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C02181-2985-421E-936D-D5E484169B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60" r:id="rId1"/>
    <sheet name="QF-MIS-03" sheetId="18" r:id="rId2"/>
    <sheet name="QF-LDC-22" sheetId="28" r:id="rId3"/>
    <sheet name="QF-LDC-23" sheetId="56" r:id="rId4"/>
    <sheet name="QF-LDC-24" sheetId="57" r:id="rId5"/>
    <sheet name="QF-LDC-25" sheetId="58" r:id="rId6"/>
    <sheet name="QF-LDC-26" sheetId="59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53" r:id="rId14"/>
    <sheet name="QF-LDC-34" sheetId="40" r:id="rId15"/>
    <sheet name="QF-LDC-35" sheetId="54" r:id="rId16"/>
    <sheet name="QF-LDC-36" sheetId="55" r:id="rId17"/>
    <sheet name="QF-LDC-37" sheetId="35" r:id="rId18"/>
    <sheet name="QF-LDC-38" sheetId="12" r:id="rId19"/>
    <sheet name="FGMO" sheetId="52" r:id="rId20"/>
  </sheets>
  <definedNames>
    <definedName name="_xlnm._FilterDatabase" localSheetId="3" hidden="1">'QF-LDC-23'!$A$1:$J$155</definedName>
    <definedName name="_xlnm._FilterDatabase" localSheetId="4" hidden="1">'QF-LDC-24'!$A$2:$J$113</definedName>
    <definedName name="_xlnm._FilterDatabase" localSheetId="5" hidden="1">'QF-LDC-25'!$A$2:$J$877</definedName>
    <definedName name="_xlnm._FilterDatabase" localSheetId="6" hidden="1">'QF-LDC-26'!$A$1:$J$743</definedName>
    <definedName name="_xlnm._FilterDatabase" localSheetId="13" hidden="1">'QF-LDC-33'!$A$1:$D$121</definedName>
    <definedName name="_xlnm.Print_Area" localSheetId="19">FGMO!$A$1:$AI$48</definedName>
    <definedName name="_xlnm.Print_Area" localSheetId="2">'QF-LDC-22'!$A$1:$F$107</definedName>
    <definedName name="_xlnm.Print_Area" localSheetId="3">'QF-LDC-23'!$A$1:$J$155</definedName>
    <definedName name="_xlnm.Print_Area" localSheetId="4">'QF-LDC-24'!$A$2:$J$57</definedName>
    <definedName name="_xlnm.Print_Area" localSheetId="5">'QF-LDC-25'!$A$811:$J$875</definedName>
    <definedName name="_xlnm.Print_Area" localSheetId="6">'QF-LDC-26'!$A$686:$J$742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'QF-LDC-32'!$A$80:$F$156</definedName>
    <definedName name="_xlnm.Print_Area" localSheetId="13">'QF-LDC-33'!$A$117:$D$176</definedName>
    <definedName name="_xlnm.Print_Area" localSheetId="14">'QF-LDC-34'!$A$1:$G$26</definedName>
    <definedName name="_xlnm.Print_Area" localSheetId="15">'QF-LDC-35'!$A$1:$H$155</definedName>
    <definedName name="_xlnm.Print_Area" localSheetId="16">'QF-LDC-36'!$A$1:$E$92</definedName>
    <definedName name="_xlnm.Print_Area" localSheetId="17">'QF-LDC-37'!$A$1:$AD$43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<sst xmlns="http://schemas.openxmlformats.org/spreadsheetml/2006/main" count="9466" uniqueCount="2048">
  <si>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</si>
  <si>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</si>
  <si>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</si>
  <si>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</si>
  <si>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</si>
  <si>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</si>
  <si>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</si>
  <si>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</si>
  <si>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</si>
  <si>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</si>
  <si>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</si>
  <si>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</si>
  <si>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</si>
  <si>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</si>
  <si>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</si>
  <si>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</si>
  <si>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</si>
  <si>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</si>
  <si>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</si>
  <si>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</si>
  <si>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</si>
  <si>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</si>
  <si>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</si>
  <si>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</si>
  <si>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</si>
  <si>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</si>
  <si>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</si>
  <si>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</si>
  <si>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</si>
  <si>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</si>
  <si>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</si>
  <si>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</si>
  <si>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</si>
  <si>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</si>
  <si>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</si>
  <si>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</si>
  <si>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</si>
  <si>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</si>
  <si>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</si>
  <si>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</si>
  <si>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</si>
  <si>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</si>
  <si>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</si>
  <si>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</si>
  <si>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</si>
  <si>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</si>
  <si>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</si>
  <si>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</si>
  <si>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</si>
  <si>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</si>
  <si>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</si>
  <si>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</si>
  <si>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</si>
  <si>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</si>
  <si>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</si>
  <si>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</si>
  <si>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</si>
  <si>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</si>
  <si>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</si>
  <si>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</si>
  <si>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</si>
  <si>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</si>
  <si>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</si>
  <si>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</si>
  <si>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</si>
  <si>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</si>
  <si>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</si>
  <si>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</si>
  <si>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</si>
  <si>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</si>
  <si>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</si>
  <si>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</si>
  <si>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</si>
  <si>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</si>
  <si>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</si>
  <si>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</si>
  <si>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</si>
  <si>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</si>
  <si>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</si>
  <si>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</si>
  <si>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</si>
  <si>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</si>
  <si>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</si>
  <si>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</si>
  <si>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</si>
  <si>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</si>
  <si>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</si>
  <si>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</si>
  <si>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</si>
  <si>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</si>
  <si>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</si>
  <si>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</si>
  <si>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</si>
  <si>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</si>
  <si>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</si>
  <si>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</si>
  <si>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</si>
  <si>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</si>
  <si>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</si>
  <si>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</si>
  <si>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</si>
  <si>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</si>
  <si>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</si>
  <si>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</si>
  <si>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</si>
  <si>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</si>
  <si>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</si>
  <si>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</si>
  <si>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</si>
  <si>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</si>
  <si>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</si>
  <si>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</si>
  <si>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</si>
  <si>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</si>
  <si>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</si>
  <si>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</si>
  <si>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</si>
  <si>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</si>
  <si>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</si>
  <si>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</si>
  <si>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</si>
  <si>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</si>
  <si>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</si>
  <si>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</si>
  <si>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</si>
  <si>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</si>
  <si>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</si>
  <si>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</si>
  <si>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</si>
  <si>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</si>
  <si>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</si>
  <si>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</si>
  <si>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</si>
  <si>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</si>
  <si>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</si>
  <si>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</si>
  <si>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</si>
  <si>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</si>
  <si>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</si>
  <si>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</si>
  <si>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</si>
  <si>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</si>
  <si>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</si>
  <si>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</si>
  <si>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</si>
  <si>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</si>
  <si>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</si>
  <si>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</si>
  <si>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</si>
  <si>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</si>
  <si>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</si>
  <si>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</si>
  <si>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</si>
  <si>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</si>
  <si>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</si>
  <si>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</si>
  <si>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</si>
  <si>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</si>
  <si>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</si>
  <si>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</si>
  <si>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</si>
  <si>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</si>
  <si>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</si>
  <si>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</si>
  <si>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</si>
  <si>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</si>
  <si>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</si>
  <si>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</si>
  <si>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</si>
  <si>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</si>
  <si>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</si>
  <si>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</si>
  <si>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</si>
  <si>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</si>
  <si>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</si>
  <si>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</si>
  <si>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</si>
  <si>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</si>
  <si>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</si>
  <si>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</si>
  <si>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</si>
  <si>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</si>
  <si>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</si>
  <si>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</si>
  <si>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</si>
  <si>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</si>
  <si>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</si>
  <si>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</si>
  <si>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</si>
  <si>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</si>
  <si>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</si>
  <si>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</si>
  <si>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</si>
  <si>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</si>
  <si>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</si>
  <si>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</si>
  <si>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</si>
  <si>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</si>
  <si>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</si>
  <si>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</si>
  <si>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</si>
  <si>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</si>
  <si>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</si>
  <si>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</si>
  <si>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</si>
  <si>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</si>
  <si>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</si>
  <si>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</si>
  <si>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</si>
  <si>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</si>
  <si>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</si>
  <si>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</si>
  <si>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</si>
  <si>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</si>
  <si>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</si>
  <si>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</si>
  <si>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</si>
  <si>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</si>
  <si>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</si>
  <si>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</si>
  <si>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</si>
  <si>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</si>
  <si>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</si>
  <si>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</si>
  <si>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</si>
  <si>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</si>
  <si>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</si>
  <si>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</si>
  <si>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</si>
  <si>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</si>
  <si>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</si>
  <si>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</si>
  <si>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</si>
  <si>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</si>
  <si>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</si>
  <si>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</si>
  <si>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</si>
  <si>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</si>
  <si>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</si>
  <si>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</si>
  <si>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</si>
  <si>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</si>
  <si>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</si>
  <si>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</si>
  <si>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</si>
  <si>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</si>
  <si>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</si>
  <si>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</si>
  <si>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</si>
  <si>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</si>
  <si>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</si>
  <si>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</si>
  <si>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</si>
  <si>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</si>
  <si>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</si>
  <si>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</si>
  <si>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</si>
  <si>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</si>
  <si>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</si>
  <si>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</si>
  <si>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</si>
  <si>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</si>
  <si>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</si>
  <si>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</si>
  <si>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</si>
  <si>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</si>
  <si>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</si>
  <si>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</si>
  <si>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</si>
  <si>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</si>
  <si>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</si>
  <si>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</si>
  <si>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</si>
  <si>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</si>
  <si>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</si>
  <si>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</si>
  <si>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</si>
  <si>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</si>
  <si>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</si>
  <si>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</si>
  <si>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</si>
  <si>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</si>
  <si>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</si>
  <si>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</si>
  <si>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</si>
  <si>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</si>
  <si>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</si>
  <si>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</si>
  <si>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</si>
  <si>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</si>
  <si>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</si>
  <si>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</si>
  <si>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</si>
  <si>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</si>
  <si>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</si>
  <si>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</si>
  <si>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</si>
  <si>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</si>
  <si>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</si>
  <si>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</si>
  <si>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</si>
  <si>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</si>
  <si>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</si>
  <si>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</si>
  <si>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</si>
  <si>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</si>
  <si>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</si>
  <si>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</si>
  <si>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</si>
  <si>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</si>
  <si>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</si>
  <si>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</si>
  <si>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</si>
  <si>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</si>
  <si>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</si>
  <si>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</si>
  <si>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</si>
  <si>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</si>
  <si>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</si>
  <si>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</si>
  <si>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</si>
  <si>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</si>
  <si>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</si>
  <si>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</si>
  <si>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Haripur  412 MW CCPP</t>
  </si>
  <si>
    <t>* **The energy meter of Ghorasal end is out of order.</t>
  </si>
  <si>
    <t>July-18</t>
  </si>
  <si>
    <t>Kaliakoir</t>
  </si>
  <si>
    <t>Bibiyana</t>
  </si>
  <si>
    <t>Maximum load of 400/230 &amp; 400/132 kV Transformer</t>
  </si>
  <si>
    <t>Bhulta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</si>
  <si>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</si>
  <si>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</si>
  <si>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</si>
  <si>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</si>
  <si>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</si>
  <si>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</si>
  <si>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</si>
  <si>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</si>
  <si>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</si>
  <si>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12/06/19</t>
  </si>
  <si>
    <t>Sep-19</t>
  </si>
  <si>
    <t>Others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</si>
  <si>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</si>
  <si>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</si>
  <si>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</si>
  <si>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</si>
  <si>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</si>
  <si>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</si>
  <si>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</si>
  <si>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</si>
  <si>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</si>
  <si>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</si>
  <si>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</si>
  <si>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Gopalganj</t>
  </si>
  <si>
    <t>Payra</t>
  </si>
  <si>
    <t>Net Generation of IPP (MKWH)</t>
  </si>
  <si>
    <t>BCPCL</t>
  </si>
  <si>
    <t>A) Total Generation by Generation Companies</t>
  </si>
  <si>
    <t>Keraniganj</t>
  </si>
  <si>
    <t>ATR-01</t>
  </si>
  <si>
    <t>ATR-02</t>
  </si>
  <si>
    <t>MkWh</t>
  </si>
  <si>
    <t>Taka/kWhR</t>
  </si>
  <si>
    <t>MW/Day</t>
  </si>
  <si>
    <t>Transformer-1</t>
  </si>
  <si>
    <t>Transformer-2</t>
  </si>
  <si>
    <t>Nawabganj</t>
  </si>
  <si>
    <t>Chandpur</t>
  </si>
  <si>
    <t>Jamalpur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</si>
  <si>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</si>
  <si>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</si>
  <si>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</si>
  <si>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</si>
  <si>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</si>
  <si>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</si>
  <si>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</si>
  <si>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</si>
  <si>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</si>
  <si>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</si>
  <si>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</si>
  <si>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</si>
  <si>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</si>
  <si>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</si>
  <si>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</si>
  <si>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</si>
  <si>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</si>
  <si>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</si>
  <si>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</si>
  <si>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</si>
  <si>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Siddhirganj</t>
  </si>
  <si>
    <t>Shyampur</t>
  </si>
  <si>
    <t>Madanganj</t>
  </si>
  <si>
    <t>132 KV Substation</t>
  </si>
  <si>
    <t>Mirpur</t>
  </si>
  <si>
    <t>Savar</t>
  </si>
  <si>
    <t>Satmosjid</t>
  </si>
  <si>
    <t>Manikganj</t>
  </si>
  <si>
    <t>Joydevpur</t>
  </si>
  <si>
    <t>Kodda</t>
  </si>
  <si>
    <t>Shahjibazar</t>
  </si>
  <si>
    <t>Chattak</t>
  </si>
  <si>
    <t>Ashuganj</t>
  </si>
  <si>
    <t>Daudkandi</t>
  </si>
  <si>
    <t>Khulshi</t>
  </si>
  <si>
    <t>Sikalbaha</t>
  </si>
  <si>
    <t>Faridpur</t>
  </si>
  <si>
    <t>ATR-1</t>
  </si>
  <si>
    <t>Jhenaidah</t>
  </si>
  <si>
    <t>ATR-2</t>
  </si>
  <si>
    <t>Purbasadipur</t>
  </si>
  <si>
    <t>Netrakona</t>
  </si>
  <si>
    <t>Bakulia</t>
  </si>
  <si>
    <t>Baroierhat</t>
  </si>
  <si>
    <t>Gopalganj(O)</t>
  </si>
  <si>
    <t>Bhandaria</t>
  </si>
  <si>
    <t>Naogaon</t>
  </si>
  <si>
    <t>Natore</t>
  </si>
  <si>
    <t>Cox'sbazar</t>
  </si>
  <si>
    <t>Sikalbaha(O)</t>
  </si>
  <si>
    <t>Gallamari</t>
  </si>
  <si>
    <t>Jashore</t>
  </si>
  <si>
    <t>Shahjadpur</t>
  </si>
  <si>
    <t>Jaldhaka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</si>
  <si>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</si>
  <si>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</si>
  <si>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</si>
  <si>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</si>
  <si>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</si>
  <si>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</si>
  <si>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</si>
  <si>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</si>
  <si>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</si>
  <si>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</si>
  <si>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</si>
  <si>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</si>
  <si>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</si>
  <si>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</si>
  <si>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</si>
  <si>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</si>
  <si>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</si>
  <si>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</si>
  <si>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 xml:space="preserve">Power interruption </t>
  </si>
  <si>
    <t>132/33 kV  transformer T-4</t>
  </si>
  <si>
    <t>230 kV Bus-1</t>
  </si>
  <si>
    <t>Chattogram Grid Circle :</t>
  </si>
  <si>
    <t xml:space="preserve">Cumilla Grid Circle : </t>
  </si>
  <si>
    <t>Kachua</t>
  </si>
  <si>
    <t xml:space="preserve">Khulna Grid Circle : </t>
  </si>
  <si>
    <t>Magura</t>
  </si>
  <si>
    <t>Bogura Grid Circle: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</si>
  <si>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</si>
  <si>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</si>
  <si>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</si>
  <si>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</si>
  <si>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</si>
  <si>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</si>
  <si>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</si>
  <si>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</si>
  <si>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</si>
  <si>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</si>
  <si>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</si>
  <si>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</si>
  <si>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Tripped  showing Dist. relay.</t>
  </si>
  <si>
    <t>Power interruption</t>
  </si>
  <si>
    <t>Juldah</t>
  </si>
  <si>
    <t>Rangamati</t>
  </si>
  <si>
    <t>Cumilla Grid Circle :</t>
  </si>
  <si>
    <t>Cumilla(N)</t>
  </si>
  <si>
    <t>Khulna Grid Circle :</t>
  </si>
  <si>
    <t>HVDC Grid Circle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</si>
  <si>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</si>
  <si>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</si>
  <si>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</si>
  <si>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</si>
  <si>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A/M work</t>
  </si>
  <si>
    <t>Due to C/M work</t>
  </si>
  <si>
    <t>230 kV Bus coupler</t>
  </si>
  <si>
    <t>132/33 kV  transformer GT-2</t>
  </si>
  <si>
    <t>132 kV Bus</t>
  </si>
  <si>
    <t>132 kV Bus-1</t>
  </si>
  <si>
    <t>Bhaluka</t>
  </si>
  <si>
    <t>132 kV Bus-2</t>
  </si>
  <si>
    <t>Due to maint.work</t>
  </si>
  <si>
    <t>132 kV main Bus</t>
  </si>
  <si>
    <t>230 kV Bus-2</t>
  </si>
  <si>
    <t>132 kV Bus-B</t>
  </si>
  <si>
    <t>After maint.work</t>
  </si>
  <si>
    <t>Unserved Energy :</t>
  </si>
  <si>
    <t>Kulaura</t>
  </si>
  <si>
    <t>Madaripur</t>
  </si>
  <si>
    <t>Shariatpur</t>
  </si>
  <si>
    <t>Patuakhali</t>
  </si>
  <si>
    <t xml:space="preserve">HVDC Grid Circle </t>
  </si>
  <si>
    <t>Due to maint. work</t>
  </si>
  <si>
    <t>400 kV Bus-1</t>
  </si>
  <si>
    <t>132 kV Bus-A</t>
  </si>
  <si>
    <t>Saidpur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</si>
  <si>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</si>
  <si>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</si>
  <si>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</si>
  <si>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</si>
  <si>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Kabirpur-Manikganj 132 kV Ckt-1</t>
  </si>
  <si>
    <t>Aminbazar-Meghnaghat 230 kV Ckt-1</t>
  </si>
  <si>
    <t>Kodda-Rajendrapur 132 kV Ckt-1</t>
  </si>
  <si>
    <t>Aminbazar-Mirpur 132 kV Ckt-1</t>
  </si>
  <si>
    <t>Jamalpur-Mymensingh 132 kV Ckt-1</t>
  </si>
  <si>
    <t>Kabirpur-Kodda 132 kV Ckt-1</t>
  </si>
  <si>
    <t>Aminbazar-Kallyanpur 132 kV Ckt-1</t>
  </si>
  <si>
    <t>Aminbazar-Mirpur 132 kV Ckt-2</t>
  </si>
  <si>
    <t>Tangail-RPCL 132 kV Ckt-1</t>
  </si>
  <si>
    <t>Aminbazar-Kallyanpur 132 kV Ckt-2</t>
  </si>
  <si>
    <t>Tangail-RPCL 132 kV Ckt-2</t>
  </si>
  <si>
    <t>Kabirpur-Tongi 132 kV Ckt-1</t>
  </si>
  <si>
    <t>Kabirpur-Tongi 132 kV Ckt-2</t>
  </si>
  <si>
    <t>Meghnaghat</t>
  </si>
  <si>
    <t>Hathazari-Kaptai 132 kV Ckt-2</t>
  </si>
  <si>
    <t>Due to project work</t>
  </si>
  <si>
    <t>Madunaghat</t>
  </si>
  <si>
    <t>B.Baria</t>
  </si>
  <si>
    <t>Bibiyana-Fenchuganj 230 kV Ckt-2</t>
  </si>
  <si>
    <t>Bibiyana-Kaliakoir 400 kV Ckt-1</t>
  </si>
  <si>
    <t>Fenchuganj-Sreemongal 132 kV Ckt-1</t>
  </si>
  <si>
    <t>Ashuganj-Kishoreganj 132 kV Ckt-2</t>
  </si>
  <si>
    <t>Ashuganj-Kishoreganj 132 kV Ckt-1</t>
  </si>
  <si>
    <t>Sreemongal</t>
  </si>
  <si>
    <t>Fenchuganj-Sreemongal 132 kV Ckt-2</t>
  </si>
  <si>
    <t>Satkhira</t>
  </si>
  <si>
    <t>Gopalganj(N)</t>
  </si>
  <si>
    <t>Goalpara</t>
  </si>
  <si>
    <t>Rajbari</t>
  </si>
  <si>
    <t>Bagerhat</t>
  </si>
  <si>
    <t>Magura-Narail 132 kV Ckt-1</t>
  </si>
  <si>
    <t>Faridpur-Rajbari 132 kV Ckt-1</t>
  </si>
  <si>
    <t>Noapara</t>
  </si>
  <si>
    <t>Bogura Grid Circle :</t>
  </si>
  <si>
    <t xml:space="preserve">Bogura </t>
  </si>
  <si>
    <t>Sirajganj</t>
  </si>
  <si>
    <t>Palashbari</t>
  </si>
  <si>
    <t>Others :</t>
  </si>
  <si>
    <t>Previous Month</t>
  </si>
  <si>
    <t>March-22</t>
  </si>
  <si>
    <t>16/04/2022</t>
  </si>
  <si>
    <t>Barishal</t>
  </si>
  <si>
    <t>April'22</t>
  </si>
  <si>
    <t xml:space="preserve">         Total number of 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</si>
  <si>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</si>
  <si>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</si>
  <si>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</si>
  <si>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</si>
  <si>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</si>
  <si>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</si>
  <si>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</si>
  <si>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</si>
  <si>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</si>
  <si>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</si>
  <si>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</si>
  <si>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</si>
  <si>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</si>
  <si>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</si>
  <si>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</si>
  <si>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</si>
  <si>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</si>
  <si>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</si>
  <si>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</si>
  <si>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</si>
  <si>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</si>
  <si>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Month:November 2022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</si>
  <si>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</si>
  <si>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Sep-22</t>
  </si>
  <si>
    <t>Sep'22</t>
  </si>
  <si>
    <t>04/10/2021</t>
  </si>
  <si>
    <t>Barishal(N)</t>
  </si>
  <si>
    <t>Kustia</t>
  </si>
  <si>
    <t>Due to S/D of  132/33 kV  transformer T1 LT</t>
  </si>
  <si>
    <t xml:space="preserve">                                            LDC, PGCB, Dhaka.</t>
  </si>
  <si>
    <t>Date: 20/12/2022</t>
  </si>
  <si>
    <t>27.21.0000.603.16.087.20.588</t>
  </si>
  <si>
    <t xml:space="preserve"> Date and time</t>
  </si>
  <si>
    <t>Aftabnagar 132/33kV Grid Sub-Station</t>
  </si>
  <si>
    <t>Agargaon 230/132kV Grid Sub-Station</t>
  </si>
  <si>
    <t>Banani 132/33kV Grid Sub-Station</t>
  </si>
  <si>
    <t>Bangabhaban 132/33kV Grid Sub-Station</t>
  </si>
  <si>
    <t>Bashundhara 132/33kV Grid Sub-Station</t>
  </si>
  <si>
    <t>BashundharaCement 132/33kV Sub-Station</t>
  </si>
  <si>
    <t>Bhulta 132/33kV Grid Sub-Station</t>
  </si>
  <si>
    <t>Cantonment 132/33kV GIS Grid Sub-Station</t>
  </si>
  <si>
    <t>Charsaidpur 132/33kV Sub-Station</t>
  </si>
  <si>
    <t>Dhaka University 132/33kV Grid Sub-Station</t>
  </si>
  <si>
    <t>Dhamrai 132/33kV Grid Sub-Station</t>
  </si>
  <si>
    <t>Dhanmondi 132/33kV Grid Sub-Station</t>
  </si>
  <si>
    <t>Fatullah 132/33kV Grid Sub-Station</t>
  </si>
  <si>
    <t>Ghorashal 132/33kV Sub-Station</t>
  </si>
  <si>
    <t>Gulshan 132/33kV Grid Sub-Station</t>
  </si>
  <si>
    <t>HaripurSBU 132/33kV Sub-Station</t>
  </si>
  <si>
    <t>Hasnabad 132/33kV Grid Substation</t>
  </si>
  <si>
    <t>Joydebpur 132/33kV Grid Sub-Station</t>
  </si>
  <si>
    <t>Kabirpur 132/33kV Grid Sub-Station</t>
  </si>
  <si>
    <t>Kallyanpur 132/33kV Grid Sub-Station</t>
  </si>
  <si>
    <t>Kamrangirchar 132/33kV Grid Sub-Station</t>
  </si>
  <si>
    <t>Kazla 132/33kV Grid Sub-Station</t>
  </si>
  <si>
    <t>Keranigonj 230/132/33kV Grid Sub-Station</t>
  </si>
  <si>
    <t>Kodda 132/33kV Grid Sub-Station</t>
  </si>
  <si>
    <t>Lalbag 132/33kV Grid Sub-Station</t>
  </si>
  <si>
    <t>Madanganj 132/33kV Grid Sub-Station</t>
  </si>
  <si>
    <t>Madartek 132/33kV Grid Sub-Station</t>
  </si>
  <si>
    <t>Manikganj 132/33kV Grid Sub-Station</t>
  </si>
  <si>
    <t>Maniknagar 132/33kV Grid Sub-Station</t>
  </si>
  <si>
    <t>Matuail 132/33kV Grid Sub-Station</t>
  </si>
  <si>
    <t>Millgate Tongi 132/33kV Grid Sub-Station</t>
  </si>
  <si>
    <t>Mirpur 132/33kV Grid Sub-Station</t>
  </si>
  <si>
    <t>Mogbazar 132/33kV Grid Sub-Station</t>
  </si>
  <si>
    <t>Motijheel 132/33kV Grid Sub-Station</t>
  </si>
  <si>
    <t>Munshiganj 132/33kV Grid Sub-Station</t>
  </si>
  <si>
    <t>Narinda 132/33kV Grid Sub-Station</t>
  </si>
  <si>
    <t>Narshingdi 132/33kV Grid Sub-Station</t>
  </si>
  <si>
    <t>Nawabganj 132/33kV Grid Sub-Station</t>
  </si>
  <si>
    <t>New Tongi 132/33kV Grid Sub-Station</t>
  </si>
  <si>
    <t>Postogola 132/33kV Grid Sub-Station</t>
  </si>
  <si>
    <t>Purbachal 132/33kV Grid Sub-Station</t>
  </si>
  <si>
    <t>Rahim Steel 132/33kV Sub-Station</t>
  </si>
  <si>
    <t>Rajendrapur 132/33kV Grid Sub-Station</t>
  </si>
  <si>
    <t>Satmasjid 132/33kV Grid Sub-Station</t>
  </si>
  <si>
    <t>Savar 132/33kV Grid Sub-Station</t>
  </si>
  <si>
    <t>Shitalakhya 132/33kV Grid Sub-Station</t>
  </si>
  <si>
    <t>Shyampur 132/33kV Grid Sub-Station</t>
  </si>
  <si>
    <t>Siddhirganj 132/33kV Grid Sub-Station</t>
  </si>
  <si>
    <t>Sonargaon 132/33kV Grid Sub-Station</t>
  </si>
  <si>
    <t>Srinagar 132/33kV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</si>
  <si>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</si>
  <si>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</si>
  <si>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</si>
  <si>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</si>
  <si>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</si>
  <si>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Agrabad 132/33kV Grid Sub-Station</t>
  </si>
  <si>
    <t>AKS 132/33kV Grid Sub-Station</t>
  </si>
  <si>
    <t>AKSML 230/33kV Grid Sub-Station</t>
  </si>
  <si>
    <t>Bakulia 132/33kV Grid Sub-Station</t>
  </si>
  <si>
    <t>Baroaulia 132/33kV Grid Sub-Station</t>
  </si>
  <si>
    <t>Baroirhat 132/33kV Grid Sub-Station</t>
  </si>
  <si>
    <t>BSRM 230/33kV Grid Sub-Station</t>
  </si>
  <si>
    <t>Chandraghona 132/33kV Grid Sub-Station</t>
  </si>
  <si>
    <t>Coxsbazar 132/33kV Grid Sub-Station</t>
  </si>
  <si>
    <t>Dohazari 132/33kV Grid Sub-Station</t>
  </si>
  <si>
    <t>GPH 230/33kV Grid Sub-Station</t>
  </si>
  <si>
    <t>Halishahar 132/33kV Grid Sub-Station</t>
  </si>
  <si>
    <t>Hathazari 230/132/33kV Grid Sub-Station</t>
  </si>
  <si>
    <t>Juldah 132/33kV Grid Sub-Station</t>
  </si>
  <si>
    <t>Kalurghat 132/33kV Grid Sub-Station</t>
  </si>
  <si>
    <t>Kaptai 132/33kV Sub-Station</t>
  </si>
  <si>
    <t>Khagrachori 132/33kV Grid Sub-Station</t>
  </si>
  <si>
    <t>Khulshi 132/33kV Grid Sub-Station</t>
  </si>
  <si>
    <t>KSRM 132/33kV Grid Sub-Station</t>
  </si>
  <si>
    <t>Madunaghat 132/33kV Grid Sub-Station</t>
  </si>
  <si>
    <t>Matarbari 132/33kV Sub-Station</t>
  </si>
  <si>
    <t>Mirsorai 230/33kV Grid Sub-Station</t>
  </si>
  <si>
    <t>Modern Steel 132/11kV Grid Sub-Station</t>
  </si>
  <si>
    <t>Rampur 230/132/33 kV GIS Grid Sub-Station</t>
  </si>
  <si>
    <t>Rangamati 132/33kV Grid Sub-Station</t>
  </si>
  <si>
    <t>Shahmirpur 132/33kV Grid Sub-Station</t>
  </si>
  <si>
    <t>Shikalbaha 132/33kV Sub-Station</t>
  </si>
  <si>
    <t>Sholosohor 132/33kV Grid Sub-Station</t>
  </si>
  <si>
    <t>SSM 132/33kV Grid Sub-Station</t>
  </si>
  <si>
    <t>TK chemical 132kV Grid Sub-Station</t>
  </si>
  <si>
    <t>Ashuganj 230/132/33kV Sub-Station</t>
  </si>
  <si>
    <t>Brahmanbaria 132/33kV Grid Sub-Station</t>
  </si>
  <si>
    <t>Chandpur 132/33kV Grid Sub-Station</t>
  </si>
  <si>
    <t>Chauddagram 132/33kV Grid Sub-Station</t>
  </si>
  <si>
    <t>Chowmuhani 132/33kV Grid Sub-Station</t>
  </si>
  <si>
    <t>Cumilla(N) 230/132/33kV Grid Sub-Station</t>
  </si>
  <si>
    <t>Cumilla(S) 132/33kV Grid Sub-Station</t>
  </si>
  <si>
    <t>Daudkandi 132/33kV Grid Sub-Station</t>
  </si>
  <si>
    <t>Feni 132/33kV Grid Sub-Station</t>
  </si>
  <si>
    <t>Kachua 132/33kV Grid Sub-Station</t>
  </si>
  <si>
    <t>PHP 132/33kV Sub-Station</t>
  </si>
  <si>
    <t>Ramganj 132/33kV Grid Sub-Station</t>
  </si>
  <si>
    <t>Bhaluka 132/33kV Grid Sub-Station</t>
  </si>
  <si>
    <t>Jamalpur 132/33kV Grid Sub-Station</t>
  </si>
  <si>
    <t>Kishoreganj 132/33kV Grid Sub-Station</t>
  </si>
  <si>
    <t>Mymensingh 132/33kV Grid Sub-Station</t>
  </si>
  <si>
    <t>Netrakona 132/33kV Grid Sub-Station</t>
  </si>
  <si>
    <t>Sherpur 132/33kV Grid Sub-Station</t>
  </si>
  <si>
    <t>Tangail 132/33kV Grid Sub-Station</t>
  </si>
  <si>
    <t>Beanibazar 132/33kV Grid Sub-Station</t>
  </si>
  <si>
    <t>Chhatak 132/33kV Grid Sub-Station</t>
  </si>
  <si>
    <t>Fenchuganj 230/132/33kV Grid Sub-Station</t>
  </si>
  <si>
    <t>Kulaura 132/33kV Grid Sub-Station</t>
  </si>
  <si>
    <t>Shahjibazar 132/33kV Grid Sub-Station</t>
  </si>
  <si>
    <t>Sreemongol 132/33kV Grid Sub-Station</t>
  </si>
  <si>
    <t>Sunamganj 132/33kV Grid Sub-Station</t>
  </si>
  <si>
    <t>Sylhet 132/33kV Grid Sub-Station</t>
  </si>
  <si>
    <t>Bagerhat 132/33kV Grid Sub-Station</t>
  </si>
  <si>
    <t>Benapole 132/33kV Grid Sub-Station</t>
  </si>
  <si>
    <t>Bheramara(GK) 132/33kV Grid Sub-Station</t>
  </si>
  <si>
    <t>Chuadanga 132/33kV Grid Sub-Station</t>
  </si>
  <si>
    <t>Faridpur 132/33kV Grid Sub-Station</t>
  </si>
  <si>
    <t>Goalpara 132/33kV Grid Sub-Station</t>
  </si>
  <si>
    <t>Gollamari 132/33kV Grid Sub-Station</t>
  </si>
  <si>
    <t>Gopalganj 132/33kV Grid Sub-Station</t>
  </si>
  <si>
    <t>Jashore 132/33kV Grid Sub-Station</t>
  </si>
  <si>
    <t>Jhenaidah 132/33kV Grid Sub-Station</t>
  </si>
  <si>
    <t>Khulna (C) 132/33kV Grid Sub-Station</t>
  </si>
  <si>
    <t>Kushtia 132/33kV Grid Sub-Station</t>
  </si>
  <si>
    <t>Madaripur 132/33kV Grid Sub-Station</t>
  </si>
  <si>
    <t>Magura 132/33kV Grid Sub-Station</t>
  </si>
  <si>
    <t>Mongla 132/33kV Grid Sub-Station</t>
  </si>
  <si>
    <t>Narail 132/33kV Grid Sub-Station</t>
  </si>
  <si>
    <t>Noapara 132/33kV Grid Sub-Station</t>
  </si>
  <si>
    <t>Rajbari 132/33kV Grid Sub-Station</t>
  </si>
  <si>
    <t>Satkhira 132/33kV Grid Sub-Station</t>
  </si>
  <si>
    <t>Shariatpur 132/33kV Grid Sub-Station</t>
  </si>
  <si>
    <t>Barguna 132/33kV Grid Sub-Station</t>
  </si>
  <si>
    <t>Barishal 132/33kV Grid Sub-Station</t>
  </si>
  <si>
    <t>Barishal 230/132kV Grid Sub-Station</t>
  </si>
  <si>
    <t>Bhandaria 132/33kV Grid Sub-Station</t>
  </si>
  <si>
    <t>Borhanuddin 230/33kV Grid Sub-Station</t>
  </si>
  <si>
    <t>Patuakhali 132/33kV Grid Sub-Station</t>
  </si>
  <si>
    <t>Payra 400/132/33kV Grid Sub-Station</t>
  </si>
  <si>
    <t>Amnura 132/33kV Grid Sub-Station</t>
  </si>
  <si>
    <t>Bhangura 132/33kV Grid Sub-Station</t>
  </si>
  <si>
    <t>Bog-Sherpur 132/33kV Grid Sub-Station</t>
  </si>
  <si>
    <t>Bogura 132/33kV Grid Sub-Station</t>
  </si>
  <si>
    <t>Chapai 132/33kV Grid Sub-Station</t>
  </si>
  <si>
    <t>Ishurdi 132/33kV Grid Sub-Station</t>
  </si>
  <si>
    <t>Joypurhat 132/33kV Grid Sub-Station</t>
  </si>
  <si>
    <t>Mahasthangarh 132/33kV Grid Sub-Station</t>
  </si>
  <si>
    <t>Naogaon 132/33kV Grid Sub-Station</t>
  </si>
  <si>
    <t>Natore 132/33kV Grid Sub-Station</t>
  </si>
  <si>
    <t>Niamatpur 132/33kV Grid Sub-Station</t>
  </si>
  <si>
    <t>Pabna 132/33kV Grid Sub-Station</t>
  </si>
  <si>
    <t>Rahanpur_I 400/132kV Grid Sub-Station</t>
  </si>
  <si>
    <t>Rajshahi 132/33kV Grid Sub-Station</t>
  </si>
  <si>
    <t>Rajshahi 230/132/33kV Grid Sub-Station</t>
  </si>
  <si>
    <t>Ruppur 132/11kV Grid Sub-Station</t>
  </si>
  <si>
    <t>Shahjadpur 132/33kV Grid Sub-Station</t>
  </si>
  <si>
    <t>Sirajganj 132/33kV Grid Sub-Station</t>
  </si>
  <si>
    <t>Barapukuria 230/132/33kV Grid Sub-Station</t>
  </si>
  <si>
    <t>Jaldhaka 132/33kV Grid Sub-Station</t>
  </si>
  <si>
    <t>Kurigram 132/33kV Grid Sub-Station</t>
  </si>
  <si>
    <t>Lalmonirhat 132/33kV Grid Sub-Station</t>
  </si>
  <si>
    <t>Mithapukur 132/33kV Grid Sub-Station</t>
  </si>
  <si>
    <t>Palashbari 132/33kV Grid Sub-Station</t>
  </si>
  <si>
    <t>Panchagarh 132/33kV Grid Sub-Station</t>
  </si>
  <si>
    <t>Purbasadipur 132/33kV Grid Sub-Station</t>
  </si>
  <si>
    <t>Rangpur 132/33kV Grid Sub-Station</t>
  </si>
  <si>
    <t>Saidpur 132/33kV Grid Sub-Station</t>
  </si>
  <si>
    <t>Thakurgaon 132/33kV Grid Sub-Station</t>
  </si>
  <si>
    <t xml:space="preserve">                       Information Management Division</t>
  </si>
  <si>
    <t xml:space="preserve"> Date and  Time</t>
  </si>
  <si>
    <t>Bhulta 400/230kV Grid Sub-Station</t>
  </si>
  <si>
    <t>Bibiana 400/230kV Sub-Station</t>
  </si>
  <si>
    <t>BIPTC</t>
  </si>
  <si>
    <t>Kaliakoir 400/230/132kV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</si>
  <si>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</si>
  <si>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</si>
  <si>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</si>
  <si>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</si>
  <si>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</si>
  <si>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</si>
  <si>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</si>
  <si>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</si>
  <si>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</si>
  <si>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</si>
  <si>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</si>
  <si>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</si>
  <si>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</si>
  <si>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</si>
  <si>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</si>
  <si>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Tongi(N)</t>
  </si>
  <si>
    <t>Due to Oil leakage</t>
  </si>
  <si>
    <t>Due to Emergency maint.work</t>
  </si>
  <si>
    <t>Due to red-hot maint.</t>
  </si>
  <si>
    <t xml:space="preserve"> 132/33 kV  transformer T2 HT</t>
  </si>
  <si>
    <t>Barishal(S)</t>
  </si>
  <si>
    <t xml:space="preserve"> 132/33 kV  transformer T2  HT</t>
  </si>
  <si>
    <t xml:space="preserve">Tripped showing  E/F. relay </t>
  </si>
  <si>
    <t>Others  :</t>
  </si>
  <si>
    <t>Hasnabad-Keraniganj 230 kV Ckt-1</t>
  </si>
  <si>
    <t>Hasnabad-Keraniganj 230 kV Ckt-2</t>
  </si>
  <si>
    <t>Baroierhat-Hathazari 132 kV Ckt-1</t>
  </si>
  <si>
    <t>Baroierhat-Hathazari 132 kV Ckt-2</t>
  </si>
  <si>
    <t>Bogura-Sirajganj 230 kV Ckt-1</t>
  </si>
  <si>
    <t>132/33 kV  transformer GT-4(50/75) LT</t>
  </si>
  <si>
    <t>132/33 kV  transformer T-1 LT</t>
  </si>
  <si>
    <t>132/33 kV  transformer T-1 HT</t>
  </si>
  <si>
    <t xml:space="preserve">132/33 kV  transformer GT-2 HT </t>
  </si>
  <si>
    <t>132/33 kV  transformer Tr-3 HT</t>
  </si>
  <si>
    <t>132/33 kV  transformer GT-2 LT</t>
  </si>
  <si>
    <t>132/33 kV  transformer GT-2 HT</t>
  </si>
  <si>
    <t>132/33 kV  transformer T-1 HT &amp; LT</t>
  </si>
  <si>
    <t>132/33 kV  transformer T-1  LT</t>
  </si>
  <si>
    <t>Due to replacement work</t>
  </si>
  <si>
    <t>BSRM</t>
  </si>
  <si>
    <t xml:space="preserve"> 132/33 kV  transformer T01 HT</t>
  </si>
  <si>
    <t>Rampal</t>
  </si>
  <si>
    <t xml:space="preserve"> 132/33 kV  transformer T3 HT</t>
  </si>
  <si>
    <t xml:space="preserve"> 132/33 kV  transformer T1 HT &amp; LT</t>
  </si>
  <si>
    <t xml:space="preserve"> 132/33 kV  transformer T1 HT</t>
  </si>
  <si>
    <t>Barguna</t>
  </si>
  <si>
    <t>Gollamari</t>
  </si>
  <si>
    <t>33 kV Bus</t>
  </si>
  <si>
    <t xml:space="preserve"> 132/33 kV  transformer T2 LT</t>
  </si>
  <si>
    <t xml:space="preserve">HVDC </t>
  </si>
  <si>
    <t>Benapole</t>
  </si>
  <si>
    <t>Chuadanga</t>
  </si>
  <si>
    <t xml:space="preserve"> 132/33 kV  transformer T1 LT</t>
  </si>
  <si>
    <t>Panchugarh</t>
  </si>
  <si>
    <t>Lalmonirhat</t>
  </si>
  <si>
    <t>Due to changing work</t>
  </si>
  <si>
    <t>Kishoreganj</t>
  </si>
  <si>
    <t>Kishoreganj-Mymensingh 132 kV Ckt-2</t>
  </si>
  <si>
    <t>Due to relay testing</t>
  </si>
  <si>
    <t>Kabirpur-Kodda 132 kV Ckt-2</t>
  </si>
  <si>
    <t>Bhaluka-Mymensingh 132 kV Ckt-2</t>
  </si>
  <si>
    <t>Jamalpur-Mymensingh 132 kV Ckt-2</t>
  </si>
  <si>
    <t>Kodda-Rajendrapur 132 kV Ckt-2</t>
  </si>
  <si>
    <t>Mymensingh RPCL-Mymensingh 132 kV Ckt-1</t>
  </si>
  <si>
    <t>Maniknagar-Siddhirganj 230 kV Ckt-1</t>
  </si>
  <si>
    <t>Meghnaghat-Shyampur 230 kV Ckt-2</t>
  </si>
  <si>
    <t>Bhulta-Rampura 230 kV Ckt-2</t>
  </si>
  <si>
    <t>Bhulta-Rampura 230 kV Ckt-3</t>
  </si>
  <si>
    <t>Bashundhara</t>
  </si>
  <si>
    <t>Bhulta-Rampura 230 kV Ckt-1</t>
  </si>
  <si>
    <t>Srinagar</t>
  </si>
  <si>
    <t>Bashundhara-Tongi 132 kV Ckt-2</t>
  </si>
  <si>
    <t>Aggreko</t>
  </si>
  <si>
    <t>Aggreko-Keraniganj 132 kV Ckt-1</t>
  </si>
  <si>
    <t>Bhulta-Ghorashal 230 kV Ckt-2</t>
  </si>
  <si>
    <t>Hathazari-Kaptai 132 kV Ckt-1</t>
  </si>
  <si>
    <t>BSRM-GPH 230 kV Ckt-2</t>
  </si>
  <si>
    <t>Bibiyana-Fenchuganj 230 kV Ckt-1</t>
  </si>
  <si>
    <t>Chandpur-Kachua 132 kV Ckt-2</t>
  </si>
  <si>
    <t>Daudkandi-Sonargaon 132 kV Ckt-1</t>
  </si>
  <si>
    <t>Daudkandi-Sonargaon 132 kV Ckt-2</t>
  </si>
  <si>
    <t>Khulna (S)</t>
  </si>
  <si>
    <t>Khulna ©</t>
  </si>
  <si>
    <t>Patuakhali-Payra 132 kV Ckt-1</t>
  </si>
  <si>
    <t>Bagerhat-Goalpara 132 kV Ckt-1</t>
  </si>
  <si>
    <t>Patuakhali-Payra 132 kV Ckt-2</t>
  </si>
  <si>
    <t>Rampal-Gopalganj 400 kV Ckt-1</t>
  </si>
  <si>
    <t>Magura-Narail 132 kV Ckt-2</t>
  </si>
  <si>
    <t>Jhenaidah-Khulna 230 kV Ckt-1</t>
  </si>
  <si>
    <t>Jhenaidah-Khulna 230 kV Ckt-2</t>
  </si>
  <si>
    <t>Sirajganj-Sherpur 132 kV Ckt-1</t>
  </si>
  <si>
    <t>Month:January-2023</t>
  </si>
  <si>
    <t>230kV Transformer-1 ( 705T1)</t>
  </si>
  <si>
    <t>230kV Transformer-2 ( 715T2)</t>
  </si>
  <si>
    <t>T-1</t>
  </si>
  <si>
    <t>T-2 Bank</t>
  </si>
  <si>
    <t>230KV T-01</t>
  </si>
  <si>
    <t>230KV T-02</t>
  </si>
  <si>
    <t>AT-02</t>
  </si>
  <si>
    <t>AUTO TR-1</t>
  </si>
  <si>
    <t>AUTO TR-2</t>
  </si>
  <si>
    <t>AUTO TR-3</t>
  </si>
  <si>
    <t>MT-01</t>
  </si>
  <si>
    <t>MT-02</t>
  </si>
  <si>
    <t>MT-03</t>
  </si>
  <si>
    <t>MT-04</t>
  </si>
  <si>
    <t>230/132 kV T-01</t>
  </si>
  <si>
    <t>230/132 kV T-02</t>
  </si>
  <si>
    <t>230/132 kV T-03</t>
  </si>
  <si>
    <t>Transformer- 1</t>
  </si>
  <si>
    <t>Transformer- 2</t>
  </si>
  <si>
    <t>ATR-3</t>
  </si>
  <si>
    <t>TR-1</t>
  </si>
  <si>
    <t>TR-2</t>
  </si>
  <si>
    <t>TR-3</t>
  </si>
  <si>
    <t>Auto Transformer-01(705T)</t>
  </si>
  <si>
    <t>Auto Transformer-02 (715T)</t>
  </si>
  <si>
    <t>ATR-01 (704T)</t>
  </si>
  <si>
    <t>ATR-02 (714T)</t>
  </si>
  <si>
    <t>Auto Transformer - 01</t>
  </si>
  <si>
    <t>Auto Transformer - 02</t>
  </si>
  <si>
    <t>Auto Transformer - 03</t>
  </si>
  <si>
    <t>ATR 01</t>
  </si>
  <si>
    <t>ATR 02</t>
  </si>
  <si>
    <t>MTR 1</t>
  </si>
  <si>
    <t>MTR 2</t>
  </si>
  <si>
    <t>T-01</t>
  </si>
  <si>
    <t>T-02</t>
  </si>
  <si>
    <t>T-03</t>
  </si>
  <si>
    <t>Aminbazar 400/230/132kV Grid Sub-Station</t>
  </si>
  <si>
    <t>ATR-03</t>
  </si>
  <si>
    <t>ICT-01</t>
  </si>
  <si>
    <t>ICT-02</t>
  </si>
  <si>
    <t>400/132kV TR1</t>
  </si>
  <si>
    <t>400/132kV TR2</t>
  </si>
  <si>
    <t>400/230kV TR1</t>
  </si>
  <si>
    <t>400/230kV TR2</t>
  </si>
  <si>
    <t>400/132/33 kV Auto Transformer-01</t>
  </si>
  <si>
    <t>400/132/33 kV Auto Transformer-02</t>
  </si>
  <si>
    <t>230/132kv Tr-01</t>
  </si>
  <si>
    <t>230/132kv Tr-02</t>
  </si>
  <si>
    <t>230/132kv Tr-03</t>
  </si>
  <si>
    <t>Month:January 2023</t>
  </si>
  <si>
    <t>30/01/2023</t>
  </si>
  <si>
    <t>24/01/2023</t>
  </si>
  <si>
    <t>26/01/2023</t>
  </si>
  <si>
    <t>21/01/2023</t>
  </si>
  <si>
    <t>29/01/2023</t>
  </si>
  <si>
    <t>Month:  January 2023</t>
  </si>
  <si>
    <t xml:space="preserve">   Previous Month  (December' 2022)</t>
  </si>
  <si>
    <t xml:space="preserve">          Current Month (January '2023)</t>
  </si>
  <si>
    <t xml:space="preserve">   Previous Month (December' 2022)</t>
  </si>
  <si>
    <t>Due red-hot maint.of 132/33 kV  transformer T-3 LT &amp; HT</t>
  </si>
  <si>
    <t>Due to tripping of 132/33 kV  transformer T1 (404T) LT &amp; T2</t>
  </si>
  <si>
    <t>Due to S/D of Tangail-RPCL 132 kV Ckt-1</t>
  </si>
  <si>
    <t>Due to S/D of Aminbazar-Manikganj P/P 132 kV Ckt-2</t>
  </si>
  <si>
    <t xml:space="preserve">Manikganj P.S </t>
  </si>
  <si>
    <t>Due to S/D of Manikganj P.S -Savar 132 kV Ckt-2</t>
  </si>
  <si>
    <t>Due to S/D Kaliakoir-Tongi 230 kV Ckr-2</t>
  </si>
  <si>
    <t>Due to S/D of 132/33 kV  transformer Tr-1(406) LT</t>
  </si>
  <si>
    <t>Due to S/D of 132/33 kV  transformer Tr-1(406) HT</t>
  </si>
  <si>
    <t>Due to S/D of 132/33 kV  transformer Tr-4(436)LT</t>
  </si>
  <si>
    <t>Due to S/D of 132/33 kV  transformer Tr-5(446)LT</t>
  </si>
  <si>
    <t>Due to S/D of 132/33 kV  transformer Tr-3(426T) LT</t>
  </si>
  <si>
    <t>Due to S/D of 132/33 kV  transformer Tr-3(426T) HT</t>
  </si>
  <si>
    <t>Due to S/D of 132/33 kV  transformer Tr-5(426T) HT</t>
  </si>
  <si>
    <t>Due to S/D of 132/33 kV  transformer Tr-4(436) HT</t>
  </si>
  <si>
    <t>Due to S/D of132/33 kV  transformer Tr-5(446)LT</t>
  </si>
  <si>
    <t>Dhamrai</t>
  </si>
  <si>
    <t>Due to S/D of 132/33 kV  transformer T-1 LT</t>
  </si>
  <si>
    <t>Due to S/D of132/33 kV  transformer T-1 HT</t>
  </si>
  <si>
    <t>Due to S/D of 132 kV main Bus</t>
  </si>
  <si>
    <t>Sonargaon</t>
  </si>
  <si>
    <t>Due to Oil leakage.</t>
  </si>
  <si>
    <t>Due to Oil leakage.at 33 kV CT</t>
  </si>
  <si>
    <t>Due to red hot maintanance.</t>
  </si>
  <si>
    <t>Due to S/D of Haripur-Madanganj 132 kV Ckt-1</t>
  </si>
  <si>
    <t>Munshiganj</t>
  </si>
  <si>
    <t>Due to S/D of 132/33 kV  transformer T-01 LT</t>
  </si>
  <si>
    <t>Due to S/D of 132/33 kV  transformer T-02 LT</t>
  </si>
  <si>
    <t>Due to S/D of 132/33 kV  transformer T-2 HT</t>
  </si>
  <si>
    <t>Due to S/D of132/33 kV  transformer T-2 LT</t>
  </si>
  <si>
    <t>Due to S/D of 132/33 kV  transformer T-r2 LT</t>
  </si>
  <si>
    <t>Due to S/D of 132/33 kV  transformer T-r2 HT</t>
  </si>
  <si>
    <t>Due to 33 kV Breaker fault</t>
  </si>
  <si>
    <t>Due to red-hot maint.at 33 kV bside</t>
  </si>
  <si>
    <t>Due to S/D of Cox'sbazar-Dohazari 132 kV Ckt-1</t>
  </si>
  <si>
    <t>Due to S/D of Bakulia-Khulshi 132 kV Ckt-1</t>
  </si>
  <si>
    <t>Due to S/D of Khulshi-Halishahar 132 kV Ckt-3</t>
  </si>
  <si>
    <t>Due to S/D of Juldah-Juldah P/S 132 kV Ckt-1</t>
  </si>
  <si>
    <t>Chandraghona</t>
  </si>
  <si>
    <t>Due to  S/D of 132/33 kV  transformer TR-01(406T)LT</t>
  </si>
  <si>
    <t>Due to S/D of  132/33 kV  transformer TR-02(406T)LT</t>
  </si>
  <si>
    <t>Due to S/D of  132/33 kV  transformer TR-01(406T)HT</t>
  </si>
  <si>
    <t>Due to S/D of  132/33 kV  transformer TR-02(416T) HT</t>
  </si>
  <si>
    <t xml:space="preserve"> Due to S/D of 132/33 kV  transformer T-03 HT</t>
  </si>
  <si>
    <t>Due to S/D of  132/33 kV  transformer( 415T) T2 HT</t>
  </si>
  <si>
    <t>Due to tripping of 132/33 kV  transformer T-3 HT</t>
  </si>
  <si>
    <t>Due to tripping of 132/33 kV  transformer T-3 LT</t>
  </si>
  <si>
    <t>Due to tripping of 132/33 kV  transformer T-2 HT</t>
  </si>
  <si>
    <t>Cumilla(S)</t>
  </si>
  <si>
    <t>Due to tripping of  132/33 kV  transformer TR1-LT</t>
  </si>
  <si>
    <t>Due to tripping of 132/33 kV  transformer TR-06 HT &amp; LT</t>
  </si>
  <si>
    <t>Chowmuhani</t>
  </si>
  <si>
    <t>Due to S/D of Chowmuhani-Feni 132 kV Ckt-1</t>
  </si>
  <si>
    <t>Due to S/D of Chowmuhani-Ramganj 132 kV Ckt-1</t>
  </si>
  <si>
    <t>Due to S/D of Chowmuhani-HFPL 132 kV Ckt</t>
  </si>
  <si>
    <t>Due to S/D of Chowmuhani-Ramganj 132 kV Ckt-2</t>
  </si>
  <si>
    <t xml:space="preserve">Sunamganj </t>
  </si>
  <si>
    <t xml:space="preserve"> Due to S/D of 132 kV Bus-2</t>
  </si>
  <si>
    <t>Due to S/D of  132/33 kV  transformer TR-1 LT</t>
  </si>
  <si>
    <t>Due to S/D of  230/132 kV  transformer T02 HT</t>
  </si>
  <si>
    <t>Due to S/D of  132/33 kV  transformer T-2 LT</t>
  </si>
  <si>
    <t xml:space="preserve"> Due to S/D of 132/33 kV  transformer 422T LT</t>
  </si>
  <si>
    <t>Due to S/D of  132/33 kV  transformer T06 LT</t>
  </si>
  <si>
    <t>Due to S/D of  132/33 kV  transformer TR-1-415TLT</t>
  </si>
  <si>
    <t>Due to S/D of  132/33 kV  transformer TR-1-415THT</t>
  </si>
  <si>
    <t>Due to S/D of  132/33 kV  transformer TR-2-425T LT</t>
  </si>
  <si>
    <t xml:space="preserve"> Due to S/D of 132/33 kV  transformer TR-2-425THT</t>
  </si>
  <si>
    <t xml:space="preserve"> Due to S/D of 132/33 kV  transformer TR-2-435T LT</t>
  </si>
  <si>
    <t>Due to S/D of  132/33 kV  transformer TR-402 LT</t>
  </si>
  <si>
    <t>Due to S/D of  132/33 kV  transformer TR-402 HT</t>
  </si>
  <si>
    <t xml:space="preserve">Due to tripping of 132/33 kV  transformer Tr 1(405T) HT </t>
  </si>
  <si>
    <t xml:space="preserve">Due to tripping of  132/33 kV  transformer Tr 1(405T) LT </t>
  </si>
  <si>
    <t>Due to tripping of  132/33 kV  transformerT1 406T) LT &amp; T2</t>
  </si>
  <si>
    <t>Due to tripping of  132/33 kV  transformerT2 406T) LT</t>
  </si>
  <si>
    <t>Due to tripping of Barishal-Patuakhali(Barguna) 132 kV Ckt</t>
  </si>
  <si>
    <t>Due to tripping of Barishal-Madaripur 132 kV Ckt-2</t>
  </si>
  <si>
    <t>Due to S/D of Magura-Narail 132 kV Ckt-1</t>
  </si>
  <si>
    <t>Due to S/D of  132/33 kV  transformer T1 HT &amp; LT</t>
  </si>
  <si>
    <t xml:space="preserve">Due to S/D of  132/33 kV  transformer T1 LT </t>
  </si>
  <si>
    <t xml:space="preserve"> Due to S/D of 132/33 kV  transformer T1 HT </t>
  </si>
  <si>
    <t>Due to red-hot maint.132/33 kV  transformer T01(406) LT</t>
  </si>
  <si>
    <t>Due to red-hot maint.of 132/33 kV  transformer T01(406) HT</t>
  </si>
  <si>
    <t>Due to red-hot maint.of 132/33 kV  transformer T04(435T) LT</t>
  </si>
  <si>
    <t>Due to Breaker maint. Of 132/33 kV  transformer T01 HT</t>
  </si>
  <si>
    <t>Due to emergency maint.of 132/33 kV  transformer T01 HT</t>
  </si>
  <si>
    <t>Due to red-hot maint.of 132/33 kV  transformer T02 LT</t>
  </si>
  <si>
    <t>Due to S/D of Baghabari-Bhangura 132 kV Ckt-01</t>
  </si>
  <si>
    <t>Due to S/D of Chuadanga-Jhenaidah 132 kV Ckt-1</t>
  </si>
  <si>
    <t>Due to S/D of  132/33 kV  transformer T3 LT</t>
  </si>
  <si>
    <t>Due to S/D of  132/33 kV  transformer T3 HT</t>
  </si>
  <si>
    <t>Pabna</t>
  </si>
  <si>
    <t>Due to red-hot maint.of 132/33 kV  transformer T02 HT</t>
  </si>
  <si>
    <t>Due to red-hot.of 132/33 kV  transformer T02 LT</t>
  </si>
  <si>
    <t>Due to tripping of Jaldhaka-Saidpur 132 kV Ckt-1</t>
  </si>
  <si>
    <t>Due to S/D of Lalmonirhat-Rangpur 132 kV Ckt-2</t>
  </si>
  <si>
    <t>Due to S/D of  132/33 kV  transformer T1-405 HT</t>
  </si>
  <si>
    <t>Due to S/D of  132/33 kV  transformerT3 (425T) LT</t>
  </si>
  <si>
    <t>C.nawabganj</t>
  </si>
  <si>
    <t>Due to S/D of  132/33 kV  transformer T1 (405) HT</t>
  </si>
  <si>
    <t>Due to S/D of  132/33 kV  transformer T1  HT</t>
  </si>
  <si>
    <t>Due to S/D of  132/33 kV  transformer T2  HT</t>
  </si>
  <si>
    <t>Due to S/D of  132/33 kV  transformer T3  LT</t>
  </si>
  <si>
    <t>Due to S/D of  132/33 kV  transformer T2(405) HT</t>
  </si>
  <si>
    <t>Due to S/D of  132/33 kV  transformer T4  HT</t>
  </si>
  <si>
    <t>Due to S/D of  132/33 kV  transformer T3 425T HT</t>
  </si>
  <si>
    <t xml:space="preserve"> Due to S/D of 132/33 kV  transformer T3 425T LT</t>
  </si>
  <si>
    <t xml:space="preserve"> Due to S/D of 132/33 kV  transformer T1 405T HT</t>
  </si>
  <si>
    <t>Due to S/D of  132/33 kV  transformer T1 405T LT</t>
  </si>
  <si>
    <t>Due to S/D of 132/33 kV  transformer Tr-2(406) HT</t>
  </si>
  <si>
    <t>31/1/2023</t>
  </si>
  <si>
    <t>Peak Genaration of January 2022</t>
  </si>
  <si>
    <t>Peak Demand of January 2022</t>
  </si>
  <si>
    <t>Maximum peak Generation recorded upto 31/1/2023</t>
  </si>
  <si>
    <t>Maximum peak Demand recorded upto 31/1/2023</t>
  </si>
  <si>
    <t>Maximum load shed recorded upto 31/1/2023</t>
  </si>
  <si>
    <t>21hr35 min</t>
  </si>
  <si>
    <t>24':00</t>
  </si>
  <si>
    <t>08':00</t>
  </si>
  <si>
    <t>14':00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</si>
  <si>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</si>
  <si>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</si>
  <si>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</si>
  <si>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</si>
  <si>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</si>
  <si>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</si>
  <si>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</si>
  <si>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</si>
  <si>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</si>
  <si>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</si>
  <si>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BPDB</t>
  </si>
  <si>
    <t>Sirajgonj 225MW CCPP Unit-3</t>
  </si>
  <si>
    <t>Sirajgonj 225MW CCPP Unit-2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</si>
  <si>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</si>
  <si>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</si>
  <si>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</si>
  <si>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</si>
  <si>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</si>
  <si>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</si>
  <si>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</si>
  <si>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</si>
  <si>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</si>
  <si>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</si>
  <si>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</si>
  <si>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</si>
  <si>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</si>
  <si>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</si>
  <si>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</si>
  <si>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</si>
  <si>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</si>
  <si>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</si>
  <si>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</si>
  <si>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</si>
  <si>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</si>
  <si>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</si>
  <si>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Month:January  '2023</t>
  </si>
  <si>
    <t>Month: January  '2023</t>
  </si>
  <si>
    <t>Gopalganj 400/132kV Grid Sub-Station</t>
  </si>
  <si>
    <t>transformer</t>
  </si>
  <si>
    <t>mw</t>
  </si>
  <si>
    <t>mva</t>
  </si>
  <si>
    <t>date_time</t>
  </si>
  <si>
    <t>Auto TR-1</t>
  </si>
  <si>
    <t>Auto TR-2</t>
  </si>
  <si>
    <t>Auto TR-3</t>
  </si>
  <si>
    <t>ATR-01 (706T)</t>
  </si>
  <si>
    <t>ATR-02 (716T)</t>
  </si>
  <si>
    <t>AT-1 -Gen</t>
  </si>
  <si>
    <t>Month: January2023</t>
  </si>
  <si>
    <t xml:space="preserve">Due to Emergency maint.work </t>
  </si>
  <si>
    <t>132/33 kV  transformer GT-4(50/75) HT</t>
  </si>
  <si>
    <t>400/230 kV25 MVAR Shunt Reactor-1</t>
  </si>
  <si>
    <t>400/230 kV25 MVAR Shunt Reactor-2</t>
  </si>
  <si>
    <t>Kabirpur 132/33kV S/S XFR, T-3 LT</t>
  </si>
  <si>
    <t>Tripped showing TR-03 33 KV relays.</t>
  </si>
  <si>
    <t>Kabirpur 132/33kV S/S XFR, T-3 HT</t>
  </si>
  <si>
    <t>Due to Emergency maint.work at 33 kV side</t>
  </si>
  <si>
    <t>132/33 kV  transformer T-3 LT</t>
  </si>
  <si>
    <t>132/33 kV  transformer T-3 LT &amp; HT</t>
  </si>
  <si>
    <t>132/33 kV  transformer T1 (415T) HT</t>
  </si>
  <si>
    <t>Due to Oil filling</t>
  </si>
  <si>
    <t>132/33 kV  transformer T1 (404T) LT &amp; T2</t>
  </si>
  <si>
    <t xml:space="preserve"> Due to Ashganj -01 Tripping</t>
  </si>
  <si>
    <t>400/230/132kV S/S 230/132kv Tr-01 HT</t>
  </si>
  <si>
    <t>Due to to Relay panel signal is general trip,diff trip relay</t>
  </si>
  <si>
    <t>400/230/132kV S/S 230/132kv Tr-01 LT</t>
  </si>
  <si>
    <t>132/33 kV  transformer T-4  HT</t>
  </si>
  <si>
    <t>132/33 kV  transformer T-3  LT</t>
  </si>
  <si>
    <t>Due to Aminbazar and tanary feeder trip under DPBS-3.</t>
  </si>
  <si>
    <t>Sherpur</t>
  </si>
  <si>
    <t>132/33 kV  transformer T-4 (414T) LT</t>
  </si>
  <si>
    <t>132/33 kV  transformer T-4 (414T) HT</t>
  </si>
  <si>
    <t>230/132 kV  transformer ATR-2 LT &amp; HT</t>
  </si>
  <si>
    <t>Tripped showing Under ground cable fault</t>
  </si>
  <si>
    <t>230/132 kV  transformer ATR-1 LT &amp; HT</t>
  </si>
  <si>
    <t>230/132 kV  transformer ATR-1  HT</t>
  </si>
  <si>
    <t xml:space="preserve"> 132/33kV S/S 120MW EGCB GT1</t>
  </si>
  <si>
    <t>132/33 kV  transformer Tr-2 LT</t>
  </si>
  <si>
    <t>Due to 33 KV langolbond feeder LA burst.</t>
  </si>
  <si>
    <t>132/33 kV  transformer Tr-2 HT</t>
  </si>
  <si>
    <t>230/132 kV  transformer ATR-1 HT</t>
  </si>
  <si>
    <t>230/132 kV  transformer ATR-1 LT</t>
  </si>
  <si>
    <t>132/33 kV  transformer T-2 LT &amp; HT</t>
  </si>
  <si>
    <t>132/33 kV  transformer T-2 LT</t>
  </si>
  <si>
    <t>132/33 kV  transformer T-2 HT</t>
  </si>
  <si>
    <t xml:space="preserve">Due to Dead Zone Fault. </t>
  </si>
  <si>
    <t>132 kV Busbar-2</t>
  </si>
  <si>
    <t>Tripped showing E/F relay</t>
  </si>
  <si>
    <t xml:space="preserve">132/33 kV  transformer T-1 LT </t>
  </si>
  <si>
    <t>Due to Red hot maintanance.</t>
  </si>
  <si>
    <t xml:space="preserve">132/33 kV  transformer T-1 HT </t>
  </si>
  <si>
    <t>230/132 kV  transformer APR(Do4)</t>
  </si>
  <si>
    <t xml:space="preserve"> Tripped showing relay relays Due to SOTF.</t>
  </si>
  <si>
    <t xml:space="preserve"> 132/33 kV  transformer( 507)T1 LT</t>
  </si>
  <si>
    <t>Due to Emergency maint.work by PDB</t>
  </si>
  <si>
    <t>132/33 kV  transformers T-3 &amp; T4</t>
  </si>
  <si>
    <t xml:space="preserve">due to CT &amp; Yellow phase isolator burn at Sikalbaha old-ECPV </t>
  </si>
  <si>
    <t>Khagrachari</t>
  </si>
  <si>
    <t xml:space="preserve"> 132/33 kV  transformer TR-1 HT</t>
  </si>
  <si>
    <t>Tripped showing relay relays Due to 132 kV Transformer Trip</t>
  </si>
  <si>
    <t xml:space="preserve"> 132/33 kV  transformer TR-06 LT</t>
  </si>
  <si>
    <t xml:space="preserve"> 132/33 kV  transformer T-3 LT</t>
  </si>
  <si>
    <t xml:space="preserve"> 132/33 kV  transformer TR3-LT</t>
  </si>
  <si>
    <t xml:space="preserve"> 132/33 kV  transformer TR3-HT</t>
  </si>
  <si>
    <t xml:space="preserve"> 132/33 kV  transformer TR2-LT</t>
  </si>
  <si>
    <t xml:space="preserve"> 132/33 kV  transformer TR2-HT</t>
  </si>
  <si>
    <t>132/33 kV  transformer T-3 HT</t>
  </si>
  <si>
    <t>Tripped showing 33 kV feeder fault</t>
  </si>
  <si>
    <t xml:space="preserve">Tripped showing O/C. relay </t>
  </si>
  <si>
    <t xml:space="preserve"> 132/33 kV  transformer TR1-LT</t>
  </si>
  <si>
    <t>230/132 kV  transformer TR-02 LT</t>
  </si>
  <si>
    <t>230/132 kV  transformer TR-02 HT</t>
  </si>
  <si>
    <t>132/33 kV  transformer TR-06 HT &amp; LT</t>
  </si>
  <si>
    <t xml:space="preserve"> 132/33 kV  transformer TR-4 LT &amp; HT</t>
  </si>
  <si>
    <t>Khulna©</t>
  </si>
  <si>
    <t xml:space="preserve"> 132/33 kV  transformer( 425)TR1 HT LT</t>
  </si>
  <si>
    <t>Due to Transformers oil centrifuging work</t>
  </si>
  <si>
    <t>1320 MW (BIFPCL)</t>
  </si>
  <si>
    <t>due to generator rotor E/F</t>
  </si>
  <si>
    <t>132 kV bus coupler</t>
  </si>
  <si>
    <t xml:space="preserve"> 132/33 kV  transformer TR1 425T HT</t>
  </si>
  <si>
    <t>Due to For oil centrifuzing</t>
  </si>
  <si>
    <t xml:space="preserve"> 132/33 kV  transformer Tr 1(405T) HT </t>
  </si>
  <si>
    <t xml:space="preserve"> 132/33 kV  transformer Tr 1(405T) LT </t>
  </si>
  <si>
    <t xml:space="preserve"> 132/33 kV  transformer T-02 LT &amp; HT</t>
  </si>
  <si>
    <t xml:space="preserve"> 132/33 kV  transformer TR -1425T  LT </t>
  </si>
  <si>
    <t>Due to Oil cetrifuging..</t>
  </si>
  <si>
    <t xml:space="preserve"> 132/33 kV  transformer TR -1425T  HT </t>
  </si>
  <si>
    <t xml:space="preserve"> 132/33 kV  transformerT1 406T) LT &amp; T2</t>
  </si>
  <si>
    <t xml:space="preserve"> 132/33 kV  transformerT2 406T) LT</t>
  </si>
  <si>
    <t xml:space="preserve"> 132/33 kV  transformerT2 416T) LT</t>
  </si>
  <si>
    <t xml:space="preserve"> 132/33 kV  transformer TR -1 LT </t>
  </si>
  <si>
    <t xml:space="preserve"> Due to oil centrifuge work.</t>
  </si>
  <si>
    <t xml:space="preserve"> 132/33 kV  transformer TR -1 HT </t>
  </si>
  <si>
    <t>132/33 kV  transformer T01(406) LT</t>
  </si>
  <si>
    <t>132/33 kV  transformer T01(406) HT</t>
  </si>
  <si>
    <t>132/33 kV  transformer T01 HT &amp; LT</t>
  </si>
  <si>
    <t>132/33 kV  transformer T04(435T) LT</t>
  </si>
  <si>
    <t>132/33 kV  transformer T04(435T) HT</t>
  </si>
  <si>
    <t>230/132 kV  transformer T01 HT</t>
  </si>
  <si>
    <t>BIPTC 20DF11</t>
  </si>
  <si>
    <t>132/33 kV  transformer T03 HT &amp; LT</t>
  </si>
  <si>
    <t>Due to cable burst</t>
  </si>
  <si>
    <t>132/33 kV  transformer T01 HT</t>
  </si>
  <si>
    <t>Due to Breaker burst</t>
  </si>
  <si>
    <t>Bharamara G.K</t>
  </si>
  <si>
    <t>230/132 kV  transformer T3 LT</t>
  </si>
  <si>
    <t>Due to Breaker maint</t>
  </si>
  <si>
    <t>132/33 kV  transformer T01 LT</t>
  </si>
  <si>
    <t>Due to 33 kv feeder fault.</t>
  </si>
  <si>
    <t>132/33 kV  transformer T02 LT &amp; HT</t>
  </si>
  <si>
    <t xml:space="preserve">Tripped showing E/F. relay </t>
  </si>
  <si>
    <t>132/33 kV  transformer T02 LT</t>
  </si>
  <si>
    <t>230/132 kV  transformer T05 ,424 LT</t>
  </si>
  <si>
    <t xml:space="preserve"> 132/33 kV  transformer TR-4-434T HT</t>
  </si>
  <si>
    <t>Due to changing of L/A</t>
  </si>
  <si>
    <t>132/33 kV  transformer T02 HT</t>
  </si>
  <si>
    <t>132 kV main Bus-2</t>
  </si>
  <si>
    <t>132/33 kV  transformer427T(A+B) T02 HT</t>
  </si>
  <si>
    <t xml:space="preserve">Due to oil centrifusing </t>
  </si>
  <si>
    <t>230/132 kV  transformer T03 404T LT</t>
  </si>
  <si>
    <t>Due to Gas Pressure Low.</t>
  </si>
  <si>
    <t>230/132 kV  transformer T04</t>
  </si>
  <si>
    <t>132/33 kV  transformer T03 HT</t>
  </si>
  <si>
    <t>132/33 kV  transformer T03 LT</t>
  </si>
  <si>
    <t>Thaurgaon</t>
  </si>
  <si>
    <t>132/33 kV  transformer T432 LT</t>
  </si>
  <si>
    <t>Due to Due to Abnormal Sound</t>
  </si>
  <si>
    <t>132/33 kV  transformer T04 HT</t>
  </si>
  <si>
    <t>All  230 kV  Ckts 230/132kV OAT-12</t>
  </si>
  <si>
    <t xml:space="preserve">Due to 230 kV Bus tripped </t>
  </si>
  <si>
    <t xml:space="preserve"> 132/33 kV  transformerT3 with 33 kV Bus</t>
  </si>
  <si>
    <t>Ashuganj 230kV bus &amp; 230/132kV OAT-12</t>
  </si>
  <si>
    <t>Month:January2023</t>
  </si>
  <si>
    <t>Tongi(N)-Tongi 132 kV Ckt-2</t>
  </si>
  <si>
    <t xml:space="preserve">Tripped showing  Diff. relay </t>
  </si>
  <si>
    <t>Tripped showing General trip</t>
  </si>
  <si>
    <t>Bashundhara-Tongi 132 kV Ckt-1</t>
  </si>
  <si>
    <t xml:space="preserve">Tripped showing  Backup protection  relay </t>
  </si>
  <si>
    <t>Aminbazar 400/230/132kV S/S Gopalganj-1</t>
  </si>
  <si>
    <t>Bashundhara-Rampura 132 kV Ckt-1</t>
  </si>
  <si>
    <t xml:space="preserve">Tripped showing Dist. relay </t>
  </si>
  <si>
    <t>Tangail-Mymensingh RPCL 132 kV Ckt-2</t>
  </si>
  <si>
    <t>Tripped showing general trip.</t>
  </si>
  <si>
    <t>Tangail-Mymensingh RPCL 132 kV Ckt-1</t>
  </si>
  <si>
    <t>Joydevpur-Kodda 132 kV Ckt-1</t>
  </si>
  <si>
    <t>Meghnaghat-Shyampur 230 kV Ckt-1</t>
  </si>
  <si>
    <t xml:space="preserve"> Due to Tripped showing Optimho and micromho relay</t>
  </si>
  <si>
    <t>APR-Shyampur 230 kV Ckt</t>
  </si>
  <si>
    <t>Madanganj-Shitalkhya 132 kV Ckt</t>
  </si>
  <si>
    <t>Meghnaghat-Aminbazar 230 kV Ckt-1</t>
  </si>
  <si>
    <t xml:space="preserve">Due to DTT- Direct Transfer Trip </t>
  </si>
  <si>
    <t>Madanganj-Bashuundhara 132 kV Ckt</t>
  </si>
  <si>
    <t>Tripped showing Differential relay relays</t>
  </si>
  <si>
    <t>Haripur-Sonargaon 132 kV Ckt-1</t>
  </si>
  <si>
    <t>Shyampur-APR 230 kV Ckt</t>
  </si>
  <si>
    <t>ripped showing SOTF relay</t>
  </si>
  <si>
    <t>Madanganj-Shitalakhya 132 kV Ckt</t>
  </si>
  <si>
    <t>Due to dense fog tripping.</t>
  </si>
  <si>
    <t>Brahmongaon</t>
  </si>
  <si>
    <t>Brahmongaon(Aggreko)-Hasnabad 132 kV Ckt-2</t>
  </si>
  <si>
    <t>Khulshi-Baraulia 132 kV Ckt-2</t>
  </si>
  <si>
    <t>Khulshi-Baraulia 132 kV Ckt-1</t>
  </si>
  <si>
    <t>Mirsorai</t>
  </si>
  <si>
    <t>Mirsorai-150 MW P.S 230 kV Ckt-2 &amp; 1</t>
  </si>
  <si>
    <t>Baroaulia</t>
  </si>
  <si>
    <t>Baroaulia-Hathazari 132 kV Ckt-1</t>
  </si>
  <si>
    <t>Sikalbaha(O)-ECPV P.P 132 kV Ckt</t>
  </si>
  <si>
    <t>Tripped showing Diff. relay</t>
  </si>
  <si>
    <t>Cox'sbazar-Dohazari 132 kV Ckt-1</t>
  </si>
  <si>
    <t>Chowmuhani-Ramganj 132 kV Ckt-1</t>
  </si>
  <si>
    <t>Ashuganj-Cumilla(N) 230 kV Ckt-1</t>
  </si>
  <si>
    <t>Ashuganj-Cumilla(N) 230 kV Ckt-2</t>
  </si>
  <si>
    <t>Ashuganj-Sirajganj 230 kV Ckt-1 &amp; 2</t>
  </si>
  <si>
    <t>Cumilla(N)-Daudkandi 132 kV Ckt-2</t>
  </si>
  <si>
    <t>Daudkandi-Sonargaon 132 kV Ckt-1 &amp; 2</t>
  </si>
  <si>
    <t>Ashuganj-Ghorashal 132 kV Ckt-2</t>
  </si>
  <si>
    <t>Barishal-Patuakhali(Barguna) 132 kV Ckt</t>
  </si>
  <si>
    <t>Barishal-Madaripur 132 kV Ckt-2</t>
  </si>
  <si>
    <t>Gopalganj-Rampal 400 kV line</t>
  </si>
  <si>
    <t>due to increasing Rampal generation &amp; Aminbazar line overload</t>
  </si>
  <si>
    <t>Khulna (C)</t>
  </si>
  <si>
    <t>Khulna ©-Noapara 132 kV Ckt-2</t>
  </si>
  <si>
    <t>Khulna ©-Noapara 132 kV Ckt-1</t>
  </si>
  <si>
    <t>Gopalganj(O)-Gopalganj (N) 132 Ckt-1</t>
  </si>
  <si>
    <t>Due to Over load</t>
  </si>
  <si>
    <t>Rampal-Khulna(S) Ckt-2</t>
  </si>
  <si>
    <t>Tripped due to Dc 220v Supply Fault.</t>
  </si>
  <si>
    <t>Jhenaidah 230 S/S</t>
  </si>
  <si>
    <t>Jhenaidah 230 S/S-Jashore 132 kV Ckt-1(L2)</t>
  </si>
  <si>
    <t>Jhenaidah 230 S/S-Jashore 132 kV Ckt-1(L1)</t>
  </si>
  <si>
    <t>Bheramara-G.K 132 kV Ckt-1</t>
  </si>
  <si>
    <t>Due to SF6 Gas Filling of 132kV Line</t>
  </si>
  <si>
    <t>Bheramara P/S-Kustia 132 kV Ckt-1</t>
  </si>
  <si>
    <t>Shahjadpur-Sirajganj 132 kV Ckt-1</t>
  </si>
  <si>
    <t>Jaldhaka-Saidpur 132 kV Ckt-1</t>
  </si>
  <si>
    <t>Tripped showing O/C relay</t>
  </si>
  <si>
    <t>Jaldhaka-Saidpur 132 kV Ckt-2</t>
  </si>
  <si>
    <t>Bogura-Sirajganj 230 kV Ckt-2</t>
  </si>
  <si>
    <t>Purbasadipur-Saidpur 132 kV Ckt-1</t>
  </si>
  <si>
    <t>Due to SF6 oil leakage</t>
  </si>
  <si>
    <t>Matuail</t>
  </si>
  <si>
    <t>Matuail-Siddhirganj 132 kV Ckt-1</t>
  </si>
  <si>
    <t>Page: 1/16</t>
  </si>
  <si>
    <t>Month: January 2023</t>
  </si>
  <si>
    <t>Due to DS change</t>
  </si>
  <si>
    <t>132/33 kV  transformer T-4 LT &amp; HT</t>
  </si>
  <si>
    <t>132/33 kV  transformer Tr-5 LT</t>
  </si>
  <si>
    <t>132/33 kV  transformer Tr-5(446) HT</t>
  </si>
  <si>
    <t>400/230 kV  transformer ATR-2 LT</t>
  </si>
  <si>
    <t>400/230 kV  transformer ATR-2 HT</t>
  </si>
  <si>
    <t>132/33 kV  transformer Tr-1 LT</t>
  </si>
  <si>
    <t>132/33 kV  transformer Tr-1 HT</t>
  </si>
  <si>
    <t>Kallyanpur</t>
  </si>
  <si>
    <t>132/33 kV  transformer G T-2 LT with 33 kV Bus</t>
  </si>
  <si>
    <t>132/33 kV  transformer G T-2 HT with 33 kV Bus</t>
  </si>
  <si>
    <t>132/33 kV  transformer Tr-1(406) LT</t>
  </si>
  <si>
    <t>132/33 kV  transformer Tr-1(406) HT</t>
  </si>
  <si>
    <t>132/33 kV  transformer Tr-2(416) LT</t>
  </si>
  <si>
    <t>132/33 kV  transformer Tr-2(406) HT</t>
  </si>
  <si>
    <t>400/230 kV  transformer Tr-2 LT</t>
  </si>
  <si>
    <t>400/230 kV  transformer Tr-2 HT</t>
  </si>
  <si>
    <t>132/33 kV  transformer T-1 (403T) HT</t>
  </si>
  <si>
    <t>230 kV Bus-01</t>
  </si>
  <si>
    <t>Agargaon</t>
  </si>
  <si>
    <t>230/132 kV  transformer T-1(705) LT</t>
  </si>
  <si>
    <t>230/132 kV  transformer T-1(705) HT</t>
  </si>
  <si>
    <t>132/33 kV  transformer GT3 HT</t>
  </si>
  <si>
    <t>132/33 kV  transformer GT3 LT</t>
  </si>
  <si>
    <t>132/33 kV  transformer T-01HT</t>
  </si>
  <si>
    <t>132/33 kV  transformer Tr-4(436)LT</t>
  </si>
  <si>
    <t>132/33 kV  transformer Tr-5(446)LT</t>
  </si>
  <si>
    <t>132/33 kV  transformer Tr-3(426T) LT</t>
  </si>
  <si>
    <t>132/33 kV  transformer Tr-3(426T) HT</t>
  </si>
  <si>
    <t>132/33 kV  transformer Tr-5(426T) HT</t>
  </si>
  <si>
    <t>132/33 kV  transformer Tr-4(436) HT</t>
  </si>
  <si>
    <t>Page: 2/16</t>
  </si>
  <si>
    <t>Cantonment</t>
  </si>
  <si>
    <t>132/33 kV  Auxiliary transformer AT-2 LT</t>
  </si>
  <si>
    <t>132/33 kV   transformer T-2 LT</t>
  </si>
  <si>
    <t>132/33 kV   transformer T-2 HT</t>
  </si>
  <si>
    <t>230/132 kV  transformer GT-3 LT</t>
  </si>
  <si>
    <t xml:space="preserve">230/132 kV  transformer TR1(705T)-LT </t>
  </si>
  <si>
    <t>132/33 kV  transformer Tr-02 LT &amp; HT</t>
  </si>
  <si>
    <t>132/33 kV  transformer Tr-2(416) HT</t>
  </si>
  <si>
    <t>132/33 kV  transformer Tr-4(436) LT</t>
  </si>
  <si>
    <t xml:space="preserve">230/132 kV  transformer TR1(715T)-LT </t>
  </si>
  <si>
    <t xml:space="preserve">230/132 kV  transformer TR1(715T2)-HT </t>
  </si>
  <si>
    <t>132/33 kV  transformer T1 LT</t>
  </si>
  <si>
    <t>132/33 kV  transformer T1 HT</t>
  </si>
  <si>
    <t>132/33 kV  transformer T2 LT</t>
  </si>
  <si>
    <t>132/33 kV  transformer T2 HT</t>
  </si>
  <si>
    <t>132/33 kV  transformer T2 HT(413T)</t>
  </si>
  <si>
    <t xml:space="preserve">230/132 kV  transformer TR2-LT </t>
  </si>
  <si>
    <t xml:space="preserve">230/132 kV  transformer TR2-HT </t>
  </si>
  <si>
    <t>132/33 kV  transformer GT1 HT</t>
  </si>
  <si>
    <t>132/33 kV  transformer GT1 HT &amp; LT</t>
  </si>
  <si>
    <t>Page: 3/16</t>
  </si>
  <si>
    <t>132/33 kV  transformer T-2 HT &amp; LT</t>
  </si>
  <si>
    <t>132/33 kV  transformer Tr-02 LT</t>
  </si>
  <si>
    <t>132/33 kV  transformer Tr-02 HT</t>
  </si>
  <si>
    <t>132 kV Main Bus</t>
  </si>
  <si>
    <t>132/33 kV  transformer GT-02 LT &amp; HT</t>
  </si>
  <si>
    <t>132/33 kV  transformer GT-3 LT</t>
  </si>
  <si>
    <t>132/33 kV  transformer GT-3 HT</t>
  </si>
  <si>
    <t xml:space="preserve">400/230 kV  transformer TR2-LT </t>
  </si>
  <si>
    <t xml:space="preserve">400/230 kV  transformer TR2-HT </t>
  </si>
  <si>
    <t>230/132 kV  transformer T01-HT &amp; LT</t>
  </si>
  <si>
    <t xml:space="preserve">230/132 kV  transformer T02-HT </t>
  </si>
  <si>
    <t>230/132 kV  transformer T02-HT L</t>
  </si>
  <si>
    <t>132/33 kV  transformer Tr-01 HT</t>
  </si>
  <si>
    <t>33 kV Bus-01</t>
  </si>
  <si>
    <t>132/33 kV  transformer Tr-3 LT</t>
  </si>
  <si>
    <t>132/33 kV  transformer Tr-01 LT</t>
  </si>
  <si>
    <t xml:space="preserve">230/132 kV  transformer T01(405)-HT </t>
  </si>
  <si>
    <t>Page: 4/16</t>
  </si>
  <si>
    <t xml:space="preserve">132/33 kV  transformer T-2 HT </t>
  </si>
  <si>
    <t>230/132 kV  transformer TR2(4161-3) HT</t>
  </si>
  <si>
    <t>Due to relay test</t>
  </si>
  <si>
    <t>230/132 kV  transformer TR2(4161-3) LT</t>
  </si>
  <si>
    <t>230/132 kV  transformer TR3 LT</t>
  </si>
  <si>
    <t>Due to Relay Testing Work by SPMD</t>
  </si>
  <si>
    <t xml:space="preserve">230/132 kV  transformer T02(415)-LT </t>
  </si>
  <si>
    <t xml:space="preserve">230/132 kV  transformer T02(415)-HT </t>
  </si>
  <si>
    <t>132/33 kV  transformer Tr-05 LT</t>
  </si>
  <si>
    <t xml:space="preserve">132/33 kV  transformer T-3(424T) LT </t>
  </si>
  <si>
    <t>Kaliakoir 400/230/132kV S/S 400 kv 25 MVAR Shunt Reactor -1,2</t>
  </si>
  <si>
    <t>132/33 kV  transformer Tr-03 LT</t>
  </si>
  <si>
    <t>132/33 kV  transformer Tr-03 HT</t>
  </si>
  <si>
    <t>132/33 kV  transformer Tr-1(404T) LT</t>
  </si>
  <si>
    <t xml:space="preserve">Due to Relay testing work by SPMD-2 </t>
  </si>
  <si>
    <t>132/33 kV  transformer Tr-1(404T) HT</t>
  </si>
  <si>
    <t>132/33 kV  transformer Tr-2(404T) HT</t>
  </si>
  <si>
    <t>132/33 kV  transformer T-02 LT</t>
  </si>
  <si>
    <t>132/33 kV  transformer T-02 HT</t>
  </si>
  <si>
    <t>132/33 kV  transformer T3(A+B) (424TA) &amp; 424TB ) HT</t>
  </si>
  <si>
    <t>132/33 kV  transformer Tr-04 (436T) LT</t>
  </si>
  <si>
    <t>132/33 kV  transformer Tr-04 (436T) HT</t>
  </si>
  <si>
    <t xml:space="preserve">230/132 kV  transformer ATR-03-LT </t>
  </si>
  <si>
    <t xml:space="preserve">230/132 kV  transformer ATR-03-HT </t>
  </si>
  <si>
    <t>400/230/132kV S/S ATR-02 LT</t>
  </si>
  <si>
    <t>Due to DS Automation  Work</t>
  </si>
  <si>
    <t>400/230/132kV S/S ATR-02 HT</t>
  </si>
  <si>
    <t>230 kV Bus-02</t>
  </si>
  <si>
    <t>Page: 5/16</t>
  </si>
  <si>
    <t>132/33 kV  transformer Tr-02 (436T) HT</t>
  </si>
  <si>
    <t>132/33 kV  transformer Tr-02 (436T) LT</t>
  </si>
  <si>
    <t>132/33 kV  transformer T-01(404T) HT</t>
  </si>
  <si>
    <t>132/33 kV  transformer T-01(404T) LT</t>
  </si>
  <si>
    <t>132/33 kV  Auxiliary transformer T-r1 LT</t>
  </si>
  <si>
    <t>132/33 kV  Auxiliary transformer T-r1 HT</t>
  </si>
  <si>
    <t xml:space="preserve">132/33 kV  transformer T2 LT </t>
  </si>
  <si>
    <t>132/33 kV  transformer Tr022 LT</t>
  </si>
  <si>
    <t>33 kV Bus section -02</t>
  </si>
  <si>
    <t>Transfer Bus</t>
  </si>
  <si>
    <t xml:space="preserve">132/33 kV  transformer T2 HT </t>
  </si>
  <si>
    <t xml:space="preserve">132/33 kV  transformer Auxi T02 HT </t>
  </si>
  <si>
    <t>132 kVmain  Bus</t>
  </si>
  <si>
    <t>132/33 kV  transformer T-1 LT &amp; HT</t>
  </si>
  <si>
    <t>132 kVmain  Bus-A</t>
  </si>
  <si>
    <t>132 kV main  Bus</t>
  </si>
  <si>
    <t>132/33 kV  transformer T1 LT &amp; HT</t>
  </si>
  <si>
    <t>132/33 kV  transformer T-1415T HT</t>
  </si>
  <si>
    <t xml:space="preserve">132/33 kV  transformer T-2 LT </t>
  </si>
  <si>
    <t xml:space="preserve"> Due to Relay test . </t>
  </si>
  <si>
    <t>132/33kV Transformer-3 (424T) HT</t>
  </si>
  <si>
    <t>132/33 Transformer-1 (404T) HT</t>
  </si>
  <si>
    <t>132/33 kV  transformer Tr-1  HT &amp; LT</t>
  </si>
  <si>
    <t xml:space="preserve">132/33 kV  transformer T-3 LT </t>
  </si>
  <si>
    <t xml:space="preserve"> Due to 33 kv DPEZ feeder breaker change.</t>
  </si>
  <si>
    <t xml:space="preserve">132/33 kV  transformer T-3 HT </t>
  </si>
  <si>
    <t xml:space="preserve"> Due to relay and tan delta test </t>
  </si>
  <si>
    <t>Page: 6/16</t>
  </si>
  <si>
    <t>132/33 kV  transformer Tr-3 LT &amp; HT</t>
  </si>
  <si>
    <t>132/33 kV  transformer Tr-4  HT</t>
  </si>
  <si>
    <t>Due to Relay and tan delta test</t>
  </si>
  <si>
    <t>Banani</t>
  </si>
  <si>
    <t xml:space="preserve">132/33 kV  transformer Tr-1 HT </t>
  </si>
  <si>
    <t xml:space="preserve">230/132 kV  transformer ATR-02-LT </t>
  </si>
  <si>
    <t xml:space="preserve">132/33 kV  transformer T-r5 HT </t>
  </si>
  <si>
    <t xml:space="preserve">132/33 kV  transformer T-2(416) HT </t>
  </si>
  <si>
    <t>Due to replacemnet work</t>
  </si>
  <si>
    <t>132/33 kV  transformer T-2  LT</t>
  </si>
  <si>
    <t>132/33 kV  transformer T-2  HT</t>
  </si>
  <si>
    <t>132/33 kV  transformer T-3  HT</t>
  </si>
  <si>
    <t xml:space="preserve">230/132 kV  transformer TR-03-LT </t>
  </si>
  <si>
    <t xml:space="preserve">230/132 kV  transformer TR-03-HT </t>
  </si>
  <si>
    <t xml:space="preserve">230/132 kV  transformer TR-02-LT </t>
  </si>
  <si>
    <t xml:space="preserve">230/132 kV  transformer TR-02-HT </t>
  </si>
  <si>
    <t>Page: 7/16</t>
  </si>
  <si>
    <t>230/132 kV  transformer TR-01(705T) LT</t>
  </si>
  <si>
    <t>230/132 kV  transformer TR-01(705T) HT</t>
  </si>
  <si>
    <t>Due to Tan Delta test</t>
  </si>
  <si>
    <t>230/132 kV Auxiliary  transformer  TR-01 LT &amp; HT</t>
  </si>
  <si>
    <t>132/33 kV  transformer 414T-2 LT &amp; HT</t>
  </si>
  <si>
    <t>Due to SPMD work</t>
  </si>
  <si>
    <t xml:space="preserve">132/33 kV  transformer 424T-5 LT </t>
  </si>
  <si>
    <t xml:space="preserve">132/33 kV  transformer 424T-5 HT </t>
  </si>
  <si>
    <t>230/132 kV  transformer TR-01 HT</t>
  </si>
  <si>
    <t>230/132 kV  transformer TR-01 LT</t>
  </si>
  <si>
    <t>Due to PBS maint.work</t>
  </si>
  <si>
    <t>132/33 kV  transformer EGCB GT-1</t>
  </si>
  <si>
    <t>Due to Corrective maintenance.</t>
  </si>
  <si>
    <t>230/132 kV  transformer TR-03 LT</t>
  </si>
  <si>
    <t>Due to DFR Test of bushing.</t>
  </si>
  <si>
    <t>230/132 kV  transformer TR-03 HT</t>
  </si>
  <si>
    <t>Madartek</t>
  </si>
  <si>
    <t>Narsinghdi</t>
  </si>
  <si>
    <t>230/132 kV  transformer Auxi TR-1 HT</t>
  </si>
  <si>
    <t>230/132 kV  transformer Auxi TR-1 LT</t>
  </si>
  <si>
    <t>132/33 kV  transformer T-01 LT</t>
  </si>
  <si>
    <t xml:space="preserve">230/132 kV  transformer APR(D04) </t>
  </si>
  <si>
    <t xml:space="preserve">132/33 kV  transformer GT-02 </t>
  </si>
  <si>
    <t>400/230 kV  transformer ATR-02 HT</t>
  </si>
  <si>
    <t>400/230 kV  transformer ATR-02 LT</t>
  </si>
  <si>
    <t>230/132 kV  Auto transformer 02 LT</t>
  </si>
  <si>
    <t>Due to project vwork</t>
  </si>
  <si>
    <t>230/132 kV  Auto transformer 02 HT</t>
  </si>
  <si>
    <t>132 kV Bus Coupler</t>
  </si>
  <si>
    <t>230 kV Basbar-1</t>
  </si>
  <si>
    <t>Page: 8/16</t>
  </si>
  <si>
    <t>230 kV Bas-2</t>
  </si>
  <si>
    <t>132/33 kV  transformer T-r2 LT</t>
  </si>
  <si>
    <t>Due to Corrective maintenance work</t>
  </si>
  <si>
    <t>132/33 kV  transformer T-r2 HT</t>
  </si>
  <si>
    <t>132/33 kV  transformer T-R-2 LT</t>
  </si>
  <si>
    <t>132/33 kV  transformer T-R-2 HT</t>
  </si>
  <si>
    <t>Sreenagar</t>
  </si>
  <si>
    <t>230/132kV  transformer Auto TR-1 LT</t>
  </si>
  <si>
    <t>230/132kV  transformer Auto TR-1 HT</t>
  </si>
  <si>
    <t xml:space="preserve">230/132kV  transformer APR(D04) </t>
  </si>
  <si>
    <t>Purbachol</t>
  </si>
  <si>
    <t xml:space="preserve">132/33 kV  transformer GT-2 </t>
  </si>
  <si>
    <t>Aftabnagar</t>
  </si>
  <si>
    <t>132 kV main Bus-1</t>
  </si>
  <si>
    <t xml:space="preserve"> 132/33 kV  transformer TR-01(406T)LT</t>
  </si>
  <si>
    <t xml:space="preserve"> 132/33 kV  transformer TR-02(406T)LT</t>
  </si>
  <si>
    <t xml:space="preserve"> 132/33 kV  transformer TR-01(406T)HT</t>
  </si>
  <si>
    <t xml:space="preserve"> 132/33 kV  transformer TR-02(416T) HT</t>
  </si>
  <si>
    <t xml:space="preserve"> 132/33 kV  transformer TR2 HT(415) LT</t>
  </si>
  <si>
    <t xml:space="preserve"> 132/33 kV  transformer TR1 LT(5017) LT</t>
  </si>
  <si>
    <t xml:space="preserve"> 132/33 kV  transformer( 405T) T1 HT</t>
  </si>
  <si>
    <t xml:space="preserve"> 132/33 kV  transformer( 413T) TR-2 HT</t>
  </si>
  <si>
    <t xml:space="preserve"> 132/33 kV  transformer T-03 HT</t>
  </si>
  <si>
    <t xml:space="preserve"> 132/33 kV  transformer( 415T) T2 HT</t>
  </si>
  <si>
    <t xml:space="preserve"> 132/33 kV  transformer TR-01(406T)LT &amp; HT</t>
  </si>
  <si>
    <t xml:space="preserve"> 132/33 kV  transformer TR-01(406T)LT </t>
  </si>
  <si>
    <t xml:space="preserve"> 132/33 kV  transformer TR-01(406T)HT </t>
  </si>
  <si>
    <t xml:space="preserve"> 132/33 kV  transformer TR  LT</t>
  </si>
  <si>
    <t xml:space="preserve"> 132/33 kV  transformer TR  HT</t>
  </si>
  <si>
    <t>Madaunaghat</t>
  </si>
  <si>
    <t xml:space="preserve"> 132/33 kV  transformer TR2  HT</t>
  </si>
  <si>
    <t xml:space="preserve"> 132/33 kV  transformer T2 416 TLT</t>
  </si>
  <si>
    <t xml:space="preserve"> 132/33 kV  transformer TR -1 LT</t>
  </si>
  <si>
    <t xml:space="preserve"> 132/33 kV  transformer TR -1 HT</t>
  </si>
  <si>
    <t>KSRM</t>
  </si>
  <si>
    <t xml:space="preserve"> 132/33 kV  transformer T02 LT </t>
  </si>
  <si>
    <t xml:space="preserve"> Due to preventive maintenance 33 kv bus </t>
  </si>
  <si>
    <t xml:space="preserve"> 132/33 kV  transformer T -02 HT</t>
  </si>
  <si>
    <t>Page: 9/16</t>
  </si>
  <si>
    <t xml:space="preserve"> 132/33 kV  transformer TR1  HT</t>
  </si>
  <si>
    <t xml:space="preserve"> 132/33 kV  transformer TR-01(406T) HT </t>
  </si>
  <si>
    <t xml:space="preserve"> 132/33 kV  transformer TR-01(406T) LT </t>
  </si>
  <si>
    <t xml:space="preserve"> 132/33 kV  transformer TR-02(416T) LT </t>
  </si>
  <si>
    <t xml:space="preserve"> 132/33 kV  transformer TR-02(416T) HT </t>
  </si>
  <si>
    <t xml:space="preserve"> Due to 33kv piling work.</t>
  </si>
  <si>
    <t xml:space="preserve"> 132/33 kV  transformer T2 HT &amp; LT</t>
  </si>
  <si>
    <t>230/132kV Transformer ATR 02 HT</t>
  </si>
  <si>
    <t>T.K chemical</t>
  </si>
  <si>
    <t>48/64MVA T-2(415T) LT</t>
  </si>
  <si>
    <t xml:space="preserve"> 132/33 kV  transformer TR-1(406T) LT</t>
  </si>
  <si>
    <t xml:space="preserve"> 132/33 kV  transformer TR-1(406T) HT</t>
  </si>
  <si>
    <t>50/75 MVA T-1(405T) HT</t>
  </si>
  <si>
    <t>48/64MVA T-2(415T) HT</t>
  </si>
  <si>
    <t>Kharachari</t>
  </si>
  <si>
    <t xml:space="preserve"> 132/33 kV  transformer T-3 HT</t>
  </si>
  <si>
    <t>Chaddagram</t>
  </si>
  <si>
    <t xml:space="preserve"> 132/33 kV  transformer T-2 LT HT</t>
  </si>
  <si>
    <t xml:space="preserve"> 230/132 kV  transformer T02 HT</t>
  </si>
  <si>
    <t xml:space="preserve"> 230/132 kV  transformer T02 LT</t>
  </si>
  <si>
    <t>Beanibazar</t>
  </si>
  <si>
    <t xml:space="preserve"> 132/33 kV  transformer T-4 LT &amp; HT</t>
  </si>
  <si>
    <t xml:space="preserve"> Due to oil collection of test.</t>
  </si>
  <si>
    <t xml:space="preserve"> 230/132 kV  transformer T01 HT &amp; LT</t>
  </si>
  <si>
    <t>Due to painting work</t>
  </si>
  <si>
    <t xml:space="preserve"> 132/33 kV  transformer T02 HT</t>
  </si>
  <si>
    <t xml:space="preserve"> 132/33 kV  transformer T-1 HT</t>
  </si>
  <si>
    <t xml:space="preserve"> 230/132 kV  transformer T04 HT</t>
  </si>
  <si>
    <t>Page: 10/16</t>
  </si>
  <si>
    <t xml:space="preserve"> 132/33 kV  transformer TR-1 LT</t>
  </si>
  <si>
    <t>Due to 33 kV Bus-1 maint.work</t>
  </si>
  <si>
    <t xml:space="preserve"> 132/33 kV  transformer TR-2 LT</t>
  </si>
  <si>
    <t>Due to 33 kV Bus-2 maint.work</t>
  </si>
  <si>
    <t xml:space="preserve"> 132/33 kV  transformer TR-2 HT</t>
  </si>
  <si>
    <t>Due to 33 kV Bus-2maint.work</t>
  </si>
  <si>
    <t xml:space="preserve"> 132/33 kV  transformer TR-3-435 HT</t>
  </si>
  <si>
    <t>Due to 33 kV Bus-maint.work</t>
  </si>
  <si>
    <t xml:space="preserve"> 132/33 kV  transformer TR-3-435 LT</t>
  </si>
  <si>
    <t xml:space="preserve"> 132/33 kV  transformer TR-3-425 HT &amp; LT</t>
  </si>
  <si>
    <t xml:space="preserve"> 132/33 kV  transformer TR-3 LT</t>
  </si>
  <si>
    <t xml:space="preserve"> 132/33 kV  transformer TR-3 HT</t>
  </si>
  <si>
    <t xml:space="preserve"> 132/33 kV  transformer T-1 LT</t>
  </si>
  <si>
    <t xml:space="preserve"> 230/132 kV  transformer T01 HT</t>
  </si>
  <si>
    <t xml:space="preserve"> 230/132 kV  transformer T01 LT</t>
  </si>
  <si>
    <t xml:space="preserve"> 132/33 kV  transformer T-02 LT</t>
  </si>
  <si>
    <t xml:space="preserve"> 132/33 kV  transformer T-02 HT</t>
  </si>
  <si>
    <t xml:space="preserve"> 132/33 kV  transformer T-2 LT</t>
  </si>
  <si>
    <t xml:space="preserve"> 132/33 kV  transformer T-2 HT</t>
  </si>
  <si>
    <t xml:space="preserve"> 132/33 kV  transformer 422 T- LT</t>
  </si>
  <si>
    <t xml:space="preserve"> 132/33 kV  transformer 422 T- HT</t>
  </si>
  <si>
    <t xml:space="preserve"> 132/33 kV  transformer T-2 LT </t>
  </si>
  <si>
    <t xml:space="preserve"> 132/33 kV  transformer 412 T- HT</t>
  </si>
  <si>
    <t>Due to maint.of 33 kV feeder</t>
  </si>
  <si>
    <t>Due to Ten delta test .</t>
  </si>
  <si>
    <t xml:space="preserve"> 132/33 kV  transformer 402T LT</t>
  </si>
  <si>
    <t xml:space="preserve"> 132/33 kV  transformer 402T HT</t>
  </si>
  <si>
    <t xml:space="preserve"> 132/33 kV  transformer 422T LT</t>
  </si>
  <si>
    <t xml:space="preserve"> 132/33 kV  transformer 422T HT</t>
  </si>
  <si>
    <t xml:space="preserve"> 230/132 kV  transformer T05 HT &amp; LT</t>
  </si>
  <si>
    <t xml:space="preserve"> Due to New multifunction meter Installation</t>
  </si>
  <si>
    <t>Page: 11/16</t>
  </si>
  <si>
    <t xml:space="preserve"> 132/33 kV  transformer T04 LT</t>
  </si>
  <si>
    <t xml:space="preserve">Due to New multifunction meter Installation. </t>
  </si>
  <si>
    <t xml:space="preserve"> 132/33 kV  transformer T04 HT</t>
  </si>
  <si>
    <t xml:space="preserve"> 132/33 kV  transformer T06 LT</t>
  </si>
  <si>
    <t xml:space="preserve"> 132/33 kV  transformer TR-06 HT</t>
  </si>
  <si>
    <t xml:space="preserve"> 132/33 kV  transformer TR-01 LT</t>
  </si>
  <si>
    <t>Due to 33 KV Kachua-1 Feeder bus DS connection.</t>
  </si>
  <si>
    <t xml:space="preserve"> 132/33 kV  transformer TR-01 HT</t>
  </si>
  <si>
    <t xml:space="preserve"> 132/33 kV  transformer TR-03 LT</t>
  </si>
  <si>
    <t xml:space="preserve"> Due to Installation work</t>
  </si>
  <si>
    <t xml:space="preserve"> 132/33 kV  transformer TR-02 LT</t>
  </si>
  <si>
    <t xml:space="preserve"> 132/33 kV  transformer TR-02 HT</t>
  </si>
  <si>
    <t xml:space="preserve"> 132/33 kV  transformer TR-03 HT</t>
  </si>
  <si>
    <t xml:space="preserve"> 132/33 kV  transformer TR-01AB LT</t>
  </si>
  <si>
    <t xml:space="preserve"> 132/33 kV  transformer TR-01AB HT</t>
  </si>
  <si>
    <t xml:space="preserve"> 132/33 kV  transformer TR-1-415TLT</t>
  </si>
  <si>
    <t xml:space="preserve"> 132/33 kV  transformer TR-1-415THT</t>
  </si>
  <si>
    <t xml:space="preserve"> 132/33 kV  transformer TR-2-425T LT</t>
  </si>
  <si>
    <t xml:space="preserve"> 132/33 kV  transformer TR-2-425THT</t>
  </si>
  <si>
    <t xml:space="preserve"> 132/33 kV  transformer TR-2-435T LT</t>
  </si>
  <si>
    <t xml:space="preserve"> Due to maint.work</t>
  </si>
  <si>
    <t xml:space="preserve"> 132/33 kV  transformer TR-2-435 HT</t>
  </si>
  <si>
    <t xml:space="preserve"> 132/33 kV  transformer TR-402 LT</t>
  </si>
  <si>
    <t xml:space="preserve"> 132/33 kV  transformer TR-402 HT</t>
  </si>
  <si>
    <t xml:space="preserve"> 132/33 kV  transformer T-4- LT</t>
  </si>
  <si>
    <t xml:space="preserve"> 132/33 kV  transformer T-2- HT</t>
  </si>
  <si>
    <t xml:space="preserve"> 132/33 kV  transformer TR02-LT</t>
  </si>
  <si>
    <t xml:space="preserve"> 132/33 kV  transformer TR02-HT</t>
  </si>
  <si>
    <t xml:space="preserve"> 132/33 kV  transformer TR01-HT</t>
  </si>
  <si>
    <t xml:space="preserve"> 132/33 kV  transformer T-3- LT</t>
  </si>
  <si>
    <t xml:space="preserve"> 132/33 kV  transformer T-3- HT</t>
  </si>
  <si>
    <t>Due to Corrective maintenance</t>
  </si>
  <si>
    <t>Page: 12/16</t>
  </si>
  <si>
    <t>Due to maintenance work</t>
  </si>
  <si>
    <t xml:space="preserve"> Due to Earth blade adjustment. </t>
  </si>
  <si>
    <t xml:space="preserve"> Due to Earth blade adjustment.</t>
  </si>
  <si>
    <t>Due to work on relay panel.</t>
  </si>
  <si>
    <t xml:space="preserve"> Due to work on relay panel.</t>
  </si>
  <si>
    <t xml:space="preserve"> 132/33 kV  transformer T-1- LT &amp;  HT</t>
  </si>
  <si>
    <t xml:space="preserve"> 132/33 kV  transformer 401T LT</t>
  </si>
  <si>
    <t xml:space="preserve"> 132/33 kV  transformer TR-4 LT</t>
  </si>
  <si>
    <t xml:space="preserve"> 132/33 kV  transformer TR-4 HT</t>
  </si>
  <si>
    <t xml:space="preserve"> 132/33 kV  transformer T-2 HT &amp; T3</t>
  </si>
  <si>
    <t>Page: 13/16</t>
  </si>
  <si>
    <t xml:space="preserve"> 132/33 kV  transformer T3 LT</t>
  </si>
  <si>
    <t xml:space="preserve"> 132/33 kV  transformer T1(405T) LT </t>
  </si>
  <si>
    <t xml:space="preserve"> 132/33 kV  transformer T1(405T) HT </t>
  </si>
  <si>
    <t xml:space="preserve"> 132/33 kV  transformer Tr -2 LT </t>
  </si>
  <si>
    <t xml:space="preserve"> 132/33 kV  transformer Tr -2 HT </t>
  </si>
  <si>
    <t xml:space="preserve"> 132/33 kV  transformer Tr -1 LT </t>
  </si>
  <si>
    <t xml:space="preserve"> 132/33 kV  transformer Tr -1 HT </t>
  </si>
  <si>
    <t xml:space="preserve"> 132/33 kV  transformer T1(405T) LT &amp; HT</t>
  </si>
  <si>
    <t xml:space="preserve"> 132/33 kV  transformer T1 LT &amp; HT</t>
  </si>
  <si>
    <t>400/230 kV  transformer T03 LT</t>
  </si>
  <si>
    <t xml:space="preserve"> Due to Outgoing feeder connection.</t>
  </si>
  <si>
    <t>400/230 kV  transformer T03 HT</t>
  </si>
  <si>
    <t xml:space="preserve"> 132/33 kV  transformer Tr1 HT</t>
  </si>
  <si>
    <t>Due to CB change</t>
  </si>
  <si>
    <t xml:space="preserve"> 400/132 kV  transformer T1 </t>
  </si>
  <si>
    <t>Due to 33 kV bus maint.work</t>
  </si>
  <si>
    <t xml:space="preserve"> 132/33 kV  transformer T3 LT </t>
  </si>
  <si>
    <t xml:space="preserve"> Due to 33 Kv capacitor bank DS loop remove</t>
  </si>
  <si>
    <t xml:space="preserve"> Due to 33kv capacitor bank isolator DS loop removal </t>
  </si>
  <si>
    <t xml:space="preserve"> 132/33 kV  transformer T2 HT </t>
  </si>
  <si>
    <t xml:space="preserve"> 132/33 kV  transformer T2 LT </t>
  </si>
  <si>
    <t xml:space="preserve"> Due to Bus DS Change.</t>
  </si>
  <si>
    <t>400/132/33 kV Auto Transformer02 LT</t>
  </si>
  <si>
    <t>400/132/33 kV Auto Transformer01 HT</t>
  </si>
  <si>
    <t xml:space="preserve"> 132/33 kV  transformer T1 LT </t>
  </si>
  <si>
    <t xml:space="preserve"> 132/33 kV  transformer T1 HT </t>
  </si>
  <si>
    <t xml:space="preserve"> 132/33 kV  transformer T3 LT &amp; HT</t>
  </si>
  <si>
    <t xml:space="preserve"> 132/33 kV  transformer TR-1 HT </t>
  </si>
  <si>
    <t xml:space="preserve"> 132/33 kV  transformer TR-1405 HT </t>
  </si>
  <si>
    <t>400/132/33kV S/S 400/132/33 kV Auto Transformer-01 HT</t>
  </si>
  <si>
    <t>Page: 14/16</t>
  </si>
  <si>
    <t>400 kV Bus reactor</t>
  </si>
  <si>
    <t xml:space="preserve">CSD commissioning. </t>
  </si>
  <si>
    <t>400/132/33 kV Auto Transformer02 HT</t>
  </si>
  <si>
    <t xml:space="preserve"> 400/132 kV  transformer ATR3 LT </t>
  </si>
  <si>
    <t xml:space="preserve"> 400/132 kV  transformer ATR01 LT </t>
  </si>
  <si>
    <t>Due to installation work</t>
  </si>
  <si>
    <t>400/132/33 kV Auto Transformer01LT</t>
  </si>
  <si>
    <t xml:space="preserve"> 132/33 kV  transformer T4 LT </t>
  </si>
  <si>
    <t xml:space="preserve"> 132/33 kV  transformer T5 LT </t>
  </si>
  <si>
    <t>230/132kV Transformer T-4 LT</t>
  </si>
  <si>
    <t>230/132kV Transformer T-4 HT</t>
  </si>
  <si>
    <t>230/132kV Transformer T-R1 HT</t>
  </si>
  <si>
    <t>230/132kV Transformer T-R1 LT</t>
  </si>
  <si>
    <t xml:space="preserve">Due to Annual Maintenance by PBS. </t>
  </si>
  <si>
    <t>132/33kV S/S Auxiliary Tarnsformer-02 (PGCB) LT</t>
  </si>
  <si>
    <t>132/33kV S/S Auxiliary Tarnsformer-02 (PGCB) HT</t>
  </si>
  <si>
    <t xml:space="preserve"> 132/33 kV  transformer T3 HT </t>
  </si>
  <si>
    <t xml:space="preserve">Due to SAS integration </t>
  </si>
  <si>
    <t xml:space="preserve"> 132/33 kV  transformer T4 HT </t>
  </si>
  <si>
    <t>400/132/33 kV Auto Transformer01 LT &amp; LT</t>
  </si>
  <si>
    <t>230/132 kV auxi transformer TR-1 LT</t>
  </si>
  <si>
    <t>230/132 kV auxi transformer TR-1 HT</t>
  </si>
  <si>
    <t xml:space="preserve"> 132/33 kV  transformer Tr2(426t) HT</t>
  </si>
  <si>
    <t>Ruppur</t>
  </si>
  <si>
    <t xml:space="preserve"> 132/11 kV Auxi  transformer Tr-01 HT</t>
  </si>
  <si>
    <t>230/132 kV  transformer TR-2 LT</t>
  </si>
  <si>
    <t>230/132 kV auxi transformer TR-2 LT</t>
  </si>
  <si>
    <t xml:space="preserve"> 132/33 kV  transformer Tr3 HT</t>
  </si>
  <si>
    <t>230/132 kV  transformer TR-2 HT</t>
  </si>
  <si>
    <t>230/132 kV Auxiliary  transformer TR-2</t>
  </si>
  <si>
    <t xml:space="preserve"> 132/33 kV  transformer T2 LT &amp; HT</t>
  </si>
  <si>
    <t xml:space="preserve"> 132/33 kV  transformer T01 LT</t>
  </si>
  <si>
    <t>132 kV Bus-A &amp; B</t>
  </si>
  <si>
    <t xml:space="preserve"> 132/33 kV  transformer T03 LT</t>
  </si>
  <si>
    <t>BIPTC 11T01 HT &amp; LT</t>
  </si>
  <si>
    <t>BIPTC 21T01 LT</t>
  </si>
  <si>
    <t xml:space="preserve"> 132/33 kV  transformer T03 HT</t>
  </si>
  <si>
    <t>BIPTC 21T01 HT</t>
  </si>
  <si>
    <t xml:space="preserve">230 kV 20DF42 Filter </t>
  </si>
  <si>
    <t>Page: 15/16</t>
  </si>
  <si>
    <t>400 kV filter Bus-1</t>
  </si>
  <si>
    <t>230/132 kV  transformer TR1 HT</t>
  </si>
  <si>
    <t>230/132 kV  transformer TR1 LT</t>
  </si>
  <si>
    <t>230/132 kV  transformer TR2 LT</t>
  </si>
  <si>
    <t>Due to dead line checking</t>
  </si>
  <si>
    <t>230 kV Bus</t>
  </si>
  <si>
    <t xml:space="preserve">132 kV Bus-A </t>
  </si>
  <si>
    <t xml:space="preserve"> 132/11kV S/S TR-02 HT</t>
  </si>
  <si>
    <t>pole-1</t>
  </si>
  <si>
    <t xml:space="preserve">   21T01 LT</t>
  </si>
  <si>
    <t>Due to  Upgradation</t>
  </si>
  <si>
    <t xml:space="preserve"> 132/33 kV  transformer T01LT</t>
  </si>
  <si>
    <t xml:space="preserve"> 132/33 kV  transformer T02 LT</t>
  </si>
  <si>
    <t xml:space="preserve"> 132/33 kV  transformer T02 HT &amp; LT</t>
  </si>
  <si>
    <t>Bharamara</t>
  </si>
  <si>
    <t>HVDC block-2 33/.4kV aux. transformer-2</t>
  </si>
  <si>
    <t xml:space="preserve"> 132/33 kV  transformer T01 HT &amp; LT</t>
  </si>
  <si>
    <t xml:space="preserve"> 132/33 kV  transformer TR3-424 HT</t>
  </si>
  <si>
    <t>230/132 kV  transformer T5 424 LT</t>
  </si>
  <si>
    <t>Bogura(Sherpur)</t>
  </si>
  <si>
    <t xml:space="preserve"> 132/33 kV  transformer T2(414T) HT</t>
  </si>
  <si>
    <t>Due to Nondigram Feeder Commissioning.</t>
  </si>
  <si>
    <t xml:space="preserve"> 132/33 kV  transformer T1-405 HT</t>
  </si>
  <si>
    <t xml:space="preserve"> 132/33 kV  transformer T1-405 LT</t>
  </si>
  <si>
    <t xml:space="preserve"> 132/33 kV  transformer T2(415T) LT</t>
  </si>
  <si>
    <t xml:space="preserve"> 132/33 kV  transformer T2(415T) HT</t>
  </si>
  <si>
    <t xml:space="preserve"> 132/33 kV  transformer T1 (414) HT </t>
  </si>
  <si>
    <t xml:space="preserve"> 132/33 kV  transformer T2 (404) HT </t>
  </si>
  <si>
    <t xml:space="preserve"> 132/33 kV  transformerT3 (425T) LT</t>
  </si>
  <si>
    <t xml:space="preserve"> 132/33 kV  transformerT3 (425T) HT</t>
  </si>
  <si>
    <t xml:space="preserve"> 132/33 kV  transformer T1 (405) HT</t>
  </si>
  <si>
    <t xml:space="preserve"> 132/33 kV  transformer T4-435 HT</t>
  </si>
  <si>
    <t>Page: 16/16</t>
  </si>
  <si>
    <t>Due to Bus change</t>
  </si>
  <si>
    <t xml:space="preserve"> 132/33 kV  transformer T1  HT</t>
  </si>
  <si>
    <t xml:space="preserve"> 132/33 kV  transformer T3  LT</t>
  </si>
  <si>
    <t xml:space="preserve"> 132/33 kV  transformer T1(405) HT</t>
  </si>
  <si>
    <t xml:space="preserve"> 132/33 kV  transformer T2(405) HT</t>
  </si>
  <si>
    <t xml:space="preserve"> 132/33 kV  transformer T4  HT</t>
  </si>
  <si>
    <t>230/132 kV  transformer T02 HT</t>
  </si>
  <si>
    <t>Panchagarh 132/33kV S/S 427T(A+B) HT</t>
  </si>
  <si>
    <t xml:space="preserve"> 132/33 kV  transformer T2 415T LT</t>
  </si>
  <si>
    <t>Due to CT test</t>
  </si>
  <si>
    <t xml:space="preserve"> 132/33 kV  transformer T1 415T HT &amp; LT</t>
  </si>
  <si>
    <t xml:space="preserve"> 132/33 kV  transformer T2 415T HT &amp; LT</t>
  </si>
  <si>
    <t xml:space="preserve"> 132/33 kV  transformer T3 425T HT</t>
  </si>
  <si>
    <t xml:space="preserve"> 132/33 kV  transformer T3 425T LT</t>
  </si>
  <si>
    <t xml:space="preserve"> 132/33 kV  transformer T1 405T HT</t>
  </si>
  <si>
    <t xml:space="preserve"> 132/33 kV  transformer T1 405T LT</t>
  </si>
  <si>
    <t xml:space="preserve"> 132/33 kV  transformer T2 (415T) HT</t>
  </si>
  <si>
    <t xml:space="preserve"> 132/33 kV  transformer T2 (415T) LT</t>
  </si>
  <si>
    <t>230/132 kV  transformer T01 LT</t>
  </si>
  <si>
    <t>230 kV main Bus-2</t>
  </si>
  <si>
    <t>230 kV main Bus-1</t>
  </si>
  <si>
    <t xml:space="preserve"> 132/33 kV  transformer T14  LT</t>
  </si>
  <si>
    <t>230/132 kV  transformer T5 424 HT</t>
  </si>
  <si>
    <t xml:space="preserve"> 132/33 kV  transformer T4(435) LT </t>
  </si>
  <si>
    <t xml:space="preserve"> 132/33 kV  transformer T4(435) HT </t>
  </si>
  <si>
    <t>231 kV Bus-2</t>
  </si>
  <si>
    <t>230/132 kV  transformer T3 404 LT</t>
  </si>
  <si>
    <t>Due to 33 KV line isolator maintenance.</t>
  </si>
  <si>
    <t>230/132 kV  transformer T3 404 HT</t>
  </si>
  <si>
    <t xml:space="preserve"> 132/33 kV  transformer T4(445)  HT</t>
  </si>
  <si>
    <t xml:space="preserve"> 132/33 kV  transformer T4(445)  LT</t>
  </si>
  <si>
    <t xml:space="preserve"> 132/33 kV  transformer T1  LT &amp; HT</t>
  </si>
  <si>
    <t xml:space="preserve"> 230/132 kV  transformer OAT-12</t>
  </si>
  <si>
    <t>Due to protection work</t>
  </si>
  <si>
    <t xml:space="preserve"> 230/132 kV  transformer OAT12 </t>
  </si>
  <si>
    <t xml:space="preserve"> 400/230 kV  transformer T2</t>
  </si>
  <si>
    <t xml:space="preserve"> 400/230 kV  transformer T1</t>
  </si>
  <si>
    <t>230/132kV OAT12</t>
  </si>
  <si>
    <t>Page: 1/15</t>
  </si>
  <si>
    <t>Savar-Manikganj P.S 132 kV Ckt-1</t>
  </si>
  <si>
    <t>Agargaon-Basantek 132 kV Ckt-2</t>
  </si>
  <si>
    <t>Bhaluka-Mymensingh 132 kV Ckt-1</t>
  </si>
  <si>
    <t>Savar-Manikganj P.S 132 kV Ckt-2</t>
  </si>
  <si>
    <t>Due to Dead Line checking work.</t>
  </si>
  <si>
    <t>Mymensingh-50 MW Solar P.S 132 kV Ckt</t>
  </si>
  <si>
    <t>New Tongi</t>
  </si>
  <si>
    <t>New Tongi-Tongi 132 kV Ckt-2</t>
  </si>
  <si>
    <t xml:space="preserve">Aminbazar--Kallyanpur 132 kV Ckt-2 </t>
  </si>
  <si>
    <t>Manikganj P.S -Savar 132 kV Ckt-2</t>
  </si>
  <si>
    <t>Mymensingh-Netrakona 132 kV Ckt-1</t>
  </si>
  <si>
    <t>Mymensingh-Netrakona 132 kV Ckt-2</t>
  </si>
  <si>
    <t>Dhamrai-Kaliakoir 132 kV Ckt-1</t>
  </si>
  <si>
    <t>Aminbazar-Manikganj P/P 132 kV Ckt-1</t>
  </si>
  <si>
    <t>Mymensingh RPCL</t>
  </si>
  <si>
    <t>Mymensingh RPCL-Mymensingh 132 kV Ckt-2</t>
  </si>
  <si>
    <t>Aminbazar-Meghanghat 230 kV Ckt-1</t>
  </si>
  <si>
    <t>Aminbazar-Manikganj P/P 132 kV Ckt-2</t>
  </si>
  <si>
    <t>Page: 2/15</t>
  </si>
  <si>
    <t>Kaliakoir-Tongi 230 kV Ckr-2</t>
  </si>
  <si>
    <t>Aminbazar-Meghnaghat 230 kV Ckt-2</t>
  </si>
  <si>
    <t>Tongi-Uttara 132 kV Ckt-1</t>
  </si>
  <si>
    <t>Tongi-Uttara 132 kV Ckt-2</t>
  </si>
  <si>
    <t>Kodda-Tongi 230 kV Ckt-1</t>
  </si>
  <si>
    <t>Mirpur-Uttara 132 kV Ckt-1</t>
  </si>
  <si>
    <t>Manikganj P.S -Savar 132 kV Ckt-1</t>
  </si>
  <si>
    <t>Dhamrai-Kaliakoir 132 kV Ckt-2</t>
  </si>
  <si>
    <t>Kishoreganj-Mymensingh 132 kV Ckt-1</t>
  </si>
  <si>
    <t>Aminbazar 400/230/132kV S/S Gopalganj-2</t>
  </si>
  <si>
    <t>Aminbazar-Gopalganj 400 kV Ckt-2</t>
  </si>
  <si>
    <t>Agarogon</t>
  </si>
  <si>
    <t>Agarogon-Satmosjid 132 kV Ckt-1</t>
  </si>
  <si>
    <t>Mirpur-Uttara 3PH 132 kV Ckt-1</t>
  </si>
  <si>
    <t xml:space="preserve">Due to Dead line checking work. </t>
  </si>
  <si>
    <t>Mymensingh-Netrakona 132 kV ckt-1</t>
  </si>
  <si>
    <t>Page: 3/15</t>
  </si>
  <si>
    <t>Agarogon-Satmosjid 132 kV Ckt-2</t>
  </si>
  <si>
    <t>Kaliakoir-Kodda(300 MW) 230 kV Ckt-1</t>
  </si>
  <si>
    <t>Aminbazar-Kaliakoir 230 kV Ckt-2</t>
  </si>
  <si>
    <t>Mymensingh-Solar 50 MW P/S 132 kV Ckt</t>
  </si>
  <si>
    <t>Kaliakoir-Bibiyana 230 kV Ckt-1</t>
  </si>
  <si>
    <t>Tangail-Kaliakoir 132 kV Ckt-2</t>
  </si>
  <si>
    <t>Due to relay Testing</t>
  </si>
  <si>
    <t>Joydevpur-Kodda 132 kV Ckt-2</t>
  </si>
  <si>
    <t>Due to replacemnt work</t>
  </si>
  <si>
    <t>Page: 4/15</t>
  </si>
  <si>
    <t xml:space="preserve">Aminbazar-Mirpur 132 kV Ckt-1 </t>
  </si>
  <si>
    <t>Due to Dead line &amp; Disc Change work</t>
  </si>
  <si>
    <t>Aminbazar-Kaliakoir 230 kV Ckt-1</t>
  </si>
  <si>
    <t>Jamalpur united(20 MW) -Sherpur 132 kV Ckt-1</t>
  </si>
  <si>
    <t xml:space="preserve"> Due to  CT Tendelta test. </t>
  </si>
  <si>
    <t>Jamalpur united(20 MW) -Sherpur 132 kV Ckt-2</t>
  </si>
  <si>
    <t>Sonargaon-IEL 132 kV Ckt-2</t>
  </si>
  <si>
    <t>Aftabnagar-Rampura 132 kV Ckt-1</t>
  </si>
  <si>
    <t>Haripur-Sonargaon 132 kV Ckt-1 &amp; 2</t>
  </si>
  <si>
    <t xml:space="preserve">Haripur-Sonargaon 132 kV Ckt-1 </t>
  </si>
  <si>
    <t>Haripur-Sonargaon 132 kV Ckt-2</t>
  </si>
  <si>
    <t>Siddhirganj-Ullon (T at maniknagar) 132 kV Ckt-1</t>
  </si>
  <si>
    <t xml:space="preserve">Hasnabad-Keraniganj (pre-1Lalbagh) </t>
  </si>
  <si>
    <t>Hasnabad-Aggreko Aurahati 132 kV Ckt</t>
  </si>
  <si>
    <t>Ghorashal</t>
  </si>
  <si>
    <t>Ghorashal-Tongi 230 kV Ckt-1</t>
  </si>
  <si>
    <t>Aggreko-Hasnabad 132 kV Ckt-2</t>
  </si>
  <si>
    <t>Madanganj-Summit 55 MW 132 kV Ckt</t>
  </si>
  <si>
    <t>Haripur-Madanganj 132 kV Ckt-1</t>
  </si>
  <si>
    <t>Haripur-Shyampur 132 kV Ckt</t>
  </si>
  <si>
    <t>Mdanganj</t>
  </si>
  <si>
    <t>Mdanganj-DPDC Char sayepur 132 kV Ckt-1</t>
  </si>
  <si>
    <t>Due to Safety Purpose</t>
  </si>
  <si>
    <t>Meghnaghat-Aminbazar 230 kV Ckt-2</t>
  </si>
  <si>
    <t>Hasnabad-Shyampur 230 kV Ckt-1</t>
  </si>
  <si>
    <t>Mdanganj-DPDC Char Sayepur 132 kV Ckt-1</t>
  </si>
  <si>
    <t>Haripur-Madnganj 132 kV Ckt-1</t>
  </si>
  <si>
    <t>Munshiganj-Sinha peoples energy Limited</t>
  </si>
  <si>
    <t>Meghnaghat-Shyampur 230 kV Ckt-01</t>
  </si>
  <si>
    <t>Page:5/15</t>
  </si>
  <si>
    <t>Bhulta-Haripur 230 kV Ckt-1</t>
  </si>
  <si>
    <t>APR</t>
  </si>
  <si>
    <t>APR-Hasnabad 230 kV Ckt-2</t>
  </si>
  <si>
    <t>Bhulta-Haripur 230 kV Ckt-2</t>
  </si>
  <si>
    <t>Moghbazar</t>
  </si>
  <si>
    <t>Moghbazar-Rampura 132 kV Ckt-2</t>
  </si>
  <si>
    <t>Ghorashal-Ishurdi 230 kV Ckt-2</t>
  </si>
  <si>
    <t>Due to PT Maintanence work.</t>
  </si>
  <si>
    <t>Meghnaghat-Aminabazar 230 kV Ckt-2</t>
  </si>
  <si>
    <t>Meghnaghat-Aminabazar 230 kV Ckt-1</t>
  </si>
  <si>
    <t>Due to test for meghnaghat CR.</t>
  </si>
  <si>
    <t>Bhulta-Rampura 230 kV Ckt-4</t>
  </si>
  <si>
    <t>Siddhirganj-120 MW EGCB GT-2</t>
  </si>
  <si>
    <t>Maniknagar-Siddhirganj 230 kV Ckt-2</t>
  </si>
  <si>
    <t>Haripur-Rahim steel 132 kV Ckt</t>
  </si>
  <si>
    <t>Hasnabad-Sitalakhya 132 kV Ckt-1</t>
  </si>
  <si>
    <t>Keraniganj-Sreenagar (T at Powerpac 100MW) 132kV Ckt-2</t>
  </si>
  <si>
    <t>Keraniganj-Sreenagar 132kV Ckt-1</t>
  </si>
  <si>
    <t>Kamrangirchar</t>
  </si>
  <si>
    <t>Kamrangirchar-Keraniganj 132 kV Ckt-1</t>
  </si>
  <si>
    <t>Keraniganj-Lalbagh 132 kV Ckt-3</t>
  </si>
  <si>
    <t>Keraniganj-Sreenagar 132 kV Ckt-1</t>
  </si>
  <si>
    <t>Page: 6/15</t>
  </si>
  <si>
    <t>BSRM-Mirsharai 230 kV Ckt-1</t>
  </si>
  <si>
    <t>Bakulia-Khulshi 132 kV Ckt-1</t>
  </si>
  <si>
    <t>Chandraghona-Kaptai 132 kV Ckt-1</t>
  </si>
  <si>
    <t>Chandraghona-Kaptai 132 kV Ckt-2</t>
  </si>
  <si>
    <t>BSRM-Mirsharai 230 kV Ckt-2</t>
  </si>
  <si>
    <t>Khulshi-Halishahar 132 kV Ckt-3</t>
  </si>
  <si>
    <t>Khulshi-Madunaghat 132 kV Ckt-2</t>
  </si>
  <si>
    <t>Bakulia-MSMI 132 kV Ckt-2</t>
  </si>
  <si>
    <t>Due to Construction work of CDA.</t>
  </si>
  <si>
    <t>Chandraghona-Rangamati 132 kV Ckt-1</t>
  </si>
  <si>
    <t>Halishahar-Khulshi 132 kV Ckt-3</t>
  </si>
  <si>
    <t xml:space="preserve">Due to Construction work of CDA </t>
  </si>
  <si>
    <t>Juldah-Juldah P/S 132 kV Ckt-1</t>
  </si>
  <si>
    <t>Juldah-Shahmirpur 132 kV Ckt-1</t>
  </si>
  <si>
    <t>Juldah-Shahmirpur 132 kV Ckt-2</t>
  </si>
  <si>
    <t>Halishahar-Juldah 132 kV Ckt-1</t>
  </si>
  <si>
    <t>Madunaghat(Gis)-Bashkahli 400 kV line</t>
  </si>
  <si>
    <t>new connection</t>
  </si>
  <si>
    <t>Khulshi-MSML 132 kV Ckt-2</t>
  </si>
  <si>
    <t>Page: 7/15</t>
  </si>
  <si>
    <t>Fenchuganj-Kulaura 132 kV Ckt-1</t>
  </si>
  <si>
    <t>Chandraghona-Rangamati 132 kV Ckt-2</t>
  </si>
  <si>
    <t>AKSML</t>
  </si>
  <si>
    <t>AKSML-Khulshi 132 kV Ckt-1</t>
  </si>
  <si>
    <t>AKSML-Baroaulia 132 kV Ckt-1</t>
  </si>
  <si>
    <t>Fenchuganj-Sylhet(Bianibazar) 132 kV Ckt-2</t>
  </si>
  <si>
    <t>Due to deadline checking.</t>
  </si>
  <si>
    <t xml:space="preserve">Baroauila </t>
  </si>
  <si>
    <t>Baroauila-Khulshi 132 kV Ckt-1</t>
  </si>
  <si>
    <t>Juldah-Sikalbaha 132 kV Ckt-1</t>
  </si>
  <si>
    <t>Baroierhat-Feni 132 kV Ckt-2</t>
  </si>
  <si>
    <t>Baroierhat-PHP 132 kV Ckt-1</t>
  </si>
  <si>
    <t>Sikalbaha-TKCL 132 kV Ckt-1</t>
  </si>
  <si>
    <t>Madunaghat-TKCL 132 kV Ckt-1</t>
  </si>
  <si>
    <t>Shahmirpur</t>
  </si>
  <si>
    <t>Shahmirpur-Sikalbaha 132 kV Ckt-1</t>
  </si>
  <si>
    <t>Shahmirpur-Sikalbaha 132 kV Ckt-2</t>
  </si>
  <si>
    <t>Anowara</t>
  </si>
  <si>
    <t>Anowara-Sikalbaha 230 kV Ckt-1</t>
  </si>
  <si>
    <t>Hathazari-Raozan 132 kV Ckt-1</t>
  </si>
  <si>
    <t>Anowara-Sikalbaha 230 kV Ckt-2</t>
  </si>
  <si>
    <t>Hathazari-Raozan 132 kV Ckt-2</t>
  </si>
  <si>
    <t>Page: 8/15</t>
  </si>
  <si>
    <t>Ashuganj(S)</t>
  </si>
  <si>
    <t>Ashuganj(S)-Ghorashal 132 kV Ckt-2</t>
  </si>
  <si>
    <t>B.Baria-Shahjibazar 132 kV Ckt-1</t>
  </si>
  <si>
    <t>Ashuganj-Shahjibazar 132 kV Ckt-1</t>
  </si>
  <si>
    <t>Chhatak</t>
  </si>
  <si>
    <t>Chhatak-Sunamganj 132 kV Ckt-1</t>
  </si>
  <si>
    <t>Chattak-Sylhet 132 kV Ckt-2</t>
  </si>
  <si>
    <t>Chattak-Sylhet 132 kV Ckt-1</t>
  </si>
  <si>
    <t>Cumilla(S)-Tripura 132 kV Ckt-1</t>
  </si>
  <si>
    <t>Midland P.S</t>
  </si>
  <si>
    <t>Midland P.S-Ashuganj S.S 230 kV Ckt</t>
  </si>
  <si>
    <t>B.Baria-Nartsingdi 132 kV Ckt-1</t>
  </si>
  <si>
    <t>B.Baria-Shahjibazar 132 kV Ckt-2</t>
  </si>
  <si>
    <t>B.Baria-Nartsingdi 132 kV Ckt-2</t>
  </si>
  <si>
    <t>Cumilla(S)-Tripura 132 kV Ckt-2</t>
  </si>
  <si>
    <t>Ashuganj-Ghorashal 230 kV Ckt-1</t>
  </si>
  <si>
    <t>Ashuganj-Ghorashal 230 kV Ckt-2</t>
  </si>
  <si>
    <t>Ashuganj-Ashuganj Modular 230 kV Ckt</t>
  </si>
  <si>
    <t>Ashuganj-Ashuganj (S) 230 kV Ckt-2</t>
  </si>
  <si>
    <t>Ashuganj-Sirajganj 230 kV Ckt-1</t>
  </si>
  <si>
    <t>Ashuganj-Ashuganj(S) 230 kV Ckt-1</t>
  </si>
  <si>
    <t>Ashuganj-Comilla(N) 230 kV Ckt-2</t>
  </si>
  <si>
    <t>Ashuganj-Comilla(N) 230 kV Ckt-1 &amp; 2</t>
  </si>
  <si>
    <t>Cumilla(S)-Lakthanavi 53.2 Mw 132 kV Ckt</t>
  </si>
  <si>
    <t>Page: 9/15</t>
  </si>
  <si>
    <t>B.Baria-Nartsingdi 132 kV Ckt-1 &amp; 2</t>
  </si>
  <si>
    <t>Chowmuhani-Feni 132 kV Ckt-1</t>
  </si>
  <si>
    <t>Chowmuhani-Ramganj 132 kV Ckt-2</t>
  </si>
  <si>
    <t>B.Baria-Narsingdi 132 kV Ckt-1 &amp; 2</t>
  </si>
  <si>
    <t>B.Baria-Narsingdi 132 kV Ckt-2</t>
  </si>
  <si>
    <t xml:space="preserve">B.Baria-Narsingdi 132 kV Ckt-1 </t>
  </si>
  <si>
    <t>B.Baria-Narsingdi 132 kV Ckt-1</t>
  </si>
  <si>
    <t>Fenchuganj-Sylhet 132 kV Ckt-1</t>
  </si>
  <si>
    <t>Chowmuhani-Feni 132 kV Ckt-2</t>
  </si>
  <si>
    <t>Fenchuganj-Kulaura 132 kV Ckt-2</t>
  </si>
  <si>
    <t>Fenchuganj-Fenchuganj 132 kV Ckt-2</t>
  </si>
  <si>
    <t>Due to Yearly Deadline Checking.</t>
  </si>
  <si>
    <t>Shahjibazar-Sreemongal 132 kV Ckt-2</t>
  </si>
  <si>
    <t>Shahjibazar-Sreemongal 132 kV Ckt-1</t>
  </si>
  <si>
    <t>Chowmuhani-HFPL 132 kV Ckt</t>
  </si>
  <si>
    <t>Page: 10/15</t>
  </si>
  <si>
    <t>Ashuganj-Sirajganj 230 kV Ckt-2</t>
  </si>
  <si>
    <t>Due to Dead line checking .</t>
  </si>
  <si>
    <t>Chauddagram</t>
  </si>
  <si>
    <t>Chauddagram-Feni 132 kV Ckt-1</t>
  </si>
  <si>
    <t>Due to SPMD  work</t>
  </si>
  <si>
    <t>Comilla(N)</t>
  </si>
  <si>
    <t>Comilla(N)-Kachua 132 kV Ckt-2</t>
  </si>
  <si>
    <t>Comilla(N)-Kachua 132 kV Ckt-1</t>
  </si>
  <si>
    <t>Ashuganj-Bhulta 400 kV Ckt-1</t>
  </si>
  <si>
    <t>Comilla(S)</t>
  </si>
  <si>
    <t>Comilla(S)-Kachua 132 kV Ckt-1</t>
  </si>
  <si>
    <t>Bibiyana-Kaliakoir 400 kV Ckt-2</t>
  </si>
  <si>
    <t>Due to Due to Dead Line checking.</t>
  </si>
  <si>
    <t>Ashuganj(N)-South 230 kV Ckt-1</t>
  </si>
  <si>
    <t>Page: 11/15</t>
  </si>
  <si>
    <t>Comilla(N)-Comilla(S) 132 kV Ckt-3</t>
  </si>
  <si>
    <t>Ashuganj Network-South 230 kV Ckt-1</t>
  </si>
  <si>
    <t>Ashuganj-Bhulta 400 kV Ckt-2</t>
  </si>
  <si>
    <t>Ashuganj-Cumilla(N) 230 kV Ckt-1 &amp; 2</t>
  </si>
  <si>
    <t xml:space="preserve">Ashuganj-Cumilla(N) 230 kV Ckt-1 </t>
  </si>
  <si>
    <t>Chauddagram-Cumilla(S) 132 kV Ckt-1</t>
  </si>
  <si>
    <t>Comilla(S)-Kachua 132 kV Ckt-2</t>
  </si>
  <si>
    <t>Barishal(N)-Madaripur 132 kV Ckt-1</t>
  </si>
  <si>
    <t>Gallamari-Khulna(S) 132 kV Ckt-1</t>
  </si>
  <si>
    <t>Due to Instruction By Aldc,Khulna.</t>
  </si>
  <si>
    <t>Gallamari-Khulna(S) 132 kV Ckt-2</t>
  </si>
  <si>
    <t>Goalpara-NWPGCL 132 kV Ckt</t>
  </si>
  <si>
    <t xml:space="preserve">Khulna © </t>
  </si>
  <si>
    <t>Khulna © -KPCL 132 kV Ckt-2</t>
  </si>
  <si>
    <t>Due to SAS test</t>
  </si>
  <si>
    <t>Gopalganj-Rampal 400 kV line-1</t>
  </si>
  <si>
    <t>Gopalganj-Rampal 400 kV line-2</t>
  </si>
  <si>
    <t>Barishal(N)-Madaripur 132 kV Ckt-2</t>
  </si>
  <si>
    <t>Gopalganj-Rampal 400 kV line-1 &amp; 2</t>
  </si>
  <si>
    <t>Due to line over load</t>
  </si>
  <si>
    <t>Rajbari-Faridpur 132 kV Ckt-1</t>
  </si>
  <si>
    <t>Page: 12/15</t>
  </si>
  <si>
    <t>Gopalganj-Payra P/S 400 kV Ckt-2</t>
  </si>
  <si>
    <t>Madaripur-Gopalganj (N) Ckt-3</t>
  </si>
  <si>
    <t>Rajbari-Faridpur 132 kV Ckt-2</t>
  </si>
  <si>
    <t>Faridpur-Gopalganj (N) 132 kV Ckt-2</t>
  </si>
  <si>
    <t>Gopalganj-Payra P/S 400 kV Ckt-1</t>
  </si>
  <si>
    <t>Rampal-Gopalganj 400 kV Ckt-2</t>
  </si>
  <si>
    <t>Rajbari-Bheramara 132 kV Ckt-1</t>
  </si>
  <si>
    <t>Faridpur-Rajbari 132 kV Ckt-2</t>
  </si>
  <si>
    <t>Khulna (S)-Rampal 132 kV Ckt-1</t>
  </si>
  <si>
    <t>Rajbari-Bheramara 132 kV Ckt-2</t>
  </si>
  <si>
    <t>Khulna ©-Khulna(S) 132 kV Ckt-1</t>
  </si>
  <si>
    <t>Khulna ©-KPCL-2 132 kV Ckt</t>
  </si>
  <si>
    <t>Khulna ©-Nort -West 132 kV Ckt-1 &amp; 2</t>
  </si>
  <si>
    <t>Khulna (S)-Rampal 132 kV Ckt-2</t>
  </si>
  <si>
    <t>Payra-Gopalganj 400 kV Ckt-2</t>
  </si>
  <si>
    <t>Gollamari-Gopalganj 132 kV Ckt-1</t>
  </si>
  <si>
    <t>Gopalganj-Gallamari 132 kV Ckt-1</t>
  </si>
  <si>
    <t>Due to Protection Test Purpose.</t>
  </si>
  <si>
    <t>Gopalganj-Gollamari 132 kV Ckt-2</t>
  </si>
  <si>
    <t>Madaripur-Shariatpur 132 kV Ckt-1</t>
  </si>
  <si>
    <t>Barishal-Patuakhali 132 kV Ckt</t>
  </si>
  <si>
    <t xml:space="preserve"> Line Shift From Gopalgon(N) permanent S/S</t>
  </si>
  <si>
    <t>Barishal-Patuakhali(Barguna T at Bakergonj) 132 kV Ckt</t>
  </si>
  <si>
    <t>Page: 13/15</t>
  </si>
  <si>
    <t>Bagerhat-Mongla 132 kV Ckt-2</t>
  </si>
  <si>
    <t>Gollamari-Gopalganj 132 kV Ckt-2</t>
  </si>
  <si>
    <t>Bagerhat-Mongla 132 kV ckt-2</t>
  </si>
  <si>
    <t>Madaripur-Shariatpur 132 kV Ckt-2</t>
  </si>
  <si>
    <t>Patuakhali-Barisal 132 kV Ckt</t>
  </si>
  <si>
    <t>Gopalganj(O)-Gopalganj(N) 132 kV Ckt-1</t>
  </si>
  <si>
    <t>Gopalganj(O)-Gopalganj(N) 132 kV Ckt-2</t>
  </si>
  <si>
    <t>Gopalganj(N)-Madaripur 132 kV Ckt-1</t>
  </si>
  <si>
    <t>Gopalganj(N)-Madaripur 132 kV Ckt-2</t>
  </si>
  <si>
    <t>Faridpur-Gopalganj (N) 132 kV Ckt-1</t>
  </si>
  <si>
    <t>Gopalganj(N)-Madaripur 132 kV Ckt-3</t>
  </si>
  <si>
    <t>Gopalganj(O)-Gopalganj(N) 132 kV Ckt-1 &amp; 2</t>
  </si>
  <si>
    <t>Gopalganj(N)-Madaripur 132 kV Ckt-4</t>
  </si>
  <si>
    <t>Barishal-Bhola 230 kV Ckt-1</t>
  </si>
  <si>
    <t>Barishal-Bhola 230 kV Ckt-2</t>
  </si>
  <si>
    <t>Goalpara-Khulna© 132 kV Ckt-2</t>
  </si>
  <si>
    <t>Gopalganj(O)-Gopalganj (N) 132 Ckt-2</t>
  </si>
  <si>
    <t>Page: 14/15</t>
  </si>
  <si>
    <t>Pabna-Shahjadpur 132 kV Ckt-1</t>
  </si>
  <si>
    <t>HVDC Bheramara</t>
  </si>
  <si>
    <t>HVDC Bheramara-Jhenaidah 230 kV Ckt-1</t>
  </si>
  <si>
    <t>ue to Teleprotection Testing</t>
  </si>
  <si>
    <t>BIPTC-Bahrampur 132 kV CKt-3</t>
  </si>
  <si>
    <t>Benapole-Jashore 132 kV Ckt-1</t>
  </si>
  <si>
    <t>HVDC Bheramara-Jhenaidah 230 kV Ckt-2</t>
  </si>
  <si>
    <t>BIPTC-Bahrampur 132 kV CKt-4</t>
  </si>
  <si>
    <t xml:space="preserve">Jhenaidah </t>
  </si>
  <si>
    <t>Benapole-Jashore 132 kV Ckt-2</t>
  </si>
  <si>
    <t>HVDC Bheramara-Rajshahi 230 kV Ckt-1</t>
  </si>
  <si>
    <t>HVDC Bheramara-Rajshahi 230 kV Ckt-2</t>
  </si>
  <si>
    <t xml:space="preserve"> Bheramara P/S</t>
  </si>
  <si>
    <t xml:space="preserve"> Bheramara P/S-Kustia 132 kV Ckt-1</t>
  </si>
  <si>
    <t>Jhenaidah-Kustia 132 kV Ckt-1</t>
  </si>
  <si>
    <t>Jhenaidah-Kustia 132 kV Ckt-2</t>
  </si>
  <si>
    <t xml:space="preserve"> Bheramara P/S-Kustia 132 kV Ckt-2</t>
  </si>
  <si>
    <t>Baghabari-Bhangura 132 kV Ckt-02</t>
  </si>
  <si>
    <t>Baghabari-Bhangura 132 kV Ckt-01</t>
  </si>
  <si>
    <t>Jhenaidah -Kustia 132 kV Ckt-1</t>
  </si>
  <si>
    <t>Jashore-Jhenaidah 132 kV Ckt-1</t>
  </si>
  <si>
    <t>Jhenaidah2-Jashore Ckt-1</t>
  </si>
  <si>
    <t>Jhenaidah2-Jashore Ckt-1/2</t>
  </si>
  <si>
    <t>Jhenaidah2-Jashore Ckt-2</t>
  </si>
  <si>
    <t>Jhenaidah2-Jashore Ckt-(L1)</t>
  </si>
  <si>
    <t>Baghabari-Sirajganj 230 kV Ckt-1</t>
  </si>
  <si>
    <t>Jashore-Jhenaidah -2132 kV Ckt-(L1)</t>
  </si>
  <si>
    <t>Monakasha</t>
  </si>
  <si>
    <t>Monakasha-Rahanpur 400 kV Ckt-1</t>
  </si>
  <si>
    <t>Baghabari-Sirajganj 132 kV Ckt-1</t>
  </si>
  <si>
    <t>Chuadanga-Jhenaidah 132 kV Ckt-1</t>
  </si>
  <si>
    <t>Baghabari-Sirajganj 230 kV Ckt-2</t>
  </si>
  <si>
    <t>Bheramara P/S</t>
  </si>
  <si>
    <t>Bheramara P/S-Faripdpur 132 kV Ckt-1 &amp; 2</t>
  </si>
  <si>
    <t xml:space="preserve">Bheramara P/S-Faripdpur 132 kV Ckt-1 </t>
  </si>
  <si>
    <t>Page: 15/15</t>
  </si>
  <si>
    <t>Bheramara P/S-Faripdpur 132 kV Ckt-2</t>
  </si>
  <si>
    <t>Jhenaidah2-Jhenaidah 132 Ckt-3</t>
  </si>
  <si>
    <t>Ishurdi-Pabna 132 kV Ckt</t>
  </si>
  <si>
    <t>Bheramara P/S-Faripdpur 132 kV Ckt-1</t>
  </si>
  <si>
    <t>Bogura(N)-Naogaon 132 kV Ckt-1</t>
  </si>
  <si>
    <t>Lalmonirhat-Rangpur 132 kV Ckt-2</t>
  </si>
  <si>
    <t>Rajshahi-BIPTC 230 kV Ckt-1</t>
  </si>
  <si>
    <t>Rajshahi-BIPTC 230 kV Ckt-2</t>
  </si>
  <si>
    <t>C.nawabganj-Rajshahi 132 kV Ckt-1</t>
  </si>
  <si>
    <t>Bogura-Bogura(N) 132 kV Ckt-2</t>
  </si>
  <si>
    <t>Bogura-Bogura(N) 132 kV Ckt-1</t>
  </si>
  <si>
    <t>Rajshahi-BIPTC 230 kV Ckt-02</t>
  </si>
  <si>
    <t>Natore-Rajlanka 132 kV Ckt</t>
  </si>
  <si>
    <t>Bogura-Mahasthangar(N) 132 kV Ckt-2</t>
  </si>
  <si>
    <t>Bogura-Mahasthangar(N) 132 kV Ckt-1</t>
  </si>
  <si>
    <t>Natore-Rajlanka 132 kV Ckt-2</t>
  </si>
  <si>
    <t>Maniknagar-Matuail 132 kV Ckt-1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</si>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</sst>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h]:mm:ss;@"/>
    <numFmt numFmtId="185" formatCode="mm/dd/yy;@"/>
    <numFmt numFmtId="186" formatCode="yyyy\-mm\-dd\ hh:mm:ss"/>
    <numFmt numFmtId="187" formatCode="yyyy\-mm\-dd\ h:mm:ss"/>
  </numFmts>
  <fonts count="1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28"/>
      <name val="Arial"/>
      <family val="2"/>
    </font>
    <font>
      <sz val="27"/>
      <name val="Arial"/>
      <family val="2"/>
    </font>
    <font>
      <sz val="10"/>
      <name val="Arial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sz val="7"/>
      <name val="Arial"/>
      <family val="2"/>
    </font>
    <font>
      <sz val="28"/>
      <name val="Times New Roman"/>
      <family val="1"/>
    </font>
    <font>
      <b/>
      <sz val="16"/>
      <name val="Calibri"/>
      <family val="2"/>
      <scheme val="minor"/>
    </font>
    <font>
      <sz val="12"/>
      <name val="&quot;Times New Roman&quot;"/>
    </font>
    <font>
      <sz val="13"/>
      <name val="Arial"/>
      <family val="2"/>
    </font>
    <font>
      <sz val="9"/>
      <name val="Calibri"/>
      <family val="2"/>
      <scheme val="minor"/>
    </font>
    <font>
      <sz val="22"/>
      <name val="Arial"/>
      <family val="2"/>
    </font>
    <font>
      <sz val="11"/>
      <name val="Aharoni"/>
    </font>
    <font>
      <sz val="7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</borders>
  <cellStyleXfs count="5225">
    <xf numFmtId="0" fontId="0" fillId="0" borderId="0"/>
    <xf numFmtId="165" fontId="1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60" fillId="0" borderId="0"/>
    <xf numFmtId="0" fontId="15" fillId="0" borderId="0"/>
    <xf numFmtId="0" fontId="16" fillId="0" borderId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7" fillId="20" borderId="83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8" fillId="21" borderId="84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1" fillId="0" borderId="85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2" fillId="0" borderId="86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87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4" fillId="7" borderId="83" applyNumberFormat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5" fillId="0" borderId="88" applyNumberFormat="0" applyFill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8" fontId="14" fillId="0" borderId="0"/>
    <xf numFmtId="178" fontId="1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8" fontId="14" fillId="0" borderId="0"/>
    <xf numFmtId="178" fontId="1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16" fillId="23" borderId="89" applyNumberFormat="0" applyFon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0" fontId="78" fillId="20" borderId="90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0" fillId="0" borderId="91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0" fontId="73" fillId="0" borderId="99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3" fillId="0" borderId="105" applyNumberFormat="0" applyFill="0" applyAlignment="0" applyProtection="0"/>
    <xf numFmtId="0" fontId="12" fillId="0" borderId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4" applyNumberFormat="0" applyFill="0" applyAlignment="0" applyProtection="0"/>
    <xf numFmtId="0" fontId="73" fillId="0" borderId="105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178" fontId="12" fillId="0" borderId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178" fontId="12" fillId="0" borderId="0"/>
    <xf numFmtId="178" fontId="12" fillId="0" borderId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4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2" applyNumberFormat="0" applyFill="0" applyAlignment="0" applyProtection="0"/>
    <xf numFmtId="0" fontId="73" fillId="0" borderId="104" applyNumberFormat="0" applyFill="0" applyAlignment="0" applyProtection="0"/>
    <xf numFmtId="0" fontId="73" fillId="0" borderId="105" applyNumberFormat="0" applyFill="0" applyAlignment="0" applyProtection="0"/>
    <xf numFmtId="0" fontId="73" fillId="0" borderId="102" applyNumberFormat="0" applyFill="0" applyAlignment="0" applyProtection="0"/>
    <xf numFmtId="0" fontId="73" fillId="0" borderId="105" applyNumberFormat="0" applyFill="0" applyAlignment="0" applyProtection="0"/>
    <xf numFmtId="0" fontId="73" fillId="0" borderId="104" applyNumberFormat="0" applyFill="0" applyAlignment="0" applyProtection="0"/>
    <xf numFmtId="0" fontId="12" fillId="0" borderId="0"/>
    <xf numFmtId="0" fontId="73" fillId="0" borderId="105" applyNumberFormat="0" applyFill="0" applyAlignment="0" applyProtection="0"/>
    <xf numFmtId="0" fontId="12" fillId="0" borderId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0" fontId="73" fillId="0" borderId="100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1" applyNumberFormat="0" applyFill="0" applyAlignment="0" applyProtection="0"/>
    <xf numFmtId="0" fontId="73" fillId="0" borderId="104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2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4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3" applyNumberFormat="0" applyFill="0" applyAlignment="0" applyProtection="0"/>
    <xf numFmtId="0" fontId="73" fillId="0" borderId="105" applyNumberFormat="0" applyFill="0" applyAlignment="0" applyProtection="0"/>
    <xf numFmtId="0" fontId="73" fillId="0" borderId="105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11" fillId="0" borderId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11" fillId="0" borderId="0"/>
    <xf numFmtId="0" fontId="11" fillId="0" borderId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0" fontId="73" fillId="0" borderId="106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77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84" fillId="0" borderId="0"/>
    <xf numFmtId="0" fontId="84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3" fillId="0" borderId="108" applyNumberFormat="0" applyFill="0" applyAlignment="0" applyProtection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178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8" fillId="0" borderId="0"/>
    <xf numFmtId="0" fontId="73" fillId="0" borderId="108" applyNumberFormat="0" applyFill="0" applyAlignment="0" applyProtection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8" fillId="0" borderId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73" fillId="0" borderId="108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88" fillId="0" borderId="0"/>
    <xf numFmtId="0" fontId="7" fillId="0" borderId="0"/>
    <xf numFmtId="0" fontId="6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67" fillId="20" borderId="115" applyNumberFormat="0" applyAlignment="0" applyProtection="0"/>
    <xf numFmtId="0" fontId="73" fillId="0" borderId="119" applyNumberFormat="0" applyFill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0" fontId="74" fillId="7" borderId="115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16" fillId="23" borderId="116" applyNumberFormat="0" applyFon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19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3" fillId="0" borderId="119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19" applyNumberFormat="0" applyFill="0" applyAlignment="0" applyProtection="0"/>
    <xf numFmtId="0" fontId="6" fillId="0" borderId="0"/>
    <xf numFmtId="0" fontId="6" fillId="0" borderId="0"/>
    <xf numFmtId="0" fontId="73" fillId="0" borderId="119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3" fillId="0" borderId="119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3" fillId="0" borderId="119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19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73" fillId="0" borderId="119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01" fillId="0" borderId="0"/>
    <xf numFmtId="0" fontId="4" fillId="0" borderId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73" fillId="0" borderId="119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67" fillId="20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0" fontId="74" fillId="7" borderId="127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16" fillId="23" borderId="128" applyNumberFormat="0" applyFon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80" fillId="0" borderId="130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102" fillId="0" borderId="0"/>
    <xf numFmtId="0" fontId="3" fillId="0" borderId="0"/>
    <xf numFmtId="0" fontId="16" fillId="0" borderId="0"/>
    <xf numFmtId="0" fontId="2" fillId="0" borderId="0"/>
    <xf numFmtId="0" fontId="1" fillId="0" borderId="0"/>
  </cellStyleXfs>
  <cellXfs count="1495">
    <xf numFmtId="0" fontId="0" fillId="0" borderId="0" xfId="0"/>
    <xf numFmtId="166" fontId="29" fillId="0" borderId="0" xfId="6" applyFont="1" applyAlignment="1">
      <alignment horizontal="right" vertical="top"/>
    </xf>
    <xf numFmtId="166" fontId="21" fillId="0" borderId="0" xfId="6" applyFont="1" applyAlignment="1">
      <alignment vertical="top" wrapText="1"/>
    </xf>
    <xf numFmtId="166" fontId="21" fillId="0" borderId="0" xfId="6" applyFont="1" applyAlignment="1">
      <alignment horizontal="center" vertical="top"/>
    </xf>
    <xf numFmtId="166" fontId="21" fillId="0" borderId="0" xfId="6" applyFont="1" applyAlignment="1">
      <alignment horizontal="left" vertical="top"/>
    </xf>
    <xf numFmtId="21" fontId="31" fillId="0" borderId="0" xfId="6" applyNumberFormat="1" applyFont="1" applyAlignment="1">
      <alignment horizontal="center" vertical="top"/>
    </xf>
    <xf numFmtId="166" fontId="29" fillId="0" borderId="0" xfId="6" applyFont="1" applyAlignment="1">
      <alignment horizontal="center" vertical="top"/>
    </xf>
    <xf numFmtId="0" fontId="21" fillId="0" borderId="0" xfId="6" applyNumberFormat="1" applyFont="1" applyAlignment="1">
      <alignment horizontal="center" vertical="top"/>
    </xf>
    <xf numFmtId="166" fontId="23" fillId="0" borderId="96" xfId="6" applyFont="1" applyBorder="1" applyAlignment="1">
      <alignment horizontal="center" vertical="top"/>
    </xf>
    <xf numFmtId="166" fontId="23" fillId="0" borderId="96" xfId="6" applyFont="1" applyBorder="1" applyAlignment="1">
      <alignment horizontal="center" vertical="top" wrapText="1"/>
    </xf>
    <xf numFmtId="166" fontId="23" fillId="0" borderId="96" xfId="6" applyFont="1" applyBorder="1" applyAlignment="1">
      <alignment vertical="top"/>
    </xf>
    <xf numFmtId="21" fontId="23" fillId="0" borderId="96" xfId="6" applyNumberFormat="1" applyFont="1" applyBorder="1" applyAlignment="1">
      <alignment horizontal="center" vertical="top"/>
    </xf>
    <xf numFmtId="166" fontId="32" fillId="0" borderId="96" xfId="6" applyFont="1" applyBorder="1" applyAlignment="1">
      <alignment horizontal="center" vertical="top"/>
    </xf>
    <xf numFmtId="166" fontId="23" fillId="0" borderId="96" xfId="6" applyFont="1" applyBorder="1" applyAlignment="1">
      <alignment horizontal="left" vertical="top" wrapText="1"/>
    </xf>
    <xf numFmtId="166" fontId="23" fillId="0" borderId="96" xfId="6" applyFont="1" applyBorder="1" applyAlignment="1">
      <alignment vertical="top" wrapText="1"/>
    </xf>
    <xf numFmtId="166" fontId="38" fillId="0" borderId="96" xfId="6" applyFont="1" applyBorder="1" applyAlignment="1">
      <alignment vertical="top"/>
    </xf>
    <xf numFmtId="0" fontId="26" fillId="0" borderId="96" xfId="10" applyFont="1" applyBorder="1"/>
    <xf numFmtId="166" fontId="26" fillId="0" borderId="96" xfId="6" applyFont="1" applyBorder="1" applyAlignment="1">
      <alignment horizontal="center" vertical="top"/>
    </xf>
    <xf numFmtId="46" fontId="23" fillId="0" borderId="96" xfId="6" applyNumberFormat="1" applyFont="1" applyBorder="1" applyAlignment="1">
      <alignment horizontal="center" vertical="top" wrapText="1"/>
    </xf>
    <xf numFmtId="2" fontId="23" fillId="0" borderId="96" xfId="6" applyNumberFormat="1" applyFont="1" applyBorder="1" applyAlignment="1">
      <alignment horizontal="center" vertical="top"/>
    </xf>
    <xf numFmtId="166" fontId="26" fillId="0" borderId="96" xfId="6" applyFont="1" applyBorder="1" applyAlignment="1">
      <alignment vertical="top" wrapText="1"/>
    </xf>
    <xf numFmtId="46" fontId="23" fillId="0" borderId="112" xfId="6" applyNumberFormat="1" applyFont="1" applyBorder="1" applyAlignment="1">
      <alignment horizontal="center" vertical="top" wrapText="1"/>
    </xf>
    <xf numFmtId="0" fontId="23" fillId="0" borderId="96" xfId="5224" applyFont="1" applyBorder="1" applyAlignment="1">
      <alignment vertical="center"/>
    </xf>
    <xf numFmtId="0" fontId="23" fillId="0" borderId="96" xfId="569" applyFont="1" applyBorder="1"/>
    <xf numFmtId="0" fontId="28" fillId="0" borderId="96" xfId="569" applyFont="1" applyBorder="1"/>
    <xf numFmtId="46" fontId="23" fillId="0" borderId="7" xfId="6" applyNumberFormat="1" applyFont="1" applyBorder="1" applyAlignment="1">
      <alignment horizontal="center" vertical="top" wrapText="1"/>
    </xf>
    <xf numFmtId="0" fontId="26" fillId="0" borderId="0" xfId="409" applyFont="1"/>
    <xf numFmtId="0" fontId="26" fillId="0" borderId="0" xfId="10" applyFont="1"/>
    <xf numFmtId="166" fontId="26" fillId="0" borderId="0" xfId="6" applyFont="1" applyAlignment="1">
      <alignment horizontal="center" vertical="top" wrapText="1"/>
    </xf>
    <xf numFmtId="166" fontId="19" fillId="0" borderId="0" xfId="6" applyFont="1" applyAlignment="1">
      <alignment horizontal="left" vertical="top"/>
    </xf>
    <xf numFmtId="46" fontId="19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horizontal="center" vertical="top"/>
    </xf>
    <xf numFmtId="166" fontId="19" fillId="0" borderId="0" xfId="6" applyFont="1" applyAlignment="1">
      <alignment vertical="center" wrapText="1"/>
    </xf>
    <xf numFmtId="0" fontId="26" fillId="0" borderId="0" xfId="6" applyNumberFormat="1" applyFont="1" applyAlignment="1">
      <alignment horizontal="center" vertical="top"/>
    </xf>
    <xf numFmtId="2" fontId="19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top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top" wrapText="1"/>
    </xf>
    <xf numFmtId="2" fontId="26" fillId="0" borderId="0" xfId="6" applyNumberFormat="1" applyFont="1" applyAlignment="1">
      <alignment horizontal="center" vertical="top"/>
    </xf>
    <xf numFmtId="49" fontId="26" fillId="0" borderId="96" xfId="5224" applyNumberFormat="1" applyFont="1" applyBorder="1" applyAlignment="1" applyProtection="1">
      <alignment vertical="center"/>
      <protection locked="0"/>
    </xf>
    <xf numFmtId="0" fontId="113" fillId="0" borderId="96" xfId="569" applyFont="1" applyBorder="1"/>
    <xf numFmtId="0" fontId="103" fillId="0" borderId="2" xfId="5224" applyFont="1" applyBorder="1" applyAlignment="1">
      <alignment vertical="center"/>
    </xf>
    <xf numFmtId="0" fontId="103" fillId="0" borderId="51" xfId="5224" applyFont="1" applyBorder="1" applyAlignment="1">
      <alignment vertical="center"/>
    </xf>
    <xf numFmtId="166" fontId="19" fillId="0" borderId="0" xfId="6" applyFont="1" applyAlignment="1">
      <alignment vertical="top"/>
    </xf>
    <xf numFmtId="166" fontId="23" fillId="0" borderId="0" xfId="6" applyFont="1" applyAlignment="1">
      <alignment horizontal="center" vertical="top"/>
    </xf>
    <xf numFmtId="46" fontId="23" fillId="0" borderId="0" xfId="6" applyNumberFormat="1" applyFont="1" applyAlignment="1">
      <alignment horizontal="center" vertical="top"/>
    </xf>
    <xf numFmtId="166" fontId="23" fillId="0" borderId="0" xfId="6" applyFont="1" applyAlignment="1">
      <alignment vertical="top" wrapText="1"/>
    </xf>
    <xf numFmtId="2" fontId="23" fillId="0" borderId="0" xfId="6" applyNumberFormat="1" applyFont="1" applyAlignment="1">
      <alignment horizontal="center" vertical="top"/>
    </xf>
    <xf numFmtId="0" fontId="26" fillId="0" borderId="96" xfId="5224" applyFont="1" applyBorder="1" applyAlignment="1">
      <alignment vertical="center"/>
    </xf>
    <xf numFmtId="166" fontId="19" fillId="0" borderId="132" xfId="6" applyFont="1" applyBorder="1" applyAlignment="1">
      <alignment horizontal="left" vertical="top"/>
    </xf>
    <xf numFmtId="46" fontId="19" fillId="0" borderId="132" xfId="6" applyNumberFormat="1" applyFont="1" applyBorder="1" applyAlignment="1">
      <alignment horizontal="center" vertical="top" wrapText="1"/>
    </xf>
    <xf numFmtId="166" fontId="26" fillId="0" borderId="132" xfId="6" applyFont="1" applyBorder="1" applyAlignment="1">
      <alignment horizontal="center" vertical="top"/>
    </xf>
    <xf numFmtId="166" fontId="19" fillId="0" borderId="132" xfId="6" applyFont="1" applyBorder="1" applyAlignment="1">
      <alignment vertical="center" wrapText="1"/>
    </xf>
    <xf numFmtId="0" fontId="26" fillId="0" borderId="132" xfId="6" applyNumberFormat="1" applyFont="1" applyBorder="1" applyAlignment="1">
      <alignment horizontal="center" vertical="top"/>
    </xf>
    <xf numFmtId="2" fontId="19" fillId="0" borderId="132" xfId="6" applyNumberFormat="1" applyFont="1" applyBorder="1" applyAlignment="1">
      <alignment horizontal="center" vertical="top"/>
    </xf>
    <xf numFmtId="166" fontId="19" fillId="0" borderId="65" xfId="6" applyFont="1" applyBorder="1" applyAlignment="1">
      <alignment vertical="top"/>
    </xf>
    <xf numFmtId="166" fontId="23" fillId="0" borderId="24" xfId="6" applyFont="1" applyBorder="1" applyAlignment="1">
      <alignment vertical="top" wrapText="1"/>
    </xf>
    <xf numFmtId="166" fontId="23" fillId="0" borderId="96" xfId="6" applyFont="1" applyBorder="1"/>
    <xf numFmtId="0" fontId="23" fillId="0" borderId="7" xfId="5224" applyFont="1" applyBorder="1" applyAlignment="1">
      <alignment vertical="center"/>
    </xf>
    <xf numFmtId="46" fontId="26" fillId="0" borderId="96" xfId="6" applyNumberFormat="1" applyFont="1" applyBorder="1" applyAlignment="1">
      <alignment horizontal="center" vertical="top" wrapText="1"/>
    </xf>
    <xf numFmtId="0" fontId="92" fillId="0" borderId="0" xfId="5224" applyFont="1" applyAlignment="1">
      <alignment horizontal="center" vertical="center"/>
    </xf>
    <xf numFmtId="0" fontId="92" fillId="0" borderId="0" xfId="5224" applyFont="1"/>
    <xf numFmtId="166" fontId="82" fillId="0" borderId="0" xfId="6" applyFont="1" applyAlignment="1">
      <alignment horizontal="left" vertical="top"/>
    </xf>
    <xf numFmtId="166" fontId="23" fillId="0" borderId="0" xfId="6" applyFont="1" applyAlignment="1">
      <alignment horizontal="center" vertical="top" wrapText="1"/>
    </xf>
    <xf numFmtId="46" fontId="94" fillId="0" borderId="0" xfId="6" applyNumberFormat="1" applyFont="1" applyAlignment="1">
      <alignment horizontal="center" vertical="top" wrapText="1"/>
    </xf>
    <xf numFmtId="0" fontId="26" fillId="0" borderId="112" xfId="10" applyFont="1" applyBorder="1"/>
    <xf numFmtId="166" fontId="26" fillId="0" borderId="112" xfId="6" applyFont="1" applyBorder="1" applyAlignment="1">
      <alignment horizontal="center" vertical="top"/>
    </xf>
    <xf numFmtId="2" fontId="23" fillId="0" borderId="112" xfId="6" applyNumberFormat="1" applyFont="1" applyBorder="1" applyAlignment="1">
      <alignment horizontal="center" vertical="top"/>
    </xf>
    <xf numFmtId="166" fontId="23" fillId="0" borderId="112" xfId="6" applyFont="1" applyBorder="1" applyAlignment="1">
      <alignment vertical="top" wrapText="1"/>
    </xf>
    <xf numFmtId="2" fontId="23" fillId="0" borderId="7" xfId="6" applyNumberFormat="1" applyFont="1" applyBorder="1" applyAlignment="1">
      <alignment horizontal="center" vertical="top"/>
    </xf>
    <xf numFmtId="0" fontId="26" fillId="0" borderId="112" xfId="5224" applyFont="1" applyBorder="1"/>
    <xf numFmtId="0" fontId="23" fillId="0" borderId="96" xfId="5224" applyFont="1" applyBorder="1"/>
    <xf numFmtId="0" fontId="26" fillId="0" borderId="5" xfId="5224" applyFont="1" applyBorder="1"/>
    <xf numFmtId="0" fontId="26" fillId="0" borderId="96" xfId="5224" applyFont="1" applyBorder="1"/>
    <xf numFmtId="46" fontId="29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0" fontId="26" fillId="0" borderId="7" xfId="5224" applyFont="1" applyBorder="1" applyAlignment="1">
      <alignment vertical="center"/>
    </xf>
    <xf numFmtId="0" fontId="26" fillId="0" borderId="112" xfId="5224" applyFont="1" applyBorder="1" applyAlignment="1">
      <alignment vertical="center"/>
    </xf>
    <xf numFmtId="0" fontId="98" fillId="0" borderId="132" xfId="5224" applyFont="1" applyBorder="1"/>
    <xf numFmtId="166" fontId="26" fillId="0" borderId="132" xfId="6" applyFont="1" applyBorder="1" applyAlignment="1">
      <alignment horizontal="center" vertical="top" wrapText="1"/>
    </xf>
    <xf numFmtId="166" fontId="19" fillId="0" borderId="0" xfId="6" applyFont="1" applyAlignment="1">
      <alignment vertical="top" wrapText="1"/>
    </xf>
    <xf numFmtId="46" fontId="19" fillId="0" borderId="0" xfId="6" applyNumberFormat="1" applyFont="1" applyAlignment="1">
      <alignment horizontal="center" vertical="top"/>
    </xf>
    <xf numFmtId="166" fontId="26" fillId="0" borderId="0" xfId="6" applyFont="1" applyAlignment="1">
      <alignment vertical="top"/>
    </xf>
    <xf numFmtId="0" fontId="32" fillId="0" borderId="96" xfId="10" applyFont="1" applyBorder="1"/>
    <xf numFmtId="46" fontId="23" fillId="0" borderId="0" xfId="6" applyNumberFormat="1" applyFont="1" applyAlignment="1">
      <alignment horizontal="center" vertical="top" wrapText="1"/>
    </xf>
    <xf numFmtId="166" fontId="32" fillId="0" borderId="0" xfId="6" applyFont="1" applyAlignment="1">
      <alignment vertical="top" wrapText="1"/>
    </xf>
    <xf numFmtId="166" fontId="26" fillId="0" borderId="0" xfId="6" applyFont="1"/>
    <xf numFmtId="166" fontId="91" fillId="0" borderId="0" xfId="6" applyFont="1" applyAlignment="1">
      <alignment vertical="top" wrapText="1"/>
    </xf>
    <xf numFmtId="166" fontId="26" fillId="0" borderId="0" xfId="6" applyFont="1" applyAlignment="1">
      <alignment horizontal="left" vertical="top"/>
    </xf>
    <xf numFmtId="166" fontId="19" fillId="0" borderId="0" xfId="6" applyFont="1" applyAlignment="1">
      <alignment horizontal="center" vertical="center"/>
    </xf>
    <xf numFmtId="46" fontId="19" fillId="0" borderId="0" xfId="6" applyNumberFormat="1" applyFont="1" applyAlignment="1">
      <alignment horizontal="center" vertical="center"/>
    </xf>
    <xf numFmtId="0" fontId="26" fillId="0" borderId="0" xfId="10" applyFont="1" applyAlignment="1">
      <alignment horizontal="center"/>
    </xf>
    <xf numFmtId="166" fontId="26" fillId="0" borderId="0" xfId="6" applyFont="1" applyAlignment="1">
      <alignment horizontal="center"/>
    </xf>
    <xf numFmtId="0" fontId="26" fillId="0" borderId="0" xfId="10" applyFont="1" applyAlignment="1">
      <alignment horizontal="center" vertical="top"/>
    </xf>
    <xf numFmtId="0" fontId="92" fillId="0" borderId="56" xfId="5224" applyFont="1" applyBorder="1" applyAlignment="1">
      <alignment horizontal="left" vertical="center"/>
    </xf>
    <xf numFmtId="0" fontId="82" fillId="0" borderId="0" xfId="5224" applyFont="1"/>
    <xf numFmtId="0" fontId="109" fillId="0" borderId="12" xfId="5224" applyFont="1" applyBorder="1" applyAlignment="1">
      <alignment horizontal="center"/>
    </xf>
    <xf numFmtId="0" fontId="82" fillId="0" borderId="15" xfId="5224" applyFont="1" applyBorder="1" applyAlignment="1">
      <alignment horizontal="center" vertical="center"/>
    </xf>
    <xf numFmtId="0" fontId="82" fillId="0" borderId="15" xfId="5224" applyFont="1" applyBorder="1"/>
    <xf numFmtId="0" fontId="111" fillId="0" borderId="21" xfId="5224" applyFont="1" applyBorder="1" applyAlignment="1">
      <alignment horizontal="center" vertical="top" wrapText="1"/>
    </xf>
    <xf numFmtId="0" fontId="99" fillId="0" borderId="6" xfId="5224" applyFont="1" applyBorder="1" applyAlignment="1">
      <alignment vertical="center" wrapText="1"/>
    </xf>
    <xf numFmtId="0" fontId="111" fillId="0" borderId="94" xfId="5224" applyFont="1" applyBorder="1" applyAlignment="1">
      <alignment horizontal="center" vertical="center" wrapText="1"/>
    </xf>
    <xf numFmtId="0" fontId="111" fillId="0" borderId="96" xfId="5224" applyFont="1" applyBorder="1" applyAlignment="1">
      <alignment horizontal="center" vertical="center" wrapText="1"/>
    </xf>
    <xf numFmtId="0" fontId="110" fillId="0" borderId="96" xfId="5224" applyFont="1" applyBorder="1" applyAlignment="1">
      <alignment horizontal="center" vertical="center" wrapText="1"/>
    </xf>
    <xf numFmtId="0" fontId="82" fillId="0" borderId="96" xfId="5224" applyFont="1" applyBorder="1"/>
    <xf numFmtId="0" fontId="82" fillId="0" borderId="7" xfId="5224" applyFont="1" applyBorder="1" applyAlignment="1">
      <alignment horizontal="center" vertical="center" wrapText="1"/>
    </xf>
    <xf numFmtId="0" fontId="95" fillId="0" borderId="21" xfId="5224" applyFont="1" applyBorder="1" applyAlignment="1">
      <alignment horizontal="left" vertical="center" wrapText="1"/>
    </xf>
    <xf numFmtId="0" fontId="95" fillId="0" borderId="21" xfId="5224" applyFont="1" applyBorder="1" applyAlignment="1">
      <alignment horizontal="center" vertical="top" wrapText="1"/>
    </xf>
    <xf numFmtId="0" fontId="112" fillId="0" borderId="96" xfId="5224" applyFont="1" applyBorder="1"/>
    <xf numFmtId="0" fontId="82" fillId="0" borderId="96" xfId="5224" applyFont="1" applyBorder="1" applyAlignment="1">
      <alignment horizontal="center" vertical="center" wrapText="1"/>
    </xf>
    <xf numFmtId="0" fontId="95" fillId="0" borderId="96" xfId="5224" applyFont="1" applyBorder="1" applyAlignment="1">
      <alignment horizontal="left" vertical="center" wrapText="1"/>
    </xf>
    <xf numFmtId="0" fontId="95" fillId="0" borderId="96" xfId="5224" applyFont="1" applyBorder="1" applyAlignment="1">
      <alignment horizontal="center" vertical="top" wrapText="1"/>
    </xf>
    <xf numFmtId="0" fontId="82" fillId="0" borderId="96" xfId="5224" applyFont="1" applyBorder="1" applyAlignment="1">
      <alignment horizontal="center"/>
    </xf>
    <xf numFmtId="0" fontId="95" fillId="0" borderId="0" xfId="5224" applyFont="1" applyAlignment="1">
      <alignment horizontal="center" vertical="top" wrapText="1"/>
    </xf>
    <xf numFmtId="0" fontId="95" fillId="0" borderId="96" xfId="5224" applyFont="1" applyBorder="1" applyAlignment="1">
      <alignment horizontal="center" vertical="center" wrapText="1"/>
    </xf>
    <xf numFmtId="0" fontId="95" fillId="0" borderId="96" xfId="5224" applyFont="1" applyBorder="1" applyAlignment="1">
      <alignment horizontal="left" vertical="center"/>
    </xf>
    <xf numFmtId="0" fontId="95" fillId="0" borderId="96" xfId="5224" applyFont="1" applyBorder="1" applyAlignment="1">
      <alignment horizontal="center"/>
    </xf>
    <xf numFmtId="0" fontId="82" fillId="0" borderId="96" xfId="5224" applyFont="1" applyBorder="1" applyAlignment="1">
      <alignment horizontal="left" vertical="center"/>
    </xf>
    <xf numFmtId="0" fontId="82" fillId="0" borderId="94" xfId="5224" applyFont="1" applyBorder="1" applyAlignment="1">
      <alignment horizontal="left" vertical="center"/>
    </xf>
    <xf numFmtId="0" fontId="82" fillId="0" borderId="94" xfId="5224" applyFont="1" applyBorder="1" applyAlignment="1">
      <alignment horizontal="center"/>
    </xf>
    <xf numFmtId="0" fontId="82" fillId="0" borderId="0" xfId="5224" applyFont="1" applyAlignment="1">
      <alignment horizontal="center" vertical="center"/>
    </xf>
    <xf numFmtId="0" fontId="26" fillId="0" borderId="0" xfId="0" applyFont="1" applyAlignment="1">
      <alignment horizontal="left" vertical="top"/>
    </xf>
    <xf numFmtId="20" fontId="26" fillId="0" borderId="0" xfId="0" applyNumberFormat="1" applyFont="1" applyAlignment="1">
      <alignment horizontal="right"/>
    </xf>
    <xf numFmtId="0" fontId="33" fillId="0" borderId="0" xfId="0" applyFont="1" applyAlignment="1">
      <alignment horizontal="left" vertical="center"/>
    </xf>
    <xf numFmtId="0" fontId="27" fillId="0" borderId="0" xfId="0" applyFont="1"/>
    <xf numFmtId="2" fontId="27" fillId="0" borderId="0" xfId="0" applyNumberFormat="1" applyFont="1"/>
    <xf numFmtId="15" fontId="27" fillId="0" borderId="0" xfId="0" applyNumberFormat="1" applyFont="1" applyAlignment="1">
      <alignment horizontal="center"/>
    </xf>
    <xf numFmtId="20" fontId="27" fillId="0" borderId="0" xfId="0" applyNumberFormat="1" applyFont="1" applyAlignment="1">
      <alignment horizontal="center"/>
    </xf>
    <xf numFmtId="0" fontId="26" fillId="0" borderId="0" xfId="0" applyFont="1" applyAlignment="1">
      <alignment horizontal="right" vertical="top"/>
    </xf>
    <xf numFmtId="0" fontId="19" fillId="0" borderId="0" xfId="7" applyFont="1" applyAlignment="1">
      <alignment horizontal="left" vertical="center"/>
    </xf>
    <xf numFmtId="0" fontId="34" fillId="0" borderId="0" xfId="0" applyFont="1" applyAlignment="1">
      <alignment horizontal="left" indent="13"/>
    </xf>
    <xf numFmtId="0" fontId="26" fillId="0" borderId="0" xfId="0" applyFont="1"/>
    <xf numFmtId="2" fontId="26" fillId="0" borderId="0" xfId="0" applyNumberFormat="1" applyFont="1"/>
    <xf numFmtId="15" fontId="26" fillId="0" borderId="0" xfId="0" applyNumberFormat="1" applyFont="1" applyAlignment="1">
      <alignment horizontal="center"/>
    </xf>
    <xf numFmtId="20" fontId="26" fillId="0" borderId="0" xfId="0" applyNumberFormat="1" applyFont="1" applyAlignment="1">
      <alignment horizontal="center"/>
    </xf>
    <xf numFmtId="15" fontId="20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1" fillId="0" borderId="81" xfId="0" applyFont="1" applyBorder="1" applyAlignment="1">
      <alignment vertical="top"/>
    </xf>
    <xf numFmtId="0" fontId="19" fillId="0" borderId="35" xfId="0" applyFont="1" applyBorder="1" applyAlignment="1">
      <alignment horizontal="center"/>
    </xf>
    <xf numFmtId="0" fontId="29" fillId="0" borderId="80" xfId="0" applyFont="1" applyBorder="1" applyAlignment="1">
      <alignment horizontal="center"/>
    </xf>
    <xf numFmtId="0" fontId="19" fillId="0" borderId="80" xfId="0" applyFont="1" applyBorder="1"/>
    <xf numFmtId="15" fontId="19" fillId="0" borderId="80" xfId="0" applyNumberFormat="1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0" fontId="61" fillId="0" borderId="53" xfId="0" applyFont="1" applyBorder="1" applyAlignment="1">
      <alignment horizontal="center" vertical="top"/>
    </xf>
    <xf numFmtId="0" fontId="61" fillId="0" borderId="63" xfId="0" applyFont="1" applyBorder="1" applyAlignment="1">
      <alignment horizontal="left" vertical="top"/>
    </xf>
    <xf numFmtId="0" fontId="62" fillId="0" borderId="7" xfId="0" applyFont="1" applyBorder="1" applyAlignment="1">
      <alignment horizontal="center" vertical="top"/>
    </xf>
    <xf numFmtId="2" fontId="62" fillId="0" borderId="7" xfId="0" applyNumberFormat="1" applyFont="1" applyBorder="1" applyAlignment="1">
      <alignment horizontal="center" vertical="top"/>
    </xf>
    <xf numFmtId="183" fontId="62" fillId="0" borderId="7" xfId="0" applyNumberFormat="1" applyFont="1" applyBorder="1" applyAlignment="1">
      <alignment horizontal="center" vertical="top"/>
    </xf>
    <xf numFmtId="20" fontId="62" fillId="0" borderId="71" xfId="0" applyNumberFormat="1" applyFont="1" applyBorder="1" applyAlignment="1">
      <alignment horizontal="center"/>
    </xf>
    <xf numFmtId="0" fontId="61" fillId="0" borderId="37" xfId="0" applyFont="1" applyBorder="1" applyAlignment="1">
      <alignment horizontal="center" vertical="top"/>
    </xf>
    <xf numFmtId="0" fontId="61" fillId="0" borderId="46" xfId="0" applyFont="1" applyBorder="1" applyAlignment="1">
      <alignment horizontal="left" vertical="top"/>
    </xf>
    <xf numFmtId="0" fontId="62" fillId="0" borderId="4" xfId="0" applyFont="1" applyBorder="1" applyAlignment="1">
      <alignment horizontal="center" vertical="top"/>
    </xf>
    <xf numFmtId="2" fontId="62" fillId="0" borderId="4" xfId="0" applyNumberFormat="1" applyFont="1" applyBorder="1" applyAlignment="1">
      <alignment horizontal="center" vertical="top"/>
    </xf>
    <xf numFmtId="183" fontId="62" fillId="0" borderId="4" xfId="0" applyNumberFormat="1" applyFont="1" applyBorder="1" applyAlignment="1">
      <alignment horizontal="center" vertical="top"/>
    </xf>
    <xf numFmtId="174" fontId="62" fillId="0" borderId="72" xfId="0" applyNumberFormat="1" applyFont="1" applyBorder="1" applyAlignment="1">
      <alignment horizontal="center"/>
    </xf>
    <xf numFmtId="0" fontId="61" fillId="0" borderId="47" xfId="0" applyFont="1" applyBorder="1" applyAlignment="1">
      <alignment horizontal="left" vertical="top"/>
    </xf>
    <xf numFmtId="183" fontId="62" fillId="0" borderId="4" xfId="0" quotePrefix="1" applyNumberFormat="1" applyFont="1" applyBorder="1" applyAlignment="1">
      <alignment horizontal="center" vertical="top"/>
    </xf>
    <xf numFmtId="20" fontId="62" fillId="0" borderId="72" xfId="0" applyNumberFormat="1" applyFont="1" applyBorder="1" applyAlignment="1">
      <alignment horizontal="center"/>
    </xf>
    <xf numFmtId="169" fontId="62" fillId="0" borderId="4" xfId="0" applyNumberFormat="1" applyFont="1" applyBorder="1" applyAlignment="1">
      <alignment horizontal="center" vertical="top"/>
    </xf>
    <xf numFmtId="1" fontId="62" fillId="0" borderId="4" xfId="0" applyNumberFormat="1" applyFont="1" applyBorder="1" applyAlignment="1">
      <alignment horizontal="center" vertical="top"/>
    </xf>
    <xf numFmtId="2" fontId="62" fillId="0" borderId="4" xfId="0" applyNumberFormat="1" applyFont="1" applyBorder="1" applyAlignment="1">
      <alignment horizontal="center"/>
    </xf>
    <xf numFmtId="0" fontId="61" fillId="0" borderId="4" xfId="0" applyFont="1" applyBorder="1" applyAlignment="1">
      <alignment horizontal="left" vertical="top" wrapText="1"/>
    </xf>
    <xf numFmtId="0" fontId="61" fillId="0" borderId="54" xfId="0" applyFont="1" applyBorder="1" applyAlignment="1">
      <alignment horizontal="center" vertical="top"/>
    </xf>
    <xf numFmtId="0" fontId="61" fillId="0" borderId="47" xfId="0" applyFont="1" applyBorder="1" applyAlignment="1">
      <alignment horizontal="left" vertical="top" wrapText="1"/>
    </xf>
    <xf numFmtId="10" fontId="62" fillId="0" borderId="4" xfId="8" applyNumberFormat="1" applyFont="1" applyFill="1" applyBorder="1" applyAlignment="1">
      <alignment horizontal="center" vertical="top"/>
    </xf>
    <xf numFmtId="10" fontId="62" fillId="0" borderId="72" xfId="0" applyNumberFormat="1" applyFont="1" applyBorder="1" applyAlignment="1">
      <alignment horizontal="center"/>
    </xf>
    <xf numFmtId="0" fontId="61" fillId="0" borderId="46" xfId="0" applyFont="1" applyBorder="1" applyAlignment="1">
      <alignment horizontal="left" vertical="top" wrapText="1"/>
    </xf>
    <xf numFmtId="0" fontId="61" fillId="0" borderId="64" xfId="0" applyFont="1" applyBorder="1" applyAlignment="1">
      <alignment horizontal="left" vertical="top" wrapText="1"/>
    </xf>
    <xf numFmtId="0" fontId="61" fillId="0" borderId="29" xfId="0" applyFont="1" applyBorder="1" applyAlignment="1">
      <alignment horizontal="center" vertical="top"/>
    </xf>
    <xf numFmtId="0" fontId="61" fillId="0" borderId="65" xfId="0" applyFont="1" applyBorder="1" applyAlignment="1">
      <alignment horizontal="left" vertical="top" wrapText="1"/>
    </xf>
    <xf numFmtId="10" fontId="62" fillId="0" borderId="4" xfId="8" quotePrefix="1" applyNumberFormat="1" applyFont="1" applyFill="1" applyBorder="1" applyAlignment="1">
      <alignment horizontal="center" vertical="top"/>
    </xf>
    <xf numFmtId="10" fontId="62" fillId="0" borderId="72" xfId="0" applyNumberFormat="1" applyFont="1" applyBorder="1" applyAlignment="1">
      <alignment horizontal="center" vertical="top"/>
    </xf>
    <xf numFmtId="177" fontId="62" fillId="0" borderId="72" xfId="8" applyNumberFormat="1" applyFont="1" applyFill="1" applyBorder="1" applyAlignment="1">
      <alignment horizontal="center" vertical="top"/>
    </xf>
    <xf numFmtId="0" fontId="61" fillId="0" borderId="3" xfId="0" applyFont="1" applyBorder="1" applyAlignment="1">
      <alignment horizontal="left" vertical="top" wrapText="1"/>
    </xf>
    <xf numFmtId="176" fontId="62" fillId="0" borderId="4" xfId="0" applyNumberFormat="1" applyFont="1" applyBorder="1" applyAlignment="1">
      <alignment horizontal="center" vertical="top"/>
    </xf>
    <xf numFmtId="0" fontId="61" fillId="0" borderId="4" xfId="0" applyFont="1" applyBorder="1" applyAlignment="1">
      <alignment vertical="top"/>
    </xf>
    <xf numFmtId="0" fontId="61" fillId="0" borderId="54" xfId="0" applyFont="1" applyBorder="1" applyAlignment="1">
      <alignment horizontal="right" vertical="top"/>
    </xf>
    <xf numFmtId="0" fontId="61" fillId="0" borderId="65" xfId="0" applyFont="1" applyBorder="1" applyAlignment="1">
      <alignment horizontal="left" vertical="top"/>
    </xf>
    <xf numFmtId="0" fontId="61" fillId="0" borderId="29" xfId="0" applyFont="1" applyBorder="1" applyAlignment="1">
      <alignment horizontal="right" vertical="top"/>
    </xf>
    <xf numFmtId="0" fontId="61" fillId="0" borderId="64" xfId="0" applyFont="1" applyBorder="1" applyAlignment="1">
      <alignment horizontal="left" vertical="top"/>
    </xf>
    <xf numFmtId="0" fontId="61" fillId="0" borderId="6" xfId="0" applyFont="1" applyBorder="1" applyAlignment="1">
      <alignment horizontal="left" vertical="top"/>
    </xf>
    <xf numFmtId="0" fontId="61" fillId="0" borderId="53" xfId="0" applyFont="1" applyBorder="1" applyAlignment="1">
      <alignment horizontal="right" vertical="top"/>
    </xf>
    <xf numFmtId="0" fontId="61" fillId="0" borderId="24" xfId="0" applyFont="1" applyBorder="1" applyAlignment="1">
      <alignment horizontal="left" vertical="top"/>
    </xf>
    <xf numFmtId="0" fontId="62" fillId="0" borderId="5" xfId="0" applyFont="1" applyBorder="1" applyAlignment="1">
      <alignment horizontal="center" vertical="top"/>
    </xf>
    <xf numFmtId="174" fontId="48" fillId="0" borderId="72" xfId="0" applyNumberFormat="1" applyFont="1" applyBorder="1" applyAlignment="1">
      <alignment horizontal="center"/>
    </xf>
    <xf numFmtId="0" fontId="48" fillId="0" borderId="4" xfId="0" applyFont="1" applyBorder="1" applyAlignment="1">
      <alignment horizontal="center" vertical="top"/>
    </xf>
    <xf numFmtId="2" fontId="48" fillId="0" borderId="4" xfId="0" applyNumberFormat="1" applyFont="1" applyBorder="1" applyAlignment="1">
      <alignment horizontal="center" vertical="top"/>
    </xf>
    <xf numFmtId="0" fontId="48" fillId="0" borderId="72" xfId="0" applyFont="1" applyBorder="1" applyAlignment="1">
      <alignment horizontal="center"/>
    </xf>
    <xf numFmtId="0" fontId="48" fillId="0" borderId="47" xfId="0" applyFont="1" applyBorder="1" applyAlignment="1">
      <alignment horizontal="left" vertical="top" wrapText="1"/>
    </xf>
    <xf numFmtId="0" fontId="61" fillId="0" borderId="37" xfId="0" applyFont="1" applyBorder="1" applyAlignment="1">
      <alignment horizontal="right" vertical="top"/>
    </xf>
    <xf numFmtId="0" fontId="61" fillId="0" borderId="46" xfId="0" applyFont="1" applyBorder="1" applyAlignment="1">
      <alignment horizontal="right" vertical="top"/>
    </xf>
    <xf numFmtId="0" fontId="62" fillId="0" borderId="72" xfId="0" applyFont="1" applyBorder="1" applyAlignment="1">
      <alignment horizontal="center"/>
    </xf>
    <xf numFmtId="0" fontId="61" fillId="0" borderId="47" xfId="0" applyFont="1" applyBorder="1" applyAlignment="1">
      <alignment horizontal="right" vertical="top"/>
    </xf>
    <xf numFmtId="0" fontId="62" fillId="0" borderId="97" xfId="0" applyFont="1" applyBorder="1" applyAlignment="1">
      <alignment horizontal="center"/>
    </xf>
    <xf numFmtId="0" fontId="61" fillId="0" borderId="4" xfId="0" applyFont="1" applyBorder="1" applyAlignment="1">
      <alignment horizontal="left" vertical="top"/>
    </xf>
    <xf numFmtId="2" fontId="62" fillId="0" borderId="96" xfId="402" applyNumberFormat="1" applyFont="1" applyBorder="1" applyAlignment="1">
      <alignment horizontal="center" vertical="top"/>
    </xf>
    <xf numFmtId="14" fontId="62" fillId="0" borderId="96" xfId="402" applyNumberFormat="1" applyFont="1" applyBorder="1" applyAlignment="1">
      <alignment horizontal="center" vertical="top"/>
    </xf>
    <xf numFmtId="20" fontId="62" fillId="0" borderId="96" xfId="402" applyNumberFormat="1" applyFont="1" applyBorder="1" applyAlignment="1">
      <alignment horizontal="center"/>
    </xf>
    <xf numFmtId="0" fontId="62" fillId="0" borderId="4" xfId="0" applyFont="1" applyBorder="1" applyAlignment="1">
      <alignment horizontal="left" vertical="top"/>
    </xf>
    <xf numFmtId="0" fontId="61" fillId="0" borderId="22" xfId="0" applyFont="1" applyBorder="1" applyAlignment="1">
      <alignment horizontal="center" vertical="top"/>
    </xf>
    <xf numFmtId="0" fontId="61" fillId="0" borderId="82" xfId="0" applyFont="1" applyBorder="1" applyAlignment="1">
      <alignment horizontal="left" vertical="top"/>
    </xf>
    <xf numFmtId="0" fontId="62" fillId="0" borderId="23" xfId="0" applyFont="1" applyBorder="1" applyAlignment="1">
      <alignment horizontal="center" vertical="top"/>
    </xf>
    <xf numFmtId="2" fontId="62" fillId="0" borderId="23" xfId="0" applyNumberFormat="1" applyFont="1" applyBorder="1" applyAlignment="1">
      <alignment horizontal="center" vertical="top"/>
    </xf>
    <xf numFmtId="183" fontId="62" fillId="0" borderId="23" xfId="0" applyNumberFormat="1" applyFont="1" applyBorder="1" applyAlignment="1">
      <alignment horizontal="center" vertical="top"/>
    </xf>
    <xf numFmtId="20" fontId="62" fillId="0" borderId="39" xfId="0" applyNumberFormat="1" applyFont="1" applyBorder="1" applyAlignment="1">
      <alignment horizontal="center"/>
    </xf>
    <xf numFmtId="0" fontId="45" fillId="0" borderId="0" xfId="0" applyFont="1" applyAlignment="1">
      <alignment horizontal="right"/>
    </xf>
    <xf numFmtId="0" fontId="26" fillId="0" borderId="0" xfId="0" applyFont="1" applyAlignment="1">
      <alignment vertical="top"/>
    </xf>
    <xf numFmtId="0" fontId="45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vertical="top" wrapText="1"/>
    </xf>
    <xf numFmtId="0" fontId="26" fillId="0" borderId="0" xfId="0" applyFont="1" applyAlignment="1">
      <alignment horizontal="left" vertical="top" indent="2"/>
    </xf>
    <xf numFmtId="0" fontId="85" fillId="0" borderId="0" xfId="0" applyFont="1"/>
    <xf numFmtId="0" fontId="23" fillId="0" borderId="0" xfId="0" applyFont="1"/>
    <xf numFmtId="15" fontId="26" fillId="0" borderId="96" xfId="0" applyNumberFormat="1" applyFont="1" applyBorder="1"/>
    <xf numFmtId="175" fontId="26" fillId="0" borderId="96" xfId="0" applyNumberFormat="1" applyFont="1" applyBorder="1"/>
    <xf numFmtId="0" fontId="26" fillId="0" borderId="96" xfId="0" applyFont="1" applyBorder="1"/>
    <xf numFmtId="2" fontId="26" fillId="0" borderId="96" xfId="0" applyNumberFormat="1" applyFont="1" applyBorder="1"/>
    <xf numFmtId="20" fontId="26" fillId="0" borderId="96" xfId="0" applyNumberFormat="1" applyFont="1" applyBorder="1"/>
    <xf numFmtId="16" fontId="26" fillId="0" borderId="96" xfId="0" applyNumberFormat="1" applyFont="1" applyBorder="1"/>
    <xf numFmtId="2" fontId="26" fillId="0" borderId="96" xfId="0" applyNumberFormat="1" applyFont="1" applyBorder="1" applyAlignment="1">
      <alignment horizontal="center"/>
    </xf>
    <xf numFmtId="1" fontId="26" fillId="0" borderId="96" xfId="0" applyNumberFormat="1" applyFont="1" applyBorder="1" applyAlignment="1">
      <alignment horizontal="center"/>
    </xf>
    <xf numFmtId="20" fontId="26" fillId="0" borderId="96" xfId="0" applyNumberFormat="1" applyFont="1" applyBorder="1" applyAlignment="1">
      <alignment horizontal="center"/>
    </xf>
    <xf numFmtId="0" fontId="26" fillId="0" borderId="96" xfId="0" applyFont="1" applyBorder="1" applyAlignment="1">
      <alignment horizontal="center"/>
    </xf>
    <xf numFmtId="16" fontId="26" fillId="0" borderId="96" xfId="0" applyNumberFormat="1" applyFont="1" applyBorder="1" applyAlignment="1">
      <alignment horizontal="center"/>
    </xf>
    <xf numFmtId="2" fontId="55" fillId="0" borderId="0" xfId="402" applyNumberFormat="1" applyFont="1" applyAlignment="1">
      <alignment horizontal="center" vertical="center"/>
    </xf>
    <xf numFmtId="0" fontId="29" fillId="0" borderId="0" xfId="402" applyFont="1"/>
    <xf numFmtId="0" fontId="28" fillId="0" borderId="56" xfId="402" applyFont="1" applyBorder="1"/>
    <xf numFmtId="0" fontId="32" fillId="0" borderId="0" xfId="402" applyFont="1" applyAlignment="1">
      <alignment horizontal="left"/>
    </xf>
    <xf numFmtId="0" fontId="23" fillId="0" borderId="0" xfId="402" applyFont="1" applyAlignment="1">
      <alignment horizontal="center"/>
    </xf>
    <xf numFmtId="1" fontId="23" fillId="0" borderId="0" xfId="402" applyNumberFormat="1" applyFont="1" applyAlignment="1">
      <alignment horizontal="center"/>
    </xf>
    <xf numFmtId="0" fontId="23" fillId="0" borderId="0" xfId="402" applyFont="1" applyAlignment="1">
      <alignment horizontal="right"/>
    </xf>
    <xf numFmtId="0" fontId="16" fillId="0" borderId="0" xfId="0" applyFont="1"/>
    <xf numFmtId="0" fontId="29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9" fillId="0" borderId="16" xfId="0" applyFont="1" applyBorder="1" applyAlignment="1">
      <alignment horizontal="center"/>
    </xf>
    <xf numFmtId="0" fontId="23" fillId="0" borderId="40" xfId="7" applyFont="1" applyBorder="1" applyAlignment="1">
      <alignment horizontal="left" vertical="center"/>
    </xf>
    <xf numFmtId="0" fontId="23" fillId="0" borderId="40" xfId="7" applyFont="1" applyBorder="1" applyAlignment="1">
      <alignment horizontal="center" vertical="center"/>
    </xf>
    <xf numFmtId="0" fontId="86" fillId="0" borderId="15" xfId="0" applyFont="1" applyBorder="1" applyAlignment="1">
      <alignment horizontal="center"/>
    </xf>
    <xf numFmtId="0" fontId="23" fillId="0" borderId="15" xfId="7" applyFont="1" applyBorder="1" applyAlignment="1">
      <alignment horizontal="center" vertical="center"/>
    </xf>
    <xf numFmtId="0" fontId="86" fillId="0" borderId="41" xfId="0" applyFont="1" applyBorder="1" applyAlignment="1">
      <alignment horizontal="center"/>
    </xf>
    <xf numFmtId="0" fontId="23" fillId="0" borderId="13" xfId="7" applyFont="1" applyBorder="1" applyAlignment="1">
      <alignment horizontal="center" vertical="center"/>
    </xf>
    <xf numFmtId="0" fontId="29" fillId="0" borderId="29" xfId="0" applyFont="1" applyBorder="1" applyAlignment="1">
      <alignment horizontal="center"/>
    </xf>
    <xf numFmtId="0" fontId="23" fillId="0" borderId="24" xfId="7" applyFont="1" applyBorder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3" fillId="0" borderId="5" xfId="7" applyFont="1" applyBorder="1" applyAlignment="1">
      <alignment horizontal="center" vertical="center"/>
    </xf>
    <xf numFmtId="0" fontId="23" fillId="0" borderId="30" xfId="7" applyFont="1" applyBorder="1" applyAlignment="1">
      <alignment horizontal="center" vertical="center"/>
    </xf>
    <xf numFmtId="0" fontId="23" fillId="0" borderId="57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96" xfId="7" applyFont="1" applyBorder="1" applyAlignment="1">
      <alignment horizontal="center" vertical="center"/>
    </xf>
    <xf numFmtId="0" fontId="19" fillId="0" borderId="124" xfId="7" applyFont="1" applyBorder="1" applyAlignment="1">
      <alignment horizontal="center" vertical="center"/>
    </xf>
    <xf numFmtId="0" fontId="19" fillId="0" borderId="18" xfId="7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23" fillId="0" borderId="21" xfId="7" applyFont="1" applyBorder="1" applyAlignment="1">
      <alignment horizontal="center" vertical="center"/>
    </xf>
    <xf numFmtId="0" fontId="86" fillId="0" borderId="21" xfId="0" applyFont="1" applyBorder="1" applyAlignment="1">
      <alignment horizontal="center"/>
    </xf>
    <xf numFmtId="15" fontId="23" fillId="0" borderId="41" xfId="7" applyNumberFormat="1" applyFont="1" applyBorder="1">
      <alignment vertical="center"/>
    </xf>
    <xf numFmtId="0" fontId="23" fillId="0" borderId="76" xfId="7" applyFont="1" applyBorder="1" applyAlignment="1">
      <alignment horizontal="center" vertical="center"/>
    </xf>
    <xf numFmtId="0" fontId="29" fillId="0" borderId="51" xfId="0" applyFont="1" applyBorder="1" applyAlignment="1">
      <alignment horizontal="center"/>
    </xf>
    <xf numFmtId="0" fontId="21" fillId="0" borderId="5" xfId="7" applyFont="1" applyBorder="1" applyAlignment="1">
      <alignment horizontal="left" vertical="center" indent="1"/>
    </xf>
    <xf numFmtId="15" fontId="23" fillId="0" borderId="5" xfId="7" applyNumberFormat="1" applyFont="1" applyBorder="1">
      <alignment vertical="center"/>
    </xf>
    <xf numFmtId="0" fontId="23" fillId="0" borderId="72" xfId="7" applyFont="1" applyBorder="1" applyAlignment="1">
      <alignment horizontal="center" vertical="center"/>
    </xf>
    <xf numFmtId="0" fontId="21" fillId="0" borderId="5" xfId="7" applyFont="1" applyBorder="1" applyAlignment="1">
      <alignment horizontal="left" vertical="center"/>
    </xf>
    <xf numFmtId="15" fontId="23" fillId="0" borderId="32" xfId="7" applyNumberFormat="1" applyFont="1" applyBorder="1">
      <alignment vertical="center"/>
    </xf>
    <xf numFmtId="20" fontId="23" fillId="0" borderId="76" xfId="7" applyNumberFormat="1" applyFont="1" applyBorder="1" applyAlignment="1">
      <alignment horizontal="center" vertical="center"/>
    </xf>
    <xf numFmtId="20" fontId="23" fillId="0" borderId="72" xfId="7" applyNumberFormat="1" applyFont="1" applyBorder="1" applyAlignment="1">
      <alignment horizontal="center" vertical="center"/>
    </xf>
    <xf numFmtId="0" fontId="23" fillId="0" borderId="96" xfId="0" applyFont="1" applyBorder="1" applyAlignment="1">
      <alignment horizontal="center"/>
    </xf>
    <xf numFmtId="20" fontId="23" fillId="0" borderId="96" xfId="7" applyNumberFormat="1" applyFont="1" applyBorder="1" applyAlignment="1">
      <alignment horizontal="center" vertical="center"/>
    </xf>
    <xf numFmtId="20" fontId="23" fillId="0" borderId="0" xfId="7" applyNumberFormat="1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46" fontId="26" fillId="0" borderId="0" xfId="0" applyNumberFormat="1" applyFont="1" applyAlignment="1">
      <alignment horizontal="left" vertical="top"/>
    </xf>
    <xf numFmtId="0" fontId="16" fillId="0" borderId="5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96" xfId="7" applyFont="1" applyBorder="1" applyAlignment="1">
      <alignment horizontal="left" vertical="center" indent="1"/>
    </xf>
    <xf numFmtId="0" fontId="29" fillId="0" borderId="95" xfId="0" applyFont="1" applyBorder="1" applyAlignment="1">
      <alignment horizontal="center"/>
    </xf>
    <xf numFmtId="0" fontId="21" fillId="0" borderId="112" xfId="7" applyFont="1" applyBorder="1" applyAlignment="1">
      <alignment horizontal="left" vertical="center"/>
    </xf>
    <xf numFmtId="0" fontId="23" fillId="0" borderId="0" xfId="7" applyFont="1">
      <alignment vertical="center"/>
    </xf>
    <xf numFmtId="0" fontId="23" fillId="0" borderId="72" xfId="0" applyFont="1" applyBorder="1" applyAlignment="1">
      <alignment horizontal="center" vertical="top"/>
    </xf>
    <xf numFmtId="0" fontId="23" fillId="0" borderId="95" xfId="0" applyFont="1" applyBorder="1" applyAlignment="1">
      <alignment horizontal="center"/>
    </xf>
    <xf numFmtId="0" fontId="23" fillId="0" borderId="39" xfId="0" applyFont="1" applyBorder="1" applyAlignment="1">
      <alignment horizontal="center" vertical="top"/>
    </xf>
    <xf numFmtId="0" fontId="23" fillId="0" borderId="0" xfId="7" applyFont="1" applyAlignment="1">
      <alignment horizontal="center" vertical="top"/>
    </xf>
    <xf numFmtId="15" fontId="23" fillId="0" borderId="0" xfId="7" applyNumberFormat="1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23" fillId="0" borderId="51" xfId="7" applyFont="1" applyBorder="1">
      <alignment vertical="center"/>
    </xf>
    <xf numFmtId="0" fontId="23" fillId="0" borderId="30" xfId="7" applyFont="1" applyBorder="1">
      <alignment vertical="center"/>
    </xf>
    <xf numFmtId="0" fontId="29" fillId="0" borderId="37" xfId="0" applyFont="1" applyBorder="1" applyAlignment="1">
      <alignment horizontal="center"/>
    </xf>
    <xf numFmtId="0" fontId="23" fillId="0" borderId="21" xfId="402" applyFont="1" applyBorder="1" applyAlignment="1">
      <alignment horizontal="center"/>
    </xf>
    <xf numFmtId="0" fontId="23" fillId="0" borderId="96" xfId="402" applyFont="1" applyBorder="1" applyAlignment="1">
      <alignment horizontal="center"/>
    </xf>
    <xf numFmtId="20" fontId="32" fillId="0" borderId="26" xfId="402" applyNumberFormat="1" applyFont="1" applyBorder="1" applyAlignment="1">
      <alignment horizontal="center"/>
    </xf>
    <xf numFmtId="0" fontId="26" fillId="0" borderId="2" xfId="402" applyFont="1" applyBorder="1"/>
    <xf numFmtId="0" fontId="23" fillId="0" borderId="94" xfId="402" applyFont="1" applyBorder="1" applyAlignment="1">
      <alignment horizontal="center"/>
    </xf>
    <xf numFmtId="0" fontId="29" fillId="0" borderId="0" xfId="0" applyFont="1" applyAlignment="1">
      <alignment horizontal="right" vertical="top"/>
    </xf>
    <xf numFmtId="46" fontId="16" fillId="0" borderId="0" xfId="0" applyNumberFormat="1" applyFont="1" applyAlignment="1">
      <alignment horizontal="center" vertical="top"/>
    </xf>
    <xf numFmtId="0" fontId="19" fillId="0" borderId="16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/>
    </xf>
    <xf numFmtId="0" fontId="26" fillId="0" borderId="37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3" fillId="0" borderId="0" xfId="0" applyFont="1" applyAlignment="1">
      <alignment vertical="top"/>
    </xf>
    <xf numFmtId="0" fontId="26" fillId="0" borderId="95" xfId="0" applyFont="1" applyBorder="1" applyAlignment="1">
      <alignment horizontal="center"/>
    </xf>
    <xf numFmtId="0" fontId="26" fillId="0" borderId="57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95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9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569" applyFont="1" applyAlignment="1">
      <alignment vertical="center"/>
    </xf>
    <xf numFmtId="0" fontId="21" fillId="0" borderId="0" xfId="569" applyFont="1" applyAlignment="1">
      <alignment vertical="center"/>
    </xf>
    <xf numFmtId="0" fontId="26" fillId="0" borderId="0" xfId="569" applyFont="1" applyAlignment="1">
      <alignment horizontal="left" vertical="top"/>
    </xf>
    <xf numFmtId="0" fontId="26" fillId="0" borderId="0" xfId="5" applyFont="1" applyAlignment="1">
      <alignment horizontal="left"/>
    </xf>
    <xf numFmtId="0" fontId="19" fillId="0" borderId="0" xfId="569" applyFont="1" applyAlignment="1">
      <alignment horizontal="right" vertical="top"/>
    </xf>
    <xf numFmtId="0" fontId="19" fillId="0" borderId="0" xfId="569" applyFont="1" applyAlignment="1">
      <alignment horizontal="center"/>
    </xf>
    <xf numFmtId="0" fontId="23" fillId="0" borderId="0" xfId="569" applyFont="1" applyAlignment="1">
      <alignment vertical="top"/>
    </xf>
    <xf numFmtId="0" fontId="23" fillId="0" borderId="0" xfId="569" applyFont="1"/>
    <xf numFmtId="0" fontId="21" fillId="0" borderId="0" xfId="569" applyFont="1"/>
    <xf numFmtId="0" fontId="31" fillId="0" borderId="0" xfId="569" applyFont="1" applyAlignment="1">
      <alignment vertical="center"/>
    </xf>
    <xf numFmtId="0" fontId="23" fillId="0" borderId="41" xfId="569" applyFont="1" applyBorder="1" applyAlignment="1">
      <alignment horizontal="center"/>
    </xf>
    <xf numFmtId="0" fontId="23" fillId="0" borderId="29" xfId="569" applyFont="1" applyBorder="1" applyAlignment="1">
      <alignment horizontal="center"/>
    </xf>
    <xf numFmtId="0" fontId="23" fillId="0" borderId="5" xfId="569" applyFont="1" applyBorder="1" applyAlignment="1">
      <alignment horizontal="center"/>
    </xf>
    <xf numFmtId="0" fontId="23" fillId="0" borderId="32" xfId="569" applyFont="1" applyBorder="1" applyAlignment="1">
      <alignment horizontal="center"/>
    </xf>
    <xf numFmtId="2" fontId="23" fillId="0" borderId="0" xfId="6" applyNumberFormat="1" applyFont="1" applyAlignment="1">
      <alignment horizontal="center" vertical="center"/>
    </xf>
    <xf numFmtId="46" fontId="23" fillId="0" borderId="21" xfId="6" applyNumberFormat="1" applyFont="1" applyBorder="1" applyAlignment="1">
      <alignment horizontal="center" vertical="top" wrapText="1"/>
    </xf>
    <xf numFmtId="2" fontId="23" fillId="0" borderId="41" xfId="6" applyNumberFormat="1" applyFont="1" applyBorder="1" applyAlignment="1">
      <alignment horizontal="center" vertical="top"/>
    </xf>
    <xf numFmtId="0" fontId="26" fillId="0" borderId="95" xfId="0" applyFont="1" applyBorder="1" applyAlignment="1">
      <alignment vertical="center"/>
    </xf>
    <xf numFmtId="0" fontId="23" fillId="0" borderId="7" xfId="569" applyFont="1" applyBorder="1" applyAlignment="1">
      <alignment horizontal="center" vertical="center"/>
    </xf>
    <xf numFmtId="0" fontId="32" fillId="0" borderId="37" xfId="0" applyFont="1" applyBorder="1" applyAlignment="1">
      <alignment vertical="center"/>
    </xf>
    <xf numFmtId="0" fontId="23" fillId="0" borderId="96" xfId="569" applyFont="1" applyBorder="1" applyAlignment="1">
      <alignment horizontal="center" vertical="center"/>
    </xf>
    <xf numFmtId="0" fontId="23" fillId="0" borderId="37" xfId="0" applyFont="1" applyBorder="1" applyAlignment="1">
      <alignment vertical="top"/>
    </xf>
    <xf numFmtId="2" fontId="23" fillId="0" borderId="96" xfId="6" applyNumberFormat="1" applyFont="1" applyBorder="1" applyAlignment="1">
      <alignment horizontal="center" vertical="center"/>
    </xf>
    <xf numFmtId="0" fontId="26" fillId="0" borderId="72" xfId="0" applyFont="1" applyBorder="1" applyAlignment="1">
      <alignment vertical="center"/>
    </xf>
    <xf numFmtId="2" fontId="26" fillId="0" borderId="96" xfId="6" applyNumberFormat="1" applyFont="1" applyBorder="1" applyAlignment="1">
      <alignment horizontal="center" vertical="top"/>
    </xf>
    <xf numFmtId="0" fontId="26" fillId="0" borderId="37" xfId="0" applyFont="1" applyBorder="1" applyAlignment="1">
      <alignment vertical="center"/>
    </xf>
    <xf numFmtId="0" fontId="26" fillId="0" borderId="72" xfId="10" applyFont="1" applyBorder="1"/>
    <xf numFmtId="46" fontId="23" fillId="0" borderId="96" xfId="6" applyNumberFormat="1" applyFont="1" applyBorder="1" applyAlignment="1">
      <alignment horizontal="center" vertical="center" wrapText="1"/>
    </xf>
    <xf numFmtId="0" fontId="26" fillId="0" borderId="37" xfId="0" applyFont="1" applyBorder="1" applyAlignment="1">
      <alignment vertical="top"/>
    </xf>
    <xf numFmtId="0" fontId="23" fillId="0" borderId="37" xfId="0" applyFont="1" applyBorder="1" applyAlignment="1">
      <alignment vertical="center"/>
    </xf>
    <xf numFmtId="46" fontId="23" fillId="0" borderId="5" xfId="6" applyNumberFormat="1" applyFont="1" applyBorder="1" applyAlignment="1">
      <alignment horizontal="center" vertical="center" wrapText="1"/>
    </xf>
    <xf numFmtId="2" fontId="23" fillId="0" borderId="112" xfId="6" applyNumberFormat="1" applyFont="1" applyBorder="1" applyAlignment="1">
      <alignment horizontal="center" vertical="center"/>
    </xf>
    <xf numFmtId="46" fontId="23" fillId="0" borderId="7" xfId="6" applyNumberFormat="1" applyFont="1" applyBorder="1" applyAlignment="1">
      <alignment horizontal="center" vertical="center" wrapText="1"/>
    </xf>
    <xf numFmtId="2" fontId="23" fillId="0" borderId="7" xfId="6" applyNumberFormat="1" applyFont="1" applyBorder="1" applyAlignment="1">
      <alignment horizontal="center" vertical="center"/>
    </xf>
    <xf numFmtId="0" fontId="26" fillId="0" borderId="71" xfId="0" applyFont="1" applyBorder="1" applyAlignment="1">
      <alignment vertical="center"/>
    </xf>
    <xf numFmtId="0" fontId="23" fillId="0" borderId="5" xfId="569" applyFont="1" applyBorder="1" applyAlignment="1">
      <alignment horizontal="center" vertical="center"/>
    </xf>
    <xf numFmtId="2" fontId="23" fillId="0" borderId="5" xfId="6" applyNumberFormat="1" applyFont="1" applyBorder="1" applyAlignment="1">
      <alignment horizontal="center" vertical="center"/>
    </xf>
    <xf numFmtId="0" fontId="26" fillId="0" borderId="97" xfId="10" applyFont="1" applyBorder="1"/>
    <xf numFmtId="0" fontId="23" fillId="0" borderId="32" xfId="569" applyFont="1" applyBorder="1" applyAlignment="1">
      <alignment horizontal="center" vertical="center"/>
    </xf>
    <xf numFmtId="46" fontId="23" fillId="0" borderId="32" xfId="6" applyNumberFormat="1" applyFont="1" applyBorder="1" applyAlignment="1">
      <alignment horizontal="center" vertical="center" wrapText="1"/>
    </xf>
    <xf numFmtId="2" fontId="23" fillId="0" borderId="32" xfId="6" applyNumberFormat="1" applyFont="1" applyBorder="1" applyAlignment="1">
      <alignment horizontal="center" vertical="center"/>
    </xf>
    <xf numFmtId="0" fontId="23" fillId="0" borderId="45" xfId="10" applyFont="1" applyBorder="1"/>
    <xf numFmtId="0" fontId="23" fillId="0" borderId="112" xfId="569" applyFont="1" applyBorder="1" applyAlignment="1">
      <alignment horizontal="center" vertical="center"/>
    </xf>
    <xf numFmtId="46" fontId="23" fillId="0" borderId="112" xfId="6" applyNumberFormat="1" applyFont="1" applyBorder="1" applyAlignment="1">
      <alignment horizontal="center" vertical="center" wrapText="1"/>
    </xf>
    <xf numFmtId="46" fontId="26" fillId="0" borderId="112" xfId="6" applyNumberFormat="1" applyFont="1" applyBorder="1" applyAlignment="1">
      <alignment horizontal="center" vertical="top" wrapText="1"/>
    </xf>
    <xf numFmtId="2" fontId="26" fillId="0" borderId="135" xfId="6" applyNumberFormat="1" applyFont="1" applyBorder="1" applyAlignment="1">
      <alignment horizontal="center" vertical="top"/>
    </xf>
    <xf numFmtId="2" fontId="32" fillId="0" borderId="0" xfId="6" applyNumberFormat="1" applyFont="1" applyAlignment="1">
      <alignment vertical="center" wrapText="1"/>
    </xf>
    <xf numFmtId="0" fontId="26" fillId="0" borderId="22" xfId="0" applyFont="1" applyBorder="1" applyAlignment="1">
      <alignment horizontal="left" vertical="center"/>
    </xf>
    <xf numFmtId="0" fontId="23" fillId="0" borderId="94" xfId="569" applyFont="1" applyBorder="1" applyAlignment="1">
      <alignment horizontal="center" vertical="center"/>
    </xf>
    <xf numFmtId="46" fontId="23" fillId="0" borderId="94" xfId="6" applyNumberFormat="1" applyFont="1" applyBorder="1" applyAlignment="1">
      <alignment horizontal="center" vertical="center" wrapText="1"/>
    </xf>
    <xf numFmtId="2" fontId="23" fillId="0" borderId="94" xfId="6" applyNumberFormat="1" applyFont="1" applyBorder="1" applyAlignment="1">
      <alignment horizontal="center" vertical="center"/>
    </xf>
    <xf numFmtId="0" fontId="26" fillId="0" borderId="39" xfId="10" applyFont="1" applyBorder="1"/>
    <xf numFmtId="0" fontId="26" fillId="0" borderId="29" xfId="0" applyFont="1" applyBorder="1" applyAlignment="1">
      <alignment vertical="center"/>
    </xf>
    <xf numFmtId="2" fontId="32" fillId="0" borderId="0" xfId="6" applyNumberFormat="1" applyFont="1" applyAlignment="1">
      <alignment horizontal="center" vertical="center"/>
    </xf>
    <xf numFmtId="0" fontId="26" fillId="0" borderId="57" xfId="0" applyFont="1" applyBorder="1" applyAlignment="1">
      <alignment vertical="center"/>
    </xf>
    <xf numFmtId="0" fontId="23" fillId="0" borderId="21" xfId="569" applyFont="1" applyBorder="1" applyAlignment="1">
      <alignment horizontal="center" vertical="center"/>
    </xf>
    <xf numFmtId="46" fontId="23" fillId="0" borderId="27" xfId="6" applyNumberFormat="1" applyFont="1" applyBorder="1" applyAlignment="1">
      <alignment horizontal="center" vertical="top" wrapText="1"/>
    </xf>
    <xf numFmtId="2" fontId="26" fillId="0" borderId="21" xfId="6" applyNumberFormat="1" applyFont="1" applyBorder="1" applyAlignment="1">
      <alignment horizontal="center" vertical="top"/>
    </xf>
    <xf numFmtId="2" fontId="23" fillId="0" borderId="134" xfId="6" applyNumberFormat="1" applyFont="1" applyBorder="1" applyAlignment="1">
      <alignment horizontal="center" vertical="center"/>
    </xf>
    <xf numFmtId="2" fontId="26" fillId="0" borderId="136" xfId="6" applyNumberFormat="1" applyFont="1" applyBorder="1" applyAlignment="1">
      <alignment horizontal="center" vertical="top"/>
    </xf>
    <xf numFmtId="49" fontId="26" fillId="0" borderId="37" xfId="0" applyNumberFormat="1" applyFont="1" applyBorder="1" applyAlignment="1" applyProtection="1">
      <alignment vertical="center"/>
      <protection locked="0"/>
    </xf>
    <xf numFmtId="2" fontId="26" fillId="0" borderId="7" xfId="6" applyNumberFormat="1" applyFont="1" applyBorder="1" applyAlignment="1">
      <alignment horizontal="center" vertical="top"/>
    </xf>
    <xf numFmtId="0" fontId="26" fillId="0" borderId="22" xfId="0" applyFont="1" applyBorder="1"/>
    <xf numFmtId="46" fontId="23" fillId="0" borderId="94" xfId="6" applyNumberFormat="1" applyFont="1" applyBorder="1" applyAlignment="1">
      <alignment horizontal="center" vertical="top" wrapText="1"/>
    </xf>
    <xf numFmtId="0" fontId="23" fillId="0" borderId="0" xfId="569" applyFont="1" applyAlignment="1">
      <alignment horizontal="center" vertical="center"/>
    </xf>
    <xf numFmtId="0" fontId="26" fillId="0" borderId="71" xfId="10" applyFont="1" applyBorder="1"/>
    <xf numFmtId="170" fontId="19" fillId="0" borderId="0" xfId="402" applyNumberFormat="1" applyFont="1" applyAlignment="1">
      <alignment horizontal="center" vertical="center"/>
    </xf>
    <xf numFmtId="0" fontId="23" fillId="0" borderId="137" xfId="569" applyFont="1" applyBorder="1" applyAlignment="1">
      <alignment horizontal="center" vertical="center"/>
    </xf>
    <xf numFmtId="46" fontId="23" fillId="0" borderId="137" xfId="6" applyNumberFormat="1" applyFont="1" applyBorder="1" applyAlignment="1">
      <alignment horizontal="center" vertical="top" wrapText="1"/>
    </xf>
    <xf numFmtId="2" fontId="23" fillId="0" borderId="137" xfId="6" applyNumberFormat="1" applyFont="1" applyBorder="1" applyAlignment="1">
      <alignment horizontal="center" vertical="center"/>
    </xf>
    <xf numFmtId="0" fontId="26" fillId="0" borderId="139" xfId="10" applyFont="1" applyBorder="1"/>
    <xf numFmtId="166" fontId="23" fillId="0" borderId="37" xfId="6" applyFont="1" applyBorder="1" applyAlignment="1">
      <alignment vertical="top"/>
    </xf>
    <xf numFmtId="166" fontId="23" fillId="0" borderId="72" xfId="6" applyFont="1" applyBorder="1" applyAlignment="1">
      <alignment vertical="top"/>
    </xf>
    <xf numFmtId="0" fontId="23" fillId="0" borderId="72" xfId="10" applyFont="1" applyBorder="1"/>
    <xf numFmtId="0" fontId="23" fillId="0" borderId="96" xfId="0" applyFont="1" applyBorder="1" applyAlignment="1">
      <alignment vertical="center"/>
    </xf>
    <xf numFmtId="0" fontId="23" fillId="0" borderId="94" xfId="0" applyFont="1" applyBorder="1" applyAlignment="1">
      <alignment vertical="center"/>
    </xf>
    <xf numFmtId="0" fontId="23" fillId="0" borderId="39" xfId="10" applyFont="1" applyBorder="1"/>
    <xf numFmtId="0" fontId="26" fillId="0" borderId="53" xfId="0" applyFont="1" applyBorder="1" applyAlignment="1">
      <alignment vertical="center"/>
    </xf>
    <xf numFmtId="0" fontId="26" fillId="0" borderId="43" xfId="10" applyFont="1" applyBorder="1"/>
    <xf numFmtId="0" fontId="23" fillId="0" borderId="1" xfId="569" applyFont="1" applyBorder="1" applyAlignment="1">
      <alignment horizontal="center" vertical="center"/>
    </xf>
    <xf numFmtId="2" fontId="23" fillId="0" borderId="6" xfId="6" applyNumberFormat="1" applyFont="1" applyBorder="1" applyAlignment="1">
      <alignment horizontal="center" vertical="center"/>
    </xf>
    <xf numFmtId="0" fontId="23" fillId="0" borderId="51" xfId="0" applyFont="1" applyBorder="1" applyAlignment="1">
      <alignment vertical="center"/>
    </xf>
    <xf numFmtId="0" fontId="26" fillId="0" borderId="73" xfId="0" applyFont="1" applyBorder="1" applyAlignment="1">
      <alignment vertical="center"/>
    </xf>
    <xf numFmtId="0" fontId="26" fillId="0" borderId="38" xfId="10" applyFont="1" applyBorder="1"/>
    <xf numFmtId="0" fontId="26" fillId="0" borderId="30" xfId="10" applyFont="1" applyBorder="1"/>
    <xf numFmtId="0" fontId="23" fillId="0" borderId="53" xfId="0" applyFont="1" applyBorder="1" applyAlignment="1">
      <alignment vertical="center"/>
    </xf>
    <xf numFmtId="0" fontId="26" fillId="0" borderId="70" xfId="10" applyFont="1" applyBorder="1"/>
    <xf numFmtId="0" fontId="26" fillId="0" borderId="38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31" fillId="0" borderId="0" xfId="569" applyFont="1" applyAlignment="1">
      <alignment horizontal="center" vertical="top"/>
    </xf>
    <xf numFmtId="0" fontId="31" fillId="0" borderId="0" xfId="569" applyFont="1" applyAlignment="1">
      <alignment horizontal="center" vertical="top" wrapText="1"/>
    </xf>
    <xf numFmtId="2" fontId="31" fillId="0" borderId="0" xfId="569" applyNumberFormat="1" applyFont="1" applyAlignment="1">
      <alignment horizontal="center" vertical="top" wrapText="1"/>
    </xf>
    <xf numFmtId="0" fontId="31" fillId="0" borderId="0" xfId="569" applyFont="1" applyAlignment="1">
      <alignment horizontal="left" vertical="top" wrapText="1"/>
    </xf>
    <xf numFmtId="0" fontId="29" fillId="0" borderId="0" xfId="402" applyFont="1" applyAlignment="1">
      <alignment horizontal="center"/>
    </xf>
    <xf numFmtId="0" fontId="29" fillId="0" borderId="0" xfId="402" applyFont="1" applyAlignment="1">
      <alignment vertical="top"/>
    </xf>
    <xf numFmtId="0" fontId="29" fillId="0" borderId="0" xfId="402" applyFont="1" applyAlignment="1">
      <alignment horizontal="right"/>
    </xf>
    <xf numFmtId="0" fontId="17" fillId="0" borderId="0" xfId="402" applyFont="1" applyAlignment="1">
      <alignment horizontal="left" vertical="center" indent="3"/>
    </xf>
    <xf numFmtId="0" fontId="17" fillId="0" borderId="0" xfId="402" applyFont="1" applyAlignment="1">
      <alignment horizontal="left" vertical="center"/>
    </xf>
    <xf numFmtId="0" fontId="21" fillId="0" borderId="0" xfId="402" applyFont="1" applyAlignment="1">
      <alignment horizontal="center" vertical="center"/>
    </xf>
    <xf numFmtId="2" fontId="28" fillId="0" borderId="0" xfId="402" applyNumberFormat="1" applyFont="1" applyAlignment="1">
      <alignment horizontal="center" vertical="top"/>
    </xf>
    <xf numFmtId="0" fontId="36" fillId="0" borderId="0" xfId="7" applyFont="1" applyAlignment="1">
      <alignment horizontal="left" vertical="center"/>
    </xf>
    <xf numFmtId="0" fontId="18" fillId="0" borderId="0" xfId="402" applyFont="1" applyAlignment="1">
      <alignment horizontal="left"/>
    </xf>
    <xf numFmtId="0" fontId="41" fillId="0" borderId="0" xfId="402" applyFont="1" applyAlignment="1">
      <alignment horizontal="left" indent="8"/>
    </xf>
    <xf numFmtId="0" fontId="36" fillId="0" borderId="0" xfId="402" applyFont="1"/>
    <xf numFmtId="0" fontId="38" fillId="0" borderId="0" xfId="402" applyFont="1" applyAlignment="1">
      <alignment horizontal="left" vertical="top"/>
    </xf>
    <xf numFmtId="0" fontId="31" fillId="0" borderId="0" xfId="402" applyFont="1" applyAlignment="1">
      <alignment vertical="center"/>
    </xf>
    <xf numFmtId="2" fontId="31" fillId="0" borderId="0" xfId="402" applyNumberFormat="1" applyFont="1" applyAlignment="1">
      <alignment horizontal="center" vertical="center"/>
    </xf>
    <xf numFmtId="0" fontId="26" fillId="0" borderId="0" xfId="402" applyFont="1" applyAlignment="1">
      <alignment vertical="top"/>
    </xf>
    <xf numFmtId="0" fontId="26" fillId="0" borderId="0" xfId="402" applyFont="1" applyAlignment="1">
      <alignment horizontal="center" vertical="top"/>
    </xf>
    <xf numFmtId="46" fontId="26" fillId="0" borderId="0" xfId="402" applyNumberFormat="1" applyFont="1" applyAlignment="1">
      <alignment horizontal="center" vertical="top"/>
    </xf>
    <xf numFmtId="0" fontId="19" fillId="0" borderId="0" xfId="402" applyFont="1" applyAlignment="1">
      <alignment vertical="center"/>
    </xf>
    <xf numFmtId="0" fontId="26" fillId="0" borderId="0" xfId="402" applyFont="1"/>
    <xf numFmtId="2" fontId="19" fillId="0" borderId="0" xfId="402" applyNumberFormat="1" applyFont="1" applyAlignment="1">
      <alignment horizontal="center" vertical="center"/>
    </xf>
    <xf numFmtId="0" fontId="36" fillId="0" borderId="10" xfId="402" applyFont="1" applyBorder="1" applyAlignment="1">
      <alignment horizontal="left" indent="15"/>
    </xf>
    <xf numFmtId="0" fontId="35" fillId="0" borderId="11" xfId="402" applyFont="1" applyBorder="1"/>
    <xf numFmtId="173" fontId="31" fillId="0" borderId="57" xfId="402" applyNumberFormat="1" applyFont="1" applyBorder="1" applyAlignment="1">
      <alignment horizontal="center" vertical="center" wrapText="1"/>
    </xf>
    <xf numFmtId="0" fontId="19" fillId="0" borderId="0" xfId="402" applyFont="1" applyAlignment="1">
      <alignment vertical="top"/>
    </xf>
    <xf numFmtId="0" fontId="19" fillId="0" borderId="0" xfId="402" applyFont="1" applyAlignment="1">
      <alignment horizontal="center" vertical="top"/>
    </xf>
    <xf numFmtId="46" fontId="19" fillId="0" borderId="0" xfId="402" applyNumberFormat="1" applyFont="1" applyAlignment="1">
      <alignment horizontal="center" vertical="top"/>
    </xf>
    <xf numFmtId="0" fontId="19" fillId="0" borderId="0" xfId="402" applyFont="1"/>
    <xf numFmtId="0" fontId="21" fillId="0" borderId="0" xfId="402" applyFont="1" applyAlignment="1">
      <alignment vertical="top"/>
    </xf>
    <xf numFmtId="0" fontId="29" fillId="0" borderId="0" xfId="402" applyFont="1" applyAlignment="1">
      <alignment horizontal="center" vertical="top"/>
    </xf>
    <xf numFmtId="0" fontId="17" fillId="0" borderId="0" xfId="402" applyFont="1" applyAlignment="1">
      <alignment horizontal="left" vertical="center" indent="2"/>
    </xf>
    <xf numFmtId="0" fontId="18" fillId="0" borderId="0" xfId="402" applyFont="1" applyAlignment="1">
      <alignment horizontal="right"/>
    </xf>
    <xf numFmtId="0" fontId="29" fillId="0" borderId="0" xfId="402" applyFont="1" applyAlignment="1">
      <alignment vertical="center"/>
    </xf>
    <xf numFmtId="0" fontId="17" fillId="0" borderId="0" xfId="402" applyFont="1" applyAlignment="1">
      <alignment horizontal="left" indent="8"/>
    </xf>
    <xf numFmtId="0" fontId="40" fillId="0" borderId="0" xfId="402" applyFont="1"/>
    <xf numFmtId="0" fontId="23" fillId="0" borderId="15" xfId="402" applyFont="1" applyBorder="1" applyAlignment="1">
      <alignment horizontal="center"/>
    </xf>
    <xf numFmtId="0" fontId="23" fillId="0" borderId="48" xfId="402" applyFont="1" applyBorder="1" applyAlignment="1">
      <alignment horizontal="center"/>
    </xf>
    <xf numFmtId="0" fontId="29" fillId="0" borderId="25" xfId="402" applyFont="1" applyBorder="1"/>
    <xf numFmtId="0" fontId="35" fillId="0" borderId="17" xfId="402" applyFont="1" applyBorder="1" applyAlignment="1">
      <alignment horizontal="center"/>
    </xf>
    <xf numFmtId="0" fontId="35" fillId="0" borderId="32" xfId="402" applyFont="1" applyBorder="1" applyAlignment="1">
      <alignment horizontal="center"/>
    </xf>
    <xf numFmtId="0" fontId="23" fillId="0" borderId="19" xfId="402" applyFont="1" applyBorder="1" applyAlignment="1">
      <alignment horizontal="center"/>
    </xf>
    <xf numFmtId="0" fontId="23" fillId="0" borderId="33" xfId="402" applyFont="1" applyBorder="1" applyAlignment="1">
      <alignment horizontal="center"/>
    </xf>
    <xf numFmtId="0" fontId="23" fillId="0" borderId="57" xfId="402" applyFont="1" applyBorder="1" applyAlignment="1">
      <alignment horizontal="center"/>
    </xf>
    <xf numFmtId="0" fontId="23" fillId="0" borderId="27" xfId="402" applyFont="1" applyBorder="1" applyAlignment="1">
      <alignment horizontal="center"/>
    </xf>
    <xf numFmtId="0" fontId="23" fillId="0" borderId="76" xfId="402" applyFont="1" applyBorder="1" applyAlignment="1">
      <alignment horizontal="center"/>
    </xf>
    <xf numFmtId="0" fontId="26" fillId="0" borderId="37" xfId="402" applyFont="1" applyBorder="1" applyAlignment="1">
      <alignment horizontal="center" vertical="top"/>
    </xf>
    <xf numFmtId="0" fontId="26" fillId="0" borderId="96" xfId="402" applyFont="1" applyBorder="1" applyAlignment="1">
      <alignment horizontal="left" vertical="top" wrapText="1"/>
    </xf>
    <xf numFmtId="2" fontId="26" fillId="0" borderId="96" xfId="402" applyNumberFormat="1" applyFont="1" applyBorder="1" applyAlignment="1">
      <alignment horizontal="center" vertical="top"/>
    </xf>
    <xf numFmtId="0" fontId="26" fillId="0" borderId="1" xfId="402" applyFont="1" applyBorder="1" applyAlignment="1">
      <alignment horizontal="center" vertical="top"/>
    </xf>
    <xf numFmtId="0" fontId="26" fillId="0" borderId="96" xfId="402" applyFont="1" applyBorder="1" applyAlignment="1">
      <alignment horizontal="center" vertical="top"/>
    </xf>
    <xf numFmtId="0" fontId="26" fillId="0" borderId="3" xfId="402" applyFont="1" applyBorder="1" applyAlignment="1">
      <alignment horizontal="center" vertical="top"/>
    </xf>
    <xf numFmtId="0" fontId="26" fillId="0" borderId="72" xfId="402" applyFont="1" applyBorder="1" applyAlignment="1">
      <alignment horizontal="center" vertical="top"/>
    </xf>
    <xf numFmtId="172" fontId="19" fillId="0" borderId="0" xfId="402" applyNumberFormat="1" applyFont="1" applyAlignment="1">
      <alignment horizontal="center"/>
    </xf>
    <xf numFmtId="2" fontId="26" fillId="0" borderId="1" xfId="402" applyNumberFormat="1" applyFont="1" applyBorder="1" applyAlignment="1">
      <alignment horizontal="center" vertical="top"/>
    </xf>
    <xf numFmtId="2" fontId="26" fillId="0" borderId="6" xfId="402" applyNumberFormat="1" applyFont="1" applyBorder="1" applyAlignment="1">
      <alignment horizontal="center" vertical="top"/>
    </xf>
    <xf numFmtId="0" fontId="26" fillId="0" borderId="72" xfId="402" quotePrefix="1" applyFont="1" applyBorder="1" applyAlignment="1">
      <alignment horizontal="center" vertical="center" wrapText="1"/>
    </xf>
    <xf numFmtId="0" fontId="26" fillId="0" borderId="96" xfId="402" applyFont="1" applyBorder="1" applyAlignment="1">
      <alignment horizontal="left" vertical="top"/>
    </xf>
    <xf numFmtId="0" fontId="26" fillId="0" borderId="6" xfId="402" applyFont="1" applyBorder="1" applyAlignment="1">
      <alignment horizontal="center" vertical="top"/>
    </xf>
    <xf numFmtId="2" fontId="26" fillId="0" borderId="72" xfId="402" applyNumberFormat="1" applyFont="1" applyBorder="1" applyAlignment="1">
      <alignment horizontal="center" vertical="top"/>
    </xf>
    <xf numFmtId="0" fontId="26" fillId="0" borderId="22" xfId="402" applyFont="1" applyBorder="1" applyAlignment="1">
      <alignment horizontal="center" vertical="top"/>
    </xf>
    <xf numFmtId="0" fontId="26" fillId="0" borderId="94" xfId="402" applyFont="1" applyBorder="1" applyAlignment="1">
      <alignment horizontal="left" vertical="top"/>
    </xf>
    <xf numFmtId="0" fontId="19" fillId="0" borderId="32" xfId="402" quotePrefix="1" applyFont="1" applyBorder="1" applyAlignment="1">
      <alignment horizontal="center" vertical="center" wrapText="1"/>
    </xf>
    <xf numFmtId="2" fontId="26" fillId="0" borderId="0" xfId="402" applyNumberFormat="1" applyFont="1" applyAlignment="1">
      <alignment horizontal="center" vertical="top"/>
    </xf>
    <xf numFmtId="171" fontId="26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/>
    </xf>
    <xf numFmtId="171" fontId="35" fillId="0" borderId="0" xfId="402" applyNumberFormat="1" applyFont="1" applyAlignment="1">
      <alignment horizontal="center"/>
    </xf>
    <xf numFmtId="0" fontId="35" fillId="0" borderId="0" xfId="402" applyFont="1"/>
    <xf numFmtId="0" fontId="46" fillId="0" borderId="0" xfId="402" applyFont="1" applyAlignment="1">
      <alignment horizontal="left"/>
    </xf>
    <xf numFmtId="0" fontId="23" fillId="0" borderId="0" xfId="402" applyFont="1"/>
    <xf numFmtId="171" fontId="23" fillId="0" borderId="0" xfId="402" applyNumberFormat="1" applyFont="1"/>
    <xf numFmtId="0" fontId="23" fillId="0" borderId="12" xfId="402" applyFont="1" applyBorder="1" applyAlignment="1">
      <alignment horizontal="center"/>
    </xf>
    <xf numFmtId="0" fontId="23" fillId="0" borderId="41" xfId="402" applyFont="1" applyBorder="1"/>
    <xf numFmtId="0" fontId="23" fillId="0" borderId="42" xfId="402" applyFont="1" applyBorder="1" applyAlignment="1">
      <alignment horizontal="center"/>
    </xf>
    <xf numFmtId="0" fontId="23" fillId="0" borderId="51" xfId="402" applyFont="1" applyBorder="1" applyAlignment="1">
      <alignment horizontal="center"/>
    </xf>
    <xf numFmtId="0" fontId="23" fillId="0" borderId="5" xfId="402" applyFont="1" applyBorder="1"/>
    <xf numFmtId="0" fontId="23" fillId="0" borderId="43" xfId="402" applyFont="1" applyBorder="1" applyAlignment="1">
      <alignment horizontal="center"/>
    </xf>
    <xf numFmtId="0" fontId="23" fillId="0" borderId="79" xfId="402" applyFont="1" applyBorder="1" applyAlignment="1">
      <alignment horizontal="center"/>
    </xf>
    <xf numFmtId="0" fontId="23" fillId="0" borderId="39" xfId="402" applyFont="1" applyBorder="1" applyAlignment="1">
      <alignment horizontal="center"/>
    </xf>
    <xf numFmtId="0" fontId="26" fillId="0" borderId="21" xfId="402" applyFont="1" applyBorder="1" applyAlignment="1">
      <alignment horizontal="left" vertical="top" wrapText="1"/>
    </xf>
    <xf numFmtId="10" fontId="23" fillId="0" borderId="76" xfId="402" applyNumberFormat="1" applyFont="1" applyBorder="1" applyAlignment="1">
      <alignment horizontal="center"/>
    </xf>
    <xf numFmtId="0" fontId="23" fillId="0" borderId="37" xfId="402" applyFont="1" applyBorder="1" applyAlignment="1">
      <alignment horizontal="center"/>
    </xf>
    <xf numFmtId="10" fontId="23" fillId="0" borderId="72" xfId="402" applyNumberFormat="1" applyFont="1" applyBorder="1" applyAlignment="1">
      <alignment horizontal="center"/>
    </xf>
    <xf numFmtId="0" fontId="26" fillId="0" borderId="96" xfId="402" applyFont="1" applyBorder="1" applyAlignment="1">
      <alignment horizontal="left"/>
    </xf>
    <xf numFmtId="10" fontId="23" fillId="0" borderId="96" xfId="402" applyNumberFormat="1" applyFont="1" applyBorder="1" applyAlignment="1">
      <alignment horizontal="center"/>
    </xf>
    <xf numFmtId="10" fontId="23" fillId="0" borderId="71" xfId="402" applyNumberFormat="1" applyFont="1" applyBorder="1" applyAlignment="1">
      <alignment horizontal="center"/>
    </xf>
    <xf numFmtId="0" fontId="23" fillId="0" borderId="22" xfId="402" applyFont="1" applyBorder="1" applyAlignment="1">
      <alignment horizontal="center"/>
    </xf>
    <xf numFmtId="0" fontId="26" fillId="0" borderId="94" xfId="402" applyFont="1" applyBorder="1" applyAlignment="1">
      <alignment horizontal="left"/>
    </xf>
    <xf numFmtId="10" fontId="23" fillId="0" borderId="39" xfId="402" applyNumberFormat="1" applyFont="1" applyBorder="1" applyAlignment="1">
      <alignment horizontal="center"/>
    </xf>
    <xf numFmtId="0" fontId="29" fillId="0" borderId="0" xfId="402" applyFont="1" applyAlignment="1">
      <alignment horizontal="right" vertical="top"/>
    </xf>
    <xf numFmtId="0" fontId="19" fillId="0" borderId="0" xfId="402" applyFont="1" applyAlignment="1">
      <alignment horizontal="right"/>
    </xf>
    <xf numFmtId="0" fontId="42" fillId="0" borderId="0" xfId="402" applyFont="1" applyAlignment="1">
      <alignment horizontal="left" indent="8"/>
    </xf>
    <xf numFmtId="2" fontId="19" fillId="0" borderId="113" xfId="6" applyNumberFormat="1" applyFont="1" applyBorder="1" applyAlignment="1">
      <alignment horizontal="center" vertical="top"/>
    </xf>
    <xf numFmtId="0" fontId="28" fillId="0" borderId="24" xfId="402" applyFont="1" applyBorder="1" applyAlignment="1">
      <alignment horizontal="center"/>
    </xf>
    <xf numFmtId="0" fontId="26" fillId="0" borderId="57" xfId="402" applyFont="1" applyBorder="1" applyAlignment="1">
      <alignment horizontal="center"/>
    </xf>
    <xf numFmtId="0" fontId="26" fillId="0" borderId="21" xfId="402" applyFont="1" applyBorder="1" applyAlignment="1">
      <alignment horizontal="center"/>
    </xf>
    <xf numFmtId="0" fontId="26" fillId="0" borderId="21" xfId="402" quotePrefix="1" applyFont="1" applyBorder="1" applyAlignment="1">
      <alignment horizontal="center" vertical="center" wrapText="1"/>
    </xf>
    <xf numFmtId="0" fontId="26" fillId="0" borderId="21" xfId="402" applyFont="1" applyBorder="1" applyAlignment="1">
      <alignment horizontal="center" vertical="center" wrapText="1"/>
    </xf>
    <xf numFmtId="0" fontId="26" fillId="0" borderId="76" xfId="402" applyFont="1" applyBorder="1" applyAlignment="1">
      <alignment horizontal="center"/>
    </xf>
    <xf numFmtId="2" fontId="26" fillId="0" borderId="131" xfId="402" applyNumberFormat="1" applyFont="1" applyBorder="1" applyAlignment="1">
      <alignment horizontal="center" vertical="top"/>
    </xf>
    <xf numFmtId="2" fontId="19" fillId="0" borderId="72" xfId="402" applyNumberFormat="1" applyFont="1" applyBorder="1" applyAlignment="1">
      <alignment vertical="top"/>
    </xf>
    <xf numFmtId="171" fontId="26" fillId="0" borderId="72" xfId="402" applyNumberFormat="1" applyFont="1" applyBorder="1" applyAlignment="1">
      <alignment vertical="top"/>
    </xf>
    <xf numFmtId="2" fontId="26" fillId="0" borderId="7" xfId="402" applyNumberFormat="1" applyFont="1" applyBorder="1" applyAlignment="1">
      <alignment horizontal="center" vertical="top"/>
    </xf>
    <xf numFmtId="0" fontId="26" fillId="0" borderId="5" xfId="402" applyFont="1" applyBorder="1" applyAlignment="1">
      <alignment horizontal="center" vertical="center" wrapText="1"/>
    </xf>
    <xf numFmtId="2" fontId="26" fillId="0" borderId="7" xfId="402" applyNumberFormat="1" applyFont="1" applyBorder="1" applyAlignment="1">
      <alignment horizontal="right" vertical="top"/>
    </xf>
    <xf numFmtId="170" fontId="23" fillId="0" borderId="5" xfId="402" applyNumberFormat="1" applyFont="1" applyBorder="1" applyAlignment="1">
      <alignment horizontal="center" vertical="center" wrapText="1"/>
    </xf>
    <xf numFmtId="2" fontId="26" fillId="0" borderId="96" xfId="402" quotePrefix="1" applyNumberFormat="1" applyFont="1" applyBorder="1" applyAlignment="1">
      <alignment horizontal="center" vertical="top"/>
    </xf>
    <xf numFmtId="2" fontId="26" fillId="0" borderId="96" xfId="402" applyNumberFormat="1" applyFont="1" applyBorder="1" applyAlignment="1">
      <alignment horizontal="center" vertical="top" wrapText="1"/>
    </xf>
    <xf numFmtId="1" fontId="26" fillId="0" borderId="7" xfId="402" applyNumberFormat="1" applyFont="1" applyBorder="1" applyAlignment="1">
      <alignment horizontal="center" vertical="top"/>
    </xf>
    <xf numFmtId="0" fontId="26" fillId="0" borderId="7" xfId="402" applyFont="1" applyBorder="1" applyAlignment="1">
      <alignment horizontal="center" vertical="center" wrapText="1"/>
    </xf>
    <xf numFmtId="170" fontId="23" fillId="0" borderId="7" xfId="402" applyNumberFormat="1" applyFont="1" applyBorder="1" applyAlignment="1">
      <alignment horizontal="center" vertical="center" wrapText="1"/>
    </xf>
    <xf numFmtId="171" fontId="26" fillId="0" borderId="71" xfId="402" applyNumberFormat="1" applyFont="1" applyBorder="1" applyAlignment="1">
      <alignment vertical="top" wrapText="1"/>
    </xf>
    <xf numFmtId="2" fontId="26" fillId="0" borderId="94" xfId="402" applyNumberFormat="1" applyFont="1" applyBorder="1" applyAlignment="1">
      <alignment horizontal="center" vertical="top"/>
    </xf>
    <xf numFmtId="170" fontId="26" fillId="0" borderId="94" xfId="402" applyNumberFormat="1" applyFont="1" applyBorder="1" applyAlignment="1">
      <alignment horizontal="center" vertical="top"/>
    </xf>
    <xf numFmtId="171" fontId="26" fillId="0" borderId="39" xfId="402" applyNumberFormat="1" applyFont="1" applyBorder="1" applyAlignment="1">
      <alignment vertical="top"/>
    </xf>
    <xf numFmtId="2" fontId="21" fillId="0" borderId="0" xfId="6" applyNumberFormat="1" applyFont="1" applyAlignment="1">
      <alignment horizontal="center" vertical="top"/>
    </xf>
    <xf numFmtId="2" fontId="29" fillId="0" borderId="0" xfId="402" applyNumberFormat="1" applyFont="1" applyAlignment="1">
      <alignment horizontal="center"/>
    </xf>
    <xf numFmtId="171" fontId="29" fillId="0" borderId="0" xfId="402" applyNumberFormat="1" applyFont="1" applyAlignment="1">
      <alignment horizontal="center"/>
    </xf>
    <xf numFmtId="0" fontId="35" fillId="0" borderId="0" xfId="402" applyFont="1" applyAlignment="1">
      <alignment horizontal="left"/>
    </xf>
    <xf numFmtId="0" fontId="26" fillId="0" borderId="0" xfId="402" applyFont="1" applyAlignment="1">
      <alignment horizontal="left"/>
    </xf>
    <xf numFmtId="171" fontId="23" fillId="0" borderId="0" xfId="402" applyNumberFormat="1" applyFont="1" applyAlignment="1">
      <alignment horizontal="center"/>
    </xf>
    <xf numFmtId="0" fontId="23" fillId="0" borderId="95" xfId="402" applyFont="1" applyBorder="1" applyAlignment="1">
      <alignment horizontal="center"/>
    </xf>
    <xf numFmtId="0" fontId="23" fillId="0" borderId="93" xfId="402" applyFont="1" applyBorder="1" applyAlignment="1">
      <alignment horizontal="center"/>
    </xf>
    <xf numFmtId="0" fontId="23" fillId="0" borderId="97" xfId="402" applyFont="1" applyBorder="1" applyAlignment="1">
      <alignment horizontal="center"/>
    </xf>
    <xf numFmtId="0" fontId="23" fillId="0" borderId="21" xfId="402" applyFont="1" applyBorder="1" applyAlignment="1">
      <alignment horizontal="left" vertical="top" wrapText="1"/>
    </xf>
    <xf numFmtId="0" fontId="23" fillId="0" borderId="96" xfId="402" applyFont="1" applyBorder="1" applyAlignment="1">
      <alignment horizontal="left" vertical="top" wrapText="1"/>
    </xf>
    <xf numFmtId="0" fontId="23" fillId="0" borderId="96" xfId="402" applyFont="1" applyBorder="1" applyAlignment="1">
      <alignment horizontal="left"/>
    </xf>
    <xf numFmtId="0" fontId="26" fillId="0" borderId="0" xfId="402" applyFont="1" applyAlignment="1">
      <alignment horizontal="left" vertical="top"/>
    </xf>
    <xf numFmtId="0" fontId="23" fillId="0" borderId="94" xfId="402" applyFont="1" applyBorder="1" applyAlignment="1">
      <alignment horizontal="left"/>
    </xf>
    <xf numFmtId="0" fontId="29" fillId="0" borderId="0" xfId="402" applyFont="1" applyAlignment="1">
      <alignment horizontal="left" vertical="top" indent="3"/>
    </xf>
    <xf numFmtId="0" fontId="26" fillId="0" borderId="16" xfId="402" applyFont="1" applyBorder="1" applyAlignment="1">
      <alignment vertical="top"/>
    </xf>
    <xf numFmtId="0" fontId="26" fillId="0" borderId="48" xfId="402" applyFont="1" applyBorder="1" applyAlignment="1">
      <alignment horizontal="center" vertical="top"/>
    </xf>
    <xf numFmtId="0" fontId="26" fillId="0" borderId="21" xfId="402" applyFont="1" applyBorder="1" applyAlignment="1">
      <alignment horizontal="left" vertical="top"/>
    </xf>
    <xf numFmtId="0" fontId="26" fillId="0" borderId="58" xfId="402" applyFont="1" applyBorder="1" applyAlignment="1">
      <alignment horizontal="center" vertical="top"/>
    </xf>
    <xf numFmtId="46" fontId="26" fillId="0" borderId="58" xfId="402" applyNumberFormat="1" applyFont="1" applyBorder="1" applyAlignment="1">
      <alignment horizontal="center" vertical="top"/>
    </xf>
    <xf numFmtId="0" fontId="26" fillId="0" borderId="28" xfId="402" applyFont="1" applyBorder="1" applyAlignment="1">
      <alignment vertical="center"/>
    </xf>
    <xf numFmtId="0" fontId="26" fillId="0" borderId="59" xfId="402" applyFont="1" applyBorder="1" applyAlignment="1">
      <alignment vertical="center"/>
    </xf>
    <xf numFmtId="0" fontId="26" fillId="0" borderId="29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0" fontId="26" fillId="0" borderId="1" xfId="402" applyFont="1" applyBorder="1" applyAlignment="1">
      <alignment horizontal="left" vertical="top"/>
    </xf>
    <xf numFmtId="46" fontId="26" fillId="0" borderId="6" xfId="402" applyNumberFormat="1" applyFont="1" applyBorder="1" applyAlignment="1">
      <alignment horizontal="center" vertical="top"/>
    </xf>
    <xf numFmtId="0" fontId="26" fillId="0" borderId="120" xfId="402" applyFont="1" applyBorder="1" applyAlignment="1">
      <alignment vertical="center"/>
    </xf>
    <xf numFmtId="0" fontId="26" fillId="0" borderId="3" xfId="402" applyFont="1" applyBorder="1" applyAlignment="1">
      <alignment horizontal="left" vertical="top"/>
    </xf>
    <xf numFmtId="0" fontId="26" fillId="0" borderId="97" xfId="402" applyFont="1" applyBorder="1" applyAlignment="1">
      <alignment vertical="center"/>
    </xf>
    <xf numFmtId="0" fontId="26" fillId="0" borderId="31" xfId="402" applyFont="1" applyBorder="1" applyAlignment="1">
      <alignment vertical="top"/>
    </xf>
    <xf numFmtId="0" fontId="26" fillId="0" borderId="33" xfId="402" applyFont="1" applyBorder="1" applyAlignment="1">
      <alignment vertical="top"/>
    </xf>
    <xf numFmtId="0" fontId="26" fillId="0" borderId="120" xfId="402" applyFont="1" applyBorder="1" applyAlignment="1">
      <alignment horizontal="center" vertical="top"/>
    </xf>
    <xf numFmtId="46" fontId="26" fillId="0" borderId="120" xfId="402" applyNumberFormat="1" applyFont="1" applyBorder="1" applyAlignment="1">
      <alignment horizontal="center" vertical="top"/>
    </xf>
    <xf numFmtId="0" fontId="26" fillId="0" borderId="120" xfId="402" applyFont="1" applyBorder="1" applyAlignment="1">
      <alignment horizontal="center" vertical="center"/>
    </xf>
    <xf numFmtId="0" fontId="26" fillId="0" borderId="61" xfId="402" applyFont="1" applyBorder="1" applyAlignment="1">
      <alignment horizontal="center" vertical="top"/>
    </xf>
    <xf numFmtId="0" fontId="26" fillId="0" borderId="94" xfId="402" applyFont="1" applyBorder="1" applyAlignment="1">
      <alignment horizontal="center" vertical="top"/>
    </xf>
    <xf numFmtId="46" fontId="26" fillId="0" borderId="94" xfId="402" applyNumberFormat="1" applyFont="1" applyBorder="1" applyAlignment="1">
      <alignment horizontal="center" vertical="top"/>
    </xf>
    <xf numFmtId="0" fontId="26" fillId="0" borderId="39" xfId="402" applyFont="1" applyBorder="1" applyAlignment="1">
      <alignment horizontal="center" vertical="center"/>
    </xf>
    <xf numFmtId="0" fontId="26" fillId="0" borderId="53" xfId="402" applyFont="1" applyBorder="1" applyAlignment="1">
      <alignment horizontal="center" vertical="top"/>
    </xf>
    <xf numFmtId="0" fontId="26" fillId="0" borderId="7" xfId="402" applyFont="1" applyBorder="1" applyAlignment="1">
      <alignment horizontal="left"/>
    </xf>
    <xf numFmtId="2" fontId="26" fillId="0" borderId="6" xfId="402" quotePrefix="1" applyNumberFormat="1" applyFont="1" applyBorder="1" applyAlignment="1">
      <alignment horizontal="center" vertical="top"/>
    </xf>
    <xf numFmtId="170" fontId="19" fillId="0" borderId="72" xfId="402" applyNumberFormat="1" applyFont="1" applyBorder="1" applyAlignment="1">
      <alignment horizontal="center" vertical="center"/>
    </xf>
    <xf numFmtId="170" fontId="26" fillId="0" borderId="0" xfId="402" applyNumberFormat="1" applyFont="1" applyAlignment="1">
      <alignment horizontal="center" vertical="top"/>
    </xf>
    <xf numFmtId="0" fontId="23" fillId="0" borderId="75" xfId="6" applyNumberFormat="1" applyFont="1" applyBorder="1" applyAlignment="1">
      <alignment horizontal="center" vertical="top"/>
    </xf>
    <xf numFmtId="0" fontId="23" fillId="0" borderId="55" xfId="6" applyNumberFormat="1" applyFont="1" applyBorder="1" applyAlignment="1">
      <alignment horizontal="center" vertical="top"/>
    </xf>
    <xf numFmtId="0" fontId="19" fillId="0" borderId="77" xfId="402" applyFont="1" applyBorder="1" applyAlignment="1">
      <alignment horizontal="left" vertical="top"/>
    </xf>
    <xf numFmtId="170" fontId="19" fillId="0" borderId="61" xfId="402" applyNumberFormat="1" applyFont="1" applyBorder="1" applyAlignment="1">
      <alignment horizontal="center" vertical="center"/>
    </xf>
    <xf numFmtId="170" fontId="19" fillId="0" borderId="94" xfId="402" applyNumberFormat="1" applyFont="1" applyBorder="1" applyAlignment="1">
      <alignment horizontal="center" vertical="center"/>
    </xf>
    <xf numFmtId="170" fontId="19" fillId="0" borderId="39" xfId="402" applyNumberFormat="1" applyFont="1" applyBorder="1" applyAlignment="1">
      <alignment horizontal="center" vertical="center"/>
    </xf>
    <xf numFmtId="0" fontId="39" fillId="0" borderId="0" xfId="402" applyFont="1"/>
    <xf numFmtId="46" fontId="26" fillId="0" borderId="0" xfId="402" applyNumberFormat="1" applyFont="1"/>
    <xf numFmtId="2" fontId="26" fillId="0" borderId="0" xfId="402" applyNumberFormat="1" applyFont="1" applyAlignment="1">
      <alignment vertical="center"/>
    </xf>
    <xf numFmtId="0" fontId="32" fillId="0" borderId="0" xfId="402" applyFont="1"/>
    <xf numFmtId="2" fontId="32" fillId="0" borderId="0" xfId="402" applyNumberFormat="1" applyFont="1" applyAlignment="1">
      <alignment vertical="center"/>
    </xf>
    <xf numFmtId="0" fontId="26" fillId="0" borderId="94" xfId="402" applyFont="1" applyBorder="1" applyAlignment="1">
      <alignment horizontal="center" vertical="center"/>
    </xf>
    <xf numFmtId="0" fontId="26" fillId="0" borderId="26" xfId="402" applyFont="1" applyBorder="1" applyAlignment="1">
      <alignment horizontal="center" vertical="top"/>
    </xf>
    <xf numFmtId="0" fontId="26" fillId="0" borderId="26" xfId="402" quotePrefix="1" applyFont="1" applyBorder="1" applyAlignment="1">
      <alignment horizontal="center" vertical="top"/>
    </xf>
    <xf numFmtId="169" fontId="26" fillId="0" borderId="71" xfId="402" applyNumberFormat="1" applyFont="1" applyBorder="1" applyAlignment="1">
      <alignment horizontal="center" vertical="center"/>
    </xf>
    <xf numFmtId="0" fontId="26" fillId="0" borderId="32" xfId="402" applyFont="1" applyBorder="1" applyAlignment="1">
      <alignment horizontal="left" vertical="top"/>
    </xf>
    <xf numFmtId="0" fontId="26" fillId="0" borderId="22" xfId="402" applyFont="1" applyBorder="1" applyAlignment="1">
      <alignment horizontal="center" vertical="center"/>
    </xf>
    <xf numFmtId="169" fontId="26" fillId="0" borderId="39" xfId="402" applyNumberFormat="1" applyFont="1" applyBorder="1" applyAlignment="1">
      <alignment horizontal="center" vertical="center"/>
    </xf>
    <xf numFmtId="0" fontId="23" fillId="0" borderId="0" xfId="402" applyFont="1" applyAlignment="1">
      <alignment vertical="top"/>
    </xf>
    <xf numFmtId="166" fontId="21" fillId="0" borderId="124" xfId="6" applyFont="1" applyBorder="1" applyAlignment="1">
      <alignment vertical="top" wrapText="1"/>
    </xf>
    <xf numFmtId="166" fontId="21" fillId="0" borderId="124" xfId="6" applyFont="1" applyBorder="1" applyAlignment="1">
      <alignment horizontal="center" vertical="top"/>
    </xf>
    <xf numFmtId="166" fontId="21" fillId="0" borderId="124" xfId="6" applyFont="1" applyBorder="1" applyAlignment="1">
      <alignment horizontal="left" vertical="top"/>
    </xf>
    <xf numFmtId="21" fontId="31" fillId="0" borderId="124" xfId="6" applyNumberFormat="1" applyFont="1" applyBorder="1" applyAlignment="1">
      <alignment horizontal="center" vertical="top"/>
    </xf>
    <xf numFmtId="166" fontId="29" fillId="0" borderId="124" xfId="6" applyFont="1" applyBorder="1" applyAlignment="1">
      <alignment horizontal="center" vertical="top"/>
    </xf>
    <xf numFmtId="0" fontId="21" fillId="0" borderId="124" xfId="6" applyNumberFormat="1" applyFont="1" applyBorder="1" applyAlignment="1">
      <alignment horizontal="center" vertical="top"/>
    </xf>
    <xf numFmtId="166" fontId="23" fillId="0" borderId="41" xfId="6" applyFont="1" applyBorder="1" applyAlignment="1">
      <alignment horizontal="center" vertical="top"/>
    </xf>
    <xf numFmtId="166" fontId="23" fillId="0" borderId="41" xfId="6" applyFont="1" applyBorder="1" applyAlignment="1">
      <alignment horizontal="center" vertical="top" wrapText="1"/>
    </xf>
    <xf numFmtId="166" fontId="23" fillId="0" borderId="21" xfId="6" applyFont="1" applyBorder="1" applyAlignment="1">
      <alignment vertical="top"/>
    </xf>
    <xf numFmtId="166" fontId="23" fillId="0" borderId="21" xfId="6" applyFont="1" applyBorder="1" applyAlignment="1">
      <alignment horizontal="center" vertical="top"/>
    </xf>
    <xf numFmtId="21" fontId="23" fillId="0" borderId="40" xfId="6" applyNumberFormat="1" applyFont="1" applyBorder="1" applyAlignment="1">
      <alignment horizontal="center" vertical="top"/>
    </xf>
    <xf numFmtId="166" fontId="23" fillId="0" borderId="48" xfId="6" applyFont="1" applyBorder="1" applyAlignment="1">
      <alignment horizontal="center" vertical="top" wrapText="1"/>
    </xf>
    <xf numFmtId="166" fontId="23" fillId="0" borderId="48" xfId="6" applyFont="1" applyBorder="1" applyAlignment="1">
      <alignment horizontal="center" vertical="top"/>
    </xf>
    <xf numFmtId="166" fontId="23" fillId="0" borderId="40" xfId="6" applyFont="1" applyBorder="1" applyAlignment="1">
      <alignment horizontal="center" vertical="top"/>
    </xf>
    <xf numFmtId="166" fontId="23" fillId="0" borderId="32" xfId="6" applyFont="1" applyBorder="1" applyAlignment="1">
      <alignment horizontal="center" vertical="top"/>
    </xf>
    <xf numFmtId="166" fontId="23" fillId="0" borderId="32" xfId="6" applyFont="1" applyBorder="1" applyAlignment="1">
      <alignment horizontal="left" vertical="top" wrapText="1"/>
    </xf>
    <xf numFmtId="166" fontId="23" fillId="0" borderId="94" xfId="6" applyFont="1" applyBorder="1" applyAlignment="1">
      <alignment horizontal="center" vertical="top"/>
    </xf>
    <xf numFmtId="166" fontId="23" fillId="0" borderId="94" xfId="6" applyFont="1" applyBorder="1" applyAlignment="1">
      <alignment horizontal="left" vertical="top"/>
    </xf>
    <xf numFmtId="21" fontId="23" fillId="0" borderId="123" xfId="6" applyNumberFormat="1" applyFont="1" applyBorder="1" applyAlignment="1">
      <alignment horizontal="center" vertical="top"/>
    </xf>
    <xf numFmtId="166" fontId="23" fillId="0" borderId="33" xfId="6" applyFont="1" applyBorder="1" applyAlignment="1">
      <alignment vertical="top" wrapText="1"/>
    </xf>
    <xf numFmtId="166" fontId="23" fillId="0" borderId="33" xfId="6" applyFont="1" applyBorder="1" applyAlignment="1">
      <alignment horizontal="center" vertical="top"/>
    </xf>
    <xf numFmtId="166" fontId="23" fillId="0" borderId="123" xfId="6" applyFont="1" applyBorder="1" applyAlignment="1">
      <alignment vertical="top"/>
    </xf>
    <xf numFmtId="166" fontId="19" fillId="0" borderId="2" xfId="6" applyFont="1" applyBorder="1" applyAlignment="1">
      <alignment vertical="top"/>
    </xf>
    <xf numFmtId="0" fontId="23" fillId="0" borderId="96" xfId="480" applyFont="1" applyBorder="1" applyAlignment="1">
      <alignment horizontal="center"/>
    </xf>
    <xf numFmtId="0" fontId="26" fillId="0" borderId="2" xfId="5224" applyFont="1" applyBorder="1" applyAlignment="1">
      <alignment vertical="center"/>
    </xf>
    <xf numFmtId="0" fontId="26" fillId="0" borderId="0" xfId="5224" applyFont="1" applyAlignment="1">
      <alignment vertical="center"/>
    </xf>
    <xf numFmtId="166" fontId="23" fillId="0" borderId="112" xfId="6" applyFont="1" applyBorder="1" applyAlignment="1">
      <alignment horizontal="center" vertical="top"/>
    </xf>
    <xf numFmtId="0" fontId="23" fillId="0" borderId="112" xfId="480" applyFont="1" applyBorder="1" applyAlignment="1">
      <alignment horizontal="center"/>
    </xf>
    <xf numFmtId="166" fontId="23" fillId="0" borderId="112" xfId="6" applyFont="1" applyBorder="1"/>
    <xf numFmtId="0" fontId="16" fillId="0" borderId="112" xfId="5224" applyFont="1" applyBorder="1" applyAlignment="1">
      <alignment vertical="center"/>
    </xf>
    <xf numFmtId="0" fontId="23" fillId="0" borderId="112" xfId="5224" applyFont="1" applyBorder="1" applyAlignment="1">
      <alignment vertical="center"/>
    </xf>
    <xf numFmtId="166" fontId="23" fillId="0" borderId="6" xfId="6" applyFont="1" applyBorder="1" applyAlignment="1">
      <alignment vertical="top" wrapText="1"/>
    </xf>
    <xf numFmtId="0" fontId="26" fillId="0" borderId="96" xfId="5224" applyFont="1" applyBorder="1" applyAlignment="1">
      <alignment horizontal="left" vertical="center"/>
    </xf>
    <xf numFmtId="0" fontId="23" fillId="0" borderId="96" xfId="5224" applyFont="1" applyBorder="1" applyAlignment="1">
      <alignment horizontal="left" vertical="center"/>
    </xf>
    <xf numFmtId="166" fontId="23" fillId="0" borderId="5" xfId="6" applyFont="1" applyBorder="1"/>
    <xf numFmtId="0" fontId="26" fillId="0" borderId="24" xfId="5224" applyFont="1" applyBorder="1" applyAlignment="1">
      <alignment vertical="center"/>
    </xf>
    <xf numFmtId="166" fontId="32" fillId="0" borderId="96" xfId="6" applyFont="1" applyBorder="1" applyAlignment="1">
      <alignment vertical="top" wrapText="1"/>
    </xf>
    <xf numFmtId="0" fontId="16" fillId="0" borderId="96" xfId="5224" applyFont="1" applyBorder="1" applyAlignment="1">
      <alignment vertical="center"/>
    </xf>
    <xf numFmtId="166" fontId="23" fillId="0" borderId="132" xfId="6" applyFont="1" applyBorder="1" applyAlignment="1">
      <alignment horizontal="center" vertical="top"/>
    </xf>
    <xf numFmtId="2" fontId="26" fillId="0" borderId="132" xfId="6" applyNumberFormat="1" applyFont="1" applyBorder="1" applyAlignment="1">
      <alignment horizontal="center" vertical="top"/>
    </xf>
    <xf numFmtId="0" fontId="23" fillId="0" borderId="0" xfId="417" applyFont="1"/>
    <xf numFmtId="166" fontId="23" fillId="0" borderId="6" xfId="6" applyFont="1" applyBorder="1" applyAlignment="1">
      <alignment horizontal="center" vertical="top"/>
    </xf>
    <xf numFmtId="166" fontId="23" fillId="0" borderId="7" xfId="6" applyFont="1" applyBorder="1"/>
    <xf numFmtId="166" fontId="23" fillId="0" borderId="134" xfId="6" applyFont="1" applyBorder="1" applyAlignment="1">
      <alignment horizontal="center" vertical="top"/>
    </xf>
    <xf numFmtId="0" fontId="57" fillId="0" borderId="51" xfId="5224" applyFont="1" applyBorder="1"/>
    <xf numFmtId="0" fontId="57" fillId="0" borderId="96" xfId="5224" applyFont="1" applyBorder="1"/>
    <xf numFmtId="0" fontId="26" fillId="0" borderId="1" xfId="5224" applyFont="1" applyBorder="1" applyAlignment="1">
      <alignment vertical="center"/>
    </xf>
    <xf numFmtId="0" fontId="114" fillId="0" borderId="51" xfId="5224" applyFont="1" applyBorder="1"/>
    <xf numFmtId="166" fontId="32" fillId="0" borderId="112" xfId="6" applyFont="1" applyBorder="1"/>
    <xf numFmtId="166" fontId="32" fillId="0" borderId="112" xfId="6" applyFont="1" applyBorder="1" applyAlignment="1">
      <alignment vertical="top" wrapText="1"/>
    </xf>
    <xf numFmtId="0" fontId="23" fillId="0" borderId="0" xfId="480" applyFont="1" applyAlignment="1">
      <alignment horizontal="center"/>
    </xf>
    <xf numFmtId="166" fontId="23" fillId="0" borderId="0" xfId="6" applyFont="1"/>
    <xf numFmtId="166" fontId="26" fillId="0" borderId="0" xfId="6" quotePrefix="1" applyFont="1" applyAlignment="1">
      <alignment horizontal="center" vertical="top"/>
    </xf>
    <xf numFmtId="166" fontId="99" fillId="0" borderId="0" xfId="6" applyFont="1" applyAlignment="1">
      <alignment vertical="top"/>
    </xf>
    <xf numFmtId="0" fontId="100" fillId="0" borderId="0" xfId="573" applyFont="1"/>
    <xf numFmtId="0" fontId="26" fillId="0" borderId="95" xfId="5224" applyFont="1" applyBorder="1" applyAlignment="1">
      <alignment vertical="center"/>
    </xf>
    <xf numFmtId="166" fontId="23" fillId="0" borderId="7" xfId="6" applyFont="1" applyBorder="1" applyAlignment="1">
      <alignment horizontal="center" vertical="top"/>
    </xf>
    <xf numFmtId="166" fontId="26" fillId="0" borderId="112" xfId="6" applyFont="1" applyBorder="1"/>
    <xf numFmtId="2" fontId="26" fillId="0" borderId="112" xfId="6" applyNumberFormat="1" applyFont="1" applyBorder="1" applyAlignment="1">
      <alignment horizontal="center" vertical="top"/>
    </xf>
    <xf numFmtId="166" fontId="32" fillId="0" borderId="5" xfId="6" applyFont="1" applyBorder="1" applyAlignment="1">
      <alignment vertical="top" wrapText="1"/>
    </xf>
    <xf numFmtId="0" fontId="26" fillId="0" borderId="92" xfId="5224" applyFont="1" applyBorder="1" applyAlignment="1">
      <alignment vertical="center"/>
    </xf>
    <xf numFmtId="0" fontId="26" fillId="0" borderId="96" xfId="480" applyFont="1" applyBorder="1" applyAlignment="1">
      <alignment horizontal="center"/>
    </xf>
    <xf numFmtId="166" fontId="26" fillId="0" borderId="96" xfId="6" applyFont="1" applyBorder="1"/>
    <xf numFmtId="0" fontId="23" fillId="0" borderId="112" xfId="5224" applyFont="1" applyBorder="1" applyAlignment="1">
      <alignment horizontal="left" vertical="center"/>
    </xf>
    <xf numFmtId="166" fontId="26" fillId="0" borderId="7" xfId="6" applyFont="1" applyBorder="1"/>
    <xf numFmtId="46" fontId="23" fillId="0" borderId="132" xfId="6" applyNumberFormat="1" applyFont="1" applyBorder="1" applyAlignment="1">
      <alignment horizontal="center" vertical="top" wrapText="1"/>
    </xf>
    <xf numFmtId="0" fontId="26" fillId="0" borderId="132" xfId="480" applyFont="1" applyBorder="1" applyAlignment="1">
      <alignment horizontal="center"/>
    </xf>
    <xf numFmtId="166" fontId="26" fillId="0" borderId="132" xfId="6" applyFont="1" applyBorder="1"/>
    <xf numFmtId="166" fontId="26" fillId="0" borderId="132" xfId="6" applyFont="1" applyBorder="1" applyAlignment="1">
      <alignment vertical="top" wrapText="1"/>
    </xf>
    <xf numFmtId="0" fontId="26" fillId="0" borderId="0" xfId="480" applyFont="1" applyAlignment="1">
      <alignment horizontal="center"/>
    </xf>
    <xf numFmtId="166" fontId="26" fillId="0" borderId="134" xfId="6" applyFont="1" applyBorder="1" applyAlignment="1">
      <alignment horizontal="center" vertical="top"/>
    </xf>
    <xf numFmtId="0" fontId="26" fillId="0" borderId="49" xfId="5224" applyFont="1" applyBorder="1" applyAlignment="1">
      <alignment vertical="center"/>
    </xf>
    <xf numFmtId="166" fontId="113" fillId="0" borderId="96" xfId="6" applyFont="1" applyBorder="1"/>
    <xf numFmtId="166" fontId="26" fillId="0" borderId="7" xfId="6" applyFont="1" applyBorder="1" applyAlignment="1">
      <alignment horizontal="center" vertical="top"/>
    </xf>
    <xf numFmtId="0" fontId="26" fillId="0" borderId="7" xfId="480" applyFont="1" applyBorder="1" applyAlignment="1">
      <alignment horizontal="center"/>
    </xf>
    <xf numFmtId="166" fontId="32" fillId="0" borderId="7" xfId="6" applyFont="1" applyBorder="1" applyAlignment="1">
      <alignment vertical="top" wrapText="1"/>
    </xf>
    <xf numFmtId="2" fontId="29" fillId="0" borderId="132" xfId="573" applyNumberFormat="1" applyFont="1" applyBorder="1" applyAlignment="1">
      <alignment horizontal="center"/>
    </xf>
    <xf numFmtId="0" fontId="29" fillId="0" borderId="132" xfId="573" applyFont="1" applyBorder="1" applyAlignment="1">
      <alignment horizontal="right"/>
    </xf>
    <xf numFmtId="2" fontId="29" fillId="0" borderId="0" xfId="573" applyNumberFormat="1" applyFont="1" applyAlignment="1">
      <alignment horizontal="center"/>
    </xf>
    <xf numFmtId="0" fontId="29" fillId="0" borderId="0" xfId="573" applyFont="1" applyAlignment="1">
      <alignment horizontal="right"/>
    </xf>
    <xf numFmtId="166" fontId="36" fillId="0" borderId="0" xfId="6" applyFont="1" applyAlignment="1">
      <alignment vertical="top"/>
    </xf>
    <xf numFmtId="166" fontId="82" fillId="0" borderId="2" xfId="6" applyFont="1" applyBorder="1" applyAlignment="1">
      <alignment horizontal="left" vertical="top"/>
    </xf>
    <xf numFmtId="166" fontId="23" fillId="0" borderId="25" xfId="6" applyFont="1" applyBorder="1" applyAlignment="1">
      <alignment horizontal="center" vertical="top" wrapText="1"/>
    </xf>
    <xf numFmtId="0" fontId="23" fillId="0" borderId="5" xfId="5224" applyFont="1" applyBorder="1" applyAlignment="1">
      <alignment vertical="center"/>
    </xf>
    <xf numFmtId="0" fontId="26" fillId="0" borderId="112" xfId="480" applyFont="1" applyBorder="1" applyAlignment="1">
      <alignment horizontal="center"/>
    </xf>
    <xf numFmtId="2" fontId="19" fillId="0" borderId="0" xfId="6" applyNumberFormat="1" applyFont="1" applyAlignment="1">
      <alignment horizontal="center" vertical="top" wrapText="1"/>
    </xf>
    <xf numFmtId="46" fontId="32" fillId="0" borderId="0" xfId="6" applyNumberFormat="1" applyFont="1"/>
    <xf numFmtId="0" fontId="23" fillId="0" borderId="0" xfId="573" applyFont="1" applyAlignment="1">
      <alignment vertical="top"/>
    </xf>
    <xf numFmtId="166" fontId="21" fillId="0" borderId="0" xfId="6" applyFont="1" applyAlignment="1">
      <alignment vertical="top"/>
    </xf>
    <xf numFmtId="21" fontId="32" fillId="0" borderId="0" xfId="6" applyNumberFormat="1" applyFont="1" applyAlignment="1">
      <alignment horizontal="center" vertical="top"/>
    </xf>
    <xf numFmtId="166" fontId="28" fillId="0" borderId="0" xfId="6" applyFont="1" applyAlignment="1">
      <alignment horizontal="center"/>
    </xf>
    <xf numFmtId="0" fontId="103" fillId="0" borderId="0" xfId="5224" applyFont="1" applyAlignment="1">
      <alignment vertical="center"/>
    </xf>
    <xf numFmtId="0" fontId="92" fillId="0" borderId="0" xfId="5224" applyFont="1" applyAlignment="1">
      <alignment vertical="center"/>
    </xf>
    <xf numFmtId="166" fontId="23" fillId="0" borderId="96" xfId="6" applyFont="1" applyBorder="1" applyAlignment="1">
      <alignment horizontal="left" vertical="top"/>
    </xf>
    <xf numFmtId="166" fontId="19" fillId="0" borderId="96" xfId="6" applyFont="1" applyBorder="1" applyAlignment="1">
      <alignment vertical="top"/>
    </xf>
    <xf numFmtId="46" fontId="32" fillId="0" borderId="96" xfId="6" applyNumberFormat="1" applyFont="1" applyBorder="1" applyAlignment="1">
      <alignment horizontal="center" vertical="top"/>
    </xf>
    <xf numFmtId="166" fontId="28" fillId="0" borderId="96" xfId="6" applyFont="1" applyBorder="1" applyAlignment="1">
      <alignment vertical="top" wrapText="1"/>
    </xf>
    <xf numFmtId="2" fontId="28" fillId="0" borderId="96" xfId="6" applyNumberFormat="1" applyFont="1" applyBorder="1" applyAlignment="1">
      <alignment horizontal="center" vertical="top"/>
    </xf>
    <xf numFmtId="20" fontId="26" fillId="0" borderId="96" xfId="5224" applyNumberFormat="1" applyFont="1" applyBorder="1" applyAlignment="1">
      <alignment horizontal="left" vertical="center"/>
    </xf>
    <xf numFmtId="0" fontId="23" fillId="0" borderId="96" xfId="10" applyFont="1" applyBorder="1"/>
    <xf numFmtId="20" fontId="92" fillId="0" borderId="96" xfId="5224" applyNumberFormat="1" applyFont="1" applyBorder="1" applyAlignment="1">
      <alignment horizontal="center" vertical="center"/>
    </xf>
    <xf numFmtId="166" fontId="23" fillId="0" borderId="134" xfId="6" applyFont="1" applyBorder="1" applyAlignment="1">
      <alignment vertical="top" wrapText="1"/>
    </xf>
    <xf numFmtId="0" fontId="28" fillId="0" borderId="96" xfId="10" applyFont="1" applyBorder="1"/>
    <xf numFmtId="0" fontId="93" fillId="0" borderId="96" xfId="5224" applyFont="1" applyBorder="1"/>
    <xf numFmtId="0" fontId="16" fillId="0" borderId="96" xfId="5224" applyFont="1" applyBorder="1"/>
    <xf numFmtId="0" fontId="93" fillId="0" borderId="0" xfId="5224" applyFont="1"/>
    <xf numFmtId="2" fontId="26" fillId="0" borderId="134" xfId="6" applyNumberFormat="1" applyFont="1" applyBorder="1" applyAlignment="1">
      <alignment horizontal="center" vertical="top"/>
    </xf>
    <xf numFmtId="0" fontId="98" fillId="0" borderId="96" xfId="5224" applyFont="1" applyBorder="1" applyAlignment="1">
      <alignment horizontal="center"/>
    </xf>
    <xf numFmtId="0" fontId="98" fillId="0" borderId="96" xfId="5224" applyFont="1" applyBorder="1"/>
    <xf numFmtId="166" fontId="19" fillId="0" borderId="47" xfId="6" applyFont="1" applyBorder="1" applyAlignment="1">
      <alignment vertical="top"/>
    </xf>
    <xf numFmtId="0" fontId="23" fillId="0" borderId="111" xfId="416" applyFont="1" applyBorder="1"/>
    <xf numFmtId="0" fontId="114" fillId="0" borderId="96" xfId="5224" applyFont="1" applyBorder="1"/>
    <xf numFmtId="0" fontId="26" fillId="0" borderId="0" xfId="567" applyFont="1"/>
    <xf numFmtId="0" fontId="98" fillId="0" borderId="51" xfId="5224" applyFont="1" applyBorder="1" applyAlignment="1">
      <alignment vertical="center"/>
    </xf>
    <xf numFmtId="46" fontId="21" fillId="0" borderId="0" xfId="6" applyNumberFormat="1" applyFont="1" applyAlignment="1">
      <alignment horizontal="center" vertical="top"/>
    </xf>
    <xf numFmtId="166" fontId="23" fillId="0" borderId="0" xfId="6" quotePrefix="1" applyFont="1" applyAlignment="1">
      <alignment horizontal="center" vertical="top"/>
    </xf>
    <xf numFmtId="166" fontId="21" fillId="0" borderId="0" xfId="6" applyFont="1" applyAlignment="1">
      <alignment vertical="center" wrapText="1"/>
    </xf>
    <xf numFmtId="0" fontId="32" fillId="0" borderId="96" xfId="5224" applyFont="1" applyBorder="1"/>
    <xf numFmtId="0" fontId="26" fillId="0" borderId="0" xfId="5224" applyFont="1"/>
    <xf numFmtId="0" fontId="32" fillId="0" borderId="0" xfId="5224" applyFont="1"/>
    <xf numFmtId="166" fontId="28" fillId="0" borderId="96" xfId="6" applyFont="1" applyBorder="1"/>
    <xf numFmtId="166" fontId="26" fillId="0" borderId="112" xfId="6" applyFont="1" applyBorder="1" applyAlignment="1">
      <alignment vertical="top" wrapText="1"/>
    </xf>
    <xf numFmtId="166" fontId="19" fillId="0" borderId="111" xfId="6" applyFont="1" applyBorder="1" applyAlignment="1">
      <alignment vertical="top"/>
    </xf>
    <xf numFmtId="0" fontId="23" fillId="0" borderId="1" xfId="5224" applyFont="1" applyBorder="1" applyAlignment="1">
      <alignment vertical="center"/>
    </xf>
    <xf numFmtId="0" fontId="26" fillId="0" borderId="24" xfId="10" applyFont="1" applyBorder="1"/>
    <xf numFmtId="0" fontId="26" fillId="0" borderId="1" xfId="10" applyFont="1" applyBorder="1"/>
    <xf numFmtId="0" fontId="26" fillId="0" borderId="114" xfId="10" applyFont="1" applyBorder="1"/>
    <xf numFmtId="0" fontId="98" fillId="0" borderId="0" xfId="5224" applyFont="1"/>
    <xf numFmtId="0" fontId="23" fillId="0" borderId="0" xfId="10" applyFont="1"/>
    <xf numFmtId="0" fontId="23" fillId="0" borderId="112" xfId="10" applyFont="1" applyBorder="1"/>
    <xf numFmtId="0" fontId="23" fillId="0" borderId="0" xfId="5224" applyFont="1" applyAlignment="1">
      <alignment vertical="center"/>
    </xf>
    <xf numFmtId="0" fontId="98" fillId="0" borderId="0" xfId="5224" applyFont="1" applyAlignment="1">
      <alignment vertical="center"/>
    </xf>
    <xf numFmtId="166" fontId="23" fillId="0" borderId="65" xfId="6" applyFont="1" applyBorder="1" applyAlignment="1">
      <alignment vertical="top" wrapText="1"/>
    </xf>
    <xf numFmtId="0" fontId="23" fillId="0" borderId="1" xfId="5224" applyFont="1" applyBorder="1"/>
    <xf numFmtId="0" fontId="98" fillId="0" borderId="1" xfId="5224" applyFont="1" applyBorder="1"/>
    <xf numFmtId="0" fontId="23" fillId="0" borderId="114" xfId="5224" applyFont="1" applyBorder="1"/>
    <xf numFmtId="0" fontId="35" fillId="0" borderId="96" xfId="404" applyFont="1" applyBorder="1" applyAlignment="1">
      <alignment horizontal="center"/>
    </xf>
    <xf numFmtId="166" fontId="32" fillId="0" borderId="96" xfId="6" applyFont="1" applyBorder="1"/>
    <xf numFmtId="0" fontId="23" fillId="0" borderId="0" xfId="567" applyFont="1" applyAlignment="1">
      <alignment vertical="top"/>
    </xf>
    <xf numFmtId="184" fontId="21" fillId="0" borderId="0" xfId="6" applyNumberFormat="1" applyFont="1" applyAlignment="1">
      <alignment horizontal="center" vertical="top"/>
    </xf>
    <xf numFmtId="0" fontId="29" fillId="0" borderId="0" xfId="571" applyFont="1" applyAlignment="1">
      <alignment horizontal="right"/>
    </xf>
    <xf numFmtId="0" fontId="85" fillId="0" borderId="0" xfId="571" applyFont="1"/>
    <xf numFmtId="166" fontId="23" fillId="0" borderId="0" xfId="6" applyFont="1" applyAlignment="1">
      <alignment horizontal="left" vertical="top" wrapText="1"/>
    </xf>
    <xf numFmtId="166" fontId="23" fillId="0" borderId="0" xfId="6" applyFont="1" applyAlignment="1">
      <alignment horizontal="left" vertical="top"/>
    </xf>
    <xf numFmtId="21" fontId="23" fillId="0" borderId="0" xfId="6" applyNumberFormat="1" applyFont="1" applyAlignment="1">
      <alignment horizontal="center" vertical="top"/>
    </xf>
    <xf numFmtId="0" fontId="26" fillId="0" borderId="96" xfId="571" applyFont="1" applyBorder="1"/>
    <xf numFmtId="166" fontId="26" fillId="0" borderId="96" xfId="6" applyFont="1" applyBorder="1" applyAlignment="1">
      <alignment horizontal="center" vertical="top" wrapText="1"/>
    </xf>
    <xf numFmtId="46" fontId="26" fillId="0" borderId="96" xfId="6" applyNumberFormat="1" applyFont="1" applyBorder="1" applyAlignment="1">
      <alignment horizontal="center" vertical="top"/>
    </xf>
    <xf numFmtId="2" fontId="19" fillId="0" borderId="96" xfId="6" applyNumberFormat="1" applyFont="1" applyBorder="1" applyAlignment="1">
      <alignment horizontal="center" vertical="top"/>
    </xf>
    <xf numFmtId="0" fontId="93" fillId="0" borderId="0" xfId="5224" applyFont="1" applyAlignment="1">
      <alignment horizontal="left" vertical="center"/>
    </xf>
    <xf numFmtId="0" fontId="23" fillId="0" borderId="0" xfId="13" applyFont="1"/>
    <xf numFmtId="0" fontId="104" fillId="0" borderId="51" xfId="5224" applyFont="1" applyBorder="1" applyAlignment="1">
      <alignment vertical="center"/>
    </xf>
    <xf numFmtId="0" fontId="104" fillId="0" borderId="0" xfId="5224" applyFont="1" applyAlignment="1">
      <alignment vertical="center"/>
    </xf>
    <xf numFmtId="2" fontId="29" fillId="0" borderId="0" xfId="569" applyNumberFormat="1" applyFont="1" applyAlignment="1">
      <alignment horizontal="center"/>
    </xf>
    <xf numFmtId="0" fontId="29" fillId="0" borderId="0" xfId="569" applyFont="1" applyAlignment="1">
      <alignment horizontal="right"/>
    </xf>
    <xf numFmtId="166" fontId="82" fillId="0" borderId="134" xfId="6" applyFont="1" applyBorder="1" applyAlignment="1">
      <alignment horizontal="left" vertical="top"/>
    </xf>
    <xf numFmtId="0" fontId="29" fillId="0" borderId="132" xfId="569" applyFont="1" applyBorder="1" applyAlignment="1">
      <alignment horizontal="right"/>
    </xf>
    <xf numFmtId="166" fontId="82" fillId="0" borderId="5" xfId="6" applyFont="1" applyBorder="1" applyAlignment="1">
      <alignment horizontal="left" vertical="top"/>
    </xf>
    <xf numFmtId="0" fontId="32" fillId="0" borderId="96" xfId="569" applyFont="1" applyBorder="1"/>
    <xf numFmtId="46" fontId="29" fillId="0" borderId="0" xfId="569" applyNumberFormat="1" applyFont="1" applyAlignment="1">
      <alignment horizontal="center"/>
    </xf>
    <xf numFmtId="166" fontId="95" fillId="0" borderId="0" xfId="6" applyFont="1" applyAlignment="1">
      <alignment horizontal="left" vertical="top"/>
    </xf>
    <xf numFmtId="0" fontId="23" fillId="0" borderId="0" xfId="5224" applyFont="1" applyAlignment="1">
      <alignment horizontal="left" vertical="center"/>
    </xf>
    <xf numFmtId="166" fontId="97" fillId="0" borderId="0" xfId="6" applyFont="1" applyAlignment="1">
      <alignment vertical="top" wrapText="1"/>
    </xf>
    <xf numFmtId="166" fontId="29" fillId="0" borderId="0" xfId="6" applyFont="1" applyAlignment="1">
      <alignment horizontal="center" vertical="center"/>
    </xf>
    <xf numFmtId="46" fontId="31" fillId="0" borderId="0" xfId="6" applyNumberFormat="1" applyFont="1" applyAlignment="1">
      <alignment horizontal="center" vertical="center"/>
    </xf>
    <xf numFmtId="15" fontId="29" fillId="0" borderId="0" xfId="402" applyNumberFormat="1" applyFont="1" applyAlignment="1">
      <alignment horizontal="center"/>
    </xf>
    <xf numFmtId="0" fontId="18" fillId="0" borderId="0" xfId="7" applyFont="1" applyAlignment="1">
      <alignment horizontal="left" vertical="center" indent="11"/>
    </xf>
    <xf numFmtId="0" fontId="18" fillId="0" borderId="0" xfId="402" applyFont="1" applyAlignment="1">
      <alignment horizontal="left" indent="7"/>
    </xf>
    <xf numFmtId="0" fontId="21" fillId="0" borderId="0" xfId="402" applyFont="1" applyAlignment="1">
      <alignment horizontal="center"/>
    </xf>
    <xf numFmtId="0" fontId="22" fillId="0" borderId="0" xfId="402" applyFont="1"/>
    <xf numFmtId="15" fontId="22" fillId="0" borderId="0" xfId="402" applyNumberFormat="1" applyFont="1" applyAlignment="1">
      <alignment horizontal="center"/>
    </xf>
    <xf numFmtId="0" fontId="22" fillId="0" borderId="0" xfId="402" applyFont="1" applyAlignment="1">
      <alignment horizontal="center"/>
    </xf>
    <xf numFmtId="0" fontId="23" fillId="0" borderId="34" xfId="402" applyFont="1" applyBorder="1"/>
    <xf numFmtId="0" fontId="23" fillId="0" borderId="35" xfId="402" applyFont="1" applyBorder="1" applyAlignment="1">
      <alignment horizontal="center"/>
    </xf>
    <xf numFmtId="0" fontId="23" fillId="0" borderId="11" xfId="402" applyFont="1" applyBorder="1"/>
    <xf numFmtId="0" fontId="23" fillId="0" borderId="35" xfId="402" applyFont="1" applyBorder="1"/>
    <xf numFmtId="15" fontId="23" fillId="0" borderId="10" xfId="402" applyNumberFormat="1" applyFont="1" applyBorder="1" applyAlignment="1">
      <alignment horizontal="center"/>
    </xf>
    <xf numFmtId="0" fontId="23" fillId="0" borderId="36" xfId="402" applyFont="1" applyBorder="1" applyAlignment="1">
      <alignment horizontal="center"/>
    </xf>
    <xf numFmtId="0" fontId="23" fillId="0" borderId="57" xfId="402" applyFont="1" applyBorder="1" applyAlignment="1">
      <alignment horizontal="center" vertical="top"/>
    </xf>
    <xf numFmtId="0" fontId="23" fillId="0" borderId="58" xfId="402" applyFont="1" applyBorder="1" applyAlignment="1">
      <alignment horizontal="left" vertical="top" wrapText="1"/>
    </xf>
    <xf numFmtId="0" fontId="23" fillId="0" borderId="58" xfId="402" applyFont="1" applyBorder="1" applyAlignment="1">
      <alignment vertical="top"/>
    </xf>
    <xf numFmtId="0" fontId="23" fillId="0" borderId="27" xfId="402" applyFont="1" applyBorder="1" applyAlignment="1">
      <alignment vertical="top"/>
    </xf>
    <xf numFmtId="15" fontId="23" fillId="0" borderId="28" xfId="402" applyNumberFormat="1" applyFont="1" applyBorder="1" applyAlignment="1">
      <alignment horizontal="center" vertical="top"/>
    </xf>
    <xf numFmtId="0" fontId="23" fillId="0" borderId="59" xfId="402" applyFont="1" applyBorder="1" applyAlignment="1">
      <alignment horizontal="center" vertical="top"/>
    </xf>
    <xf numFmtId="0" fontId="23" fillId="0" borderId="37" xfId="402" applyFont="1" applyBorder="1" applyAlignment="1">
      <alignment horizontal="center" vertical="top"/>
    </xf>
    <xf numFmtId="0" fontId="23" fillId="0" borderId="3" xfId="402" applyFont="1" applyBorder="1" applyAlignment="1">
      <alignment vertical="top" wrapText="1"/>
    </xf>
    <xf numFmtId="0" fontId="23" fillId="0" borderId="3" xfId="402" applyFont="1" applyBorder="1" applyAlignment="1">
      <alignment vertical="top"/>
    </xf>
    <xf numFmtId="0" fontId="23" fillId="0" borderId="1" xfId="402" applyFont="1" applyBorder="1" applyAlignment="1">
      <alignment vertical="top"/>
    </xf>
    <xf numFmtId="15" fontId="23" fillId="0" borderId="6" xfId="402" applyNumberFormat="1" applyFont="1" applyBorder="1" applyAlignment="1">
      <alignment horizontal="center" vertical="top"/>
    </xf>
    <xf numFmtId="0" fontId="23" fillId="0" borderId="38" xfId="402" applyFont="1" applyBorder="1" applyAlignment="1">
      <alignment horizontal="center" vertical="top"/>
    </xf>
    <xf numFmtId="0" fontId="24" fillId="0" borderId="1" xfId="402" applyFont="1" applyBorder="1" applyAlignment="1">
      <alignment vertical="top"/>
    </xf>
    <xf numFmtId="0" fontId="24" fillId="0" borderId="38" xfId="402" applyFont="1" applyBorder="1" applyAlignment="1">
      <alignment horizontal="center" vertical="top"/>
    </xf>
    <xf numFmtId="0" fontId="24" fillId="0" borderId="0" xfId="402" applyFont="1"/>
    <xf numFmtId="0" fontId="23" fillId="0" borderId="29" xfId="402" applyFont="1" applyBorder="1" applyAlignment="1">
      <alignment horizontal="center" vertical="top"/>
    </xf>
    <xf numFmtId="0" fontId="24" fillId="0" borderId="2" xfId="402" applyFont="1" applyBorder="1" applyAlignment="1">
      <alignment vertical="top"/>
    </xf>
    <xf numFmtId="15" fontId="23" fillId="0" borderId="24" xfId="402" applyNumberFormat="1" applyFont="1" applyBorder="1" applyAlignment="1">
      <alignment horizontal="center" vertical="top"/>
    </xf>
    <xf numFmtId="0" fontId="24" fillId="0" borderId="30" xfId="402" applyFont="1" applyBorder="1" applyAlignment="1">
      <alignment horizontal="center" vertical="top"/>
    </xf>
    <xf numFmtId="0" fontId="23" fillId="0" borderId="3" xfId="7" applyFont="1" applyBorder="1" applyAlignment="1">
      <alignment vertical="top"/>
    </xf>
    <xf numFmtId="0" fontId="23" fillId="0" borderId="0" xfId="402" applyFont="1" applyAlignment="1">
      <alignment horizontal="left" vertical="top"/>
    </xf>
    <xf numFmtId="0" fontId="23" fillId="0" borderId="22" xfId="402" applyFont="1" applyBorder="1" applyAlignment="1">
      <alignment horizontal="center" vertical="top"/>
    </xf>
    <xf numFmtId="0" fontId="23" fillId="0" borderId="60" xfId="402" applyFont="1" applyBorder="1" applyAlignment="1">
      <alignment vertical="top"/>
    </xf>
    <xf numFmtId="0" fontId="23" fillId="0" borderId="61" xfId="402" applyFont="1" applyBorder="1" applyAlignment="1">
      <alignment vertical="top"/>
    </xf>
    <xf numFmtId="0" fontId="24" fillId="0" borderId="60" xfId="402" applyFont="1" applyBorder="1" applyAlignment="1">
      <alignment vertical="top"/>
    </xf>
    <xf numFmtId="15" fontId="23" fillId="0" borderId="61" xfId="402" applyNumberFormat="1" applyFont="1" applyBorder="1" applyAlignment="1">
      <alignment horizontal="center" vertical="top"/>
    </xf>
    <xf numFmtId="0" fontId="24" fillId="0" borderId="62" xfId="402" applyFont="1" applyBorder="1" applyAlignment="1">
      <alignment horizontal="center" vertical="top"/>
    </xf>
    <xf numFmtId="0" fontId="23" fillId="0" borderId="0" xfId="402" applyFont="1" applyAlignment="1">
      <alignment horizontal="center" vertical="top"/>
    </xf>
    <xf numFmtId="0" fontId="24" fillId="0" borderId="0" xfId="402" applyFont="1" applyAlignment="1">
      <alignment vertical="top"/>
    </xf>
    <xf numFmtId="15" fontId="23" fillId="0" borderId="0" xfId="402" applyNumberFormat="1" applyFont="1" applyAlignment="1">
      <alignment horizontal="center" vertical="top"/>
    </xf>
    <xf numFmtId="0" fontId="24" fillId="0" borderId="0" xfId="402" applyFont="1" applyAlignment="1">
      <alignment horizontal="center" vertical="top"/>
    </xf>
    <xf numFmtId="0" fontId="23" fillId="0" borderId="12" xfId="402" applyFont="1" applyBorder="1" applyAlignment="1">
      <alignment horizontal="center" vertical="top"/>
    </xf>
    <xf numFmtId="0" fontId="23" fillId="0" borderId="41" xfId="402" applyFont="1" applyBorder="1" applyAlignment="1">
      <alignment horizontal="center"/>
    </xf>
    <xf numFmtId="15" fontId="23" fillId="0" borderId="21" xfId="402" applyNumberFormat="1" applyFont="1" applyBorder="1" applyAlignment="1">
      <alignment horizontal="center"/>
    </xf>
    <xf numFmtId="0" fontId="23" fillId="0" borderId="92" xfId="402" applyFont="1" applyBorder="1" applyAlignment="1">
      <alignment horizontal="center" vertical="top"/>
    </xf>
    <xf numFmtId="0" fontId="23" fillId="0" borderId="8" xfId="402" applyFont="1" applyBorder="1" applyAlignment="1">
      <alignment vertical="top" wrapText="1"/>
    </xf>
    <xf numFmtId="0" fontId="24" fillId="0" borderId="93" xfId="402" applyFont="1" applyBorder="1"/>
    <xf numFmtId="2" fontId="21" fillId="0" borderId="113" xfId="0" applyNumberFormat="1" applyFont="1" applyBorder="1" applyAlignment="1">
      <alignment horizontal="center" vertical="center"/>
    </xf>
    <xf numFmtId="15" fontId="16" fillId="0" borderId="112" xfId="0" quotePrefix="1" applyNumberFormat="1" applyFont="1" applyBorder="1" applyAlignment="1">
      <alignment horizontal="center"/>
    </xf>
    <xf numFmtId="20" fontId="23" fillId="0" borderId="97" xfId="0" applyNumberFormat="1" applyFont="1" applyBorder="1" applyAlignment="1">
      <alignment horizontal="center"/>
    </xf>
    <xf numFmtId="0" fontId="23" fillId="0" borderId="51" xfId="402" applyFont="1" applyBorder="1" applyAlignment="1">
      <alignment horizontal="center" vertical="top"/>
    </xf>
    <xf numFmtId="0" fontId="23" fillId="0" borderId="2" xfId="402" applyFont="1" applyBorder="1" applyAlignment="1">
      <alignment vertical="top" wrapText="1"/>
    </xf>
    <xf numFmtId="0" fontId="24" fillId="0" borderId="5" xfId="402" applyFont="1" applyBorder="1"/>
    <xf numFmtId="0" fontId="24" fillId="0" borderId="0" xfId="402" applyFont="1" applyAlignment="1">
      <alignment horizontal="center" vertical="center"/>
    </xf>
    <xf numFmtId="15" fontId="47" fillId="0" borderId="2" xfId="402" applyNumberFormat="1" applyFont="1" applyBorder="1" applyAlignment="1">
      <alignment horizontal="center"/>
    </xf>
    <xf numFmtId="20" fontId="25" fillId="0" borderId="43" xfId="402" applyNumberFormat="1" applyFont="1" applyBorder="1" applyAlignment="1">
      <alignment horizontal="center"/>
    </xf>
    <xf numFmtId="0" fontId="23" fillId="0" borderId="51" xfId="402" applyFont="1" applyBorder="1" applyAlignment="1">
      <alignment horizontal="right"/>
    </xf>
    <xf numFmtId="0" fontId="23" fillId="0" borderId="2" xfId="402" applyFont="1" applyBorder="1" applyAlignment="1">
      <alignment horizontal="right"/>
    </xf>
    <xf numFmtId="0" fontId="23" fillId="0" borderId="2" xfId="402" applyFont="1" applyBorder="1" applyAlignment="1">
      <alignment horizontal="center"/>
    </xf>
    <xf numFmtId="15" fontId="23" fillId="0" borderId="0" xfId="402" applyNumberFormat="1" applyFont="1" applyAlignment="1">
      <alignment horizontal="center"/>
    </xf>
    <xf numFmtId="20" fontId="23" fillId="0" borderId="43" xfId="402" quotePrefix="1" applyNumberFormat="1" applyFont="1" applyBorder="1" applyAlignment="1">
      <alignment horizontal="center"/>
    </xf>
    <xf numFmtId="15" fontId="23" fillId="0" borderId="43" xfId="402" quotePrefix="1" applyNumberFormat="1" applyFont="1" applyBorder="1" applyAlignment="1">
      <alignment horizontal="center"/>
    </xf>
    <xf numFmtId="15" fontId="23" fillId="0" borderId="0" xfId="402" quotePrefix="1" applyNumberFormat="1" applyFont="1" applyAlignment="1">
      <alignment horizontal="center"/>
    </xf>
    <xf numFmtId="0" fontId="23" fillId="0" borderId="2" xfId="402" applyFont="1" applyBorder="1" applyAlignment="1">
      <alignment horizontal="left"/>
    </xf>
    <xf numFmtId="167" fontId="29" fillId="0" borderId="96" xfId="402" applyNumberFormat="1" applyFont="1" applyBorder="1" applyAlignment="1">
      <alignment horizontal="center" vertical="center"/>
    </xf>
    <xf numFmtId="167" fontId="29" fillId="0" borderId="0" xfId="402" applyNumberFormat="1" applyFont="1" applyAlignment="1">
      <alignment horizontal="center" vertical="center"/>
    </xf>
    <xf numFmtId="0" fontId="23" fillId="0" borderId="5" xfId="402" applyFont="1" applyBorder="1" applyAlignment="1">
      <alignment horizontal="center"/>
    </xf>
    <xf numFmtId="15" fontId="23" fillId="0" borderId="2" xfId="402" quotePrefix="1" applyNumberFormat="1" applyFont="1" applyBorder="1" applyAlignment="1">
      <alignment horizontal="center"/>
    </xf>
    <xf numFmtId="0" fontId="23" fillId="0" borderId="110" xfId="402" applyFont="1" applyBorder="1" applyAlignment="1">
      <alignment horizontal="center"/>
    </xf>
    <xf numFmtId="167" fontId="21" fillId="0" borderId="0" xfId="402" applyNumberFormat="1" applyFont="1" applyAlignment="1">
      <alignment horizontal="center" vertical="center"/>
    </xf>
    <xf numFmtId="0" fontId="23" fillId="0" borderId="17" xfId="402" applyFont="1" applyBorder="1" applyAlignment="1">
      <alignment horizontal="center"/>
    </xf>
    <xf numFmtId="0" fontId="23" fillId="0" borderId="33" xfId="402" applyFont="1" applyBorder="1" applyAlignment="1">
      <alignment horizontal="left"/>
    </xf>
    <xf numFmtId="0" fontId="23" fillId="0" borderId="32" xfId="402" applyFont="1" applyBorder="1" applyAlignment="1">
      <alignment horizontal="center"/>
    </xf>
    <xf numFmtId="167" fontId="21" fillId="0" borderId="44" xfId="402" applyNumberFormat="1" applyFont="1" applyBorder="1" applyAlignment="1">
      <alignment horizontal="center" vertical="center"/>
    </xf>
    <xf numFmtId="15" fontId="23" fillId="0" borderId="33" xfId="402" quotePrefix="1" applyNumberFormat="1" applyFont="1" applyBorder="1" applyAlignment="1">
      <alignment horizontal="center"/>
    </xf>
    <xf numFmtId="15" fontId="23" fillId="0" borderId="45" xfId="402" quotePrefix="1" applyNumberFormat="1" applyFont="1" applyBorder="1" applyAlignment="1">
      <alignment horizontal="center"/>
    </xf>
    <xf numFmtId="167" fontId="21" fillId="0" borderId="0" xfId="402" applyNumberFormat="1" applyFont="1" applyAlignment="1">
      <alignment horizontal="right"/>
    </xf>
    <xf numFmtId="0" fontId="21" fillId="0" borderId="0" xfId="402" applyFont="1" applyAlignment="1">
      <alignment horizontal="left"/>
    </xf>
    <xf numFmtId="0" fontId="21" fillId="0" borderId="0" xfId="402" applyFont="1"/>
    <xf numFmtId="0" fontId="23" fillId="0" borderId="0" xfId="402" applyFont="1" applyAlignment="1">
      <alignment horizontal="left"/>
    </xf>
    <xf numFmtId="0" fontId="29" fillId="0" borderId="0" xfId="402" applyFont="1" applyAlignment="1">
      <alignment horizontal="left" vertical="center"/>
    </xf>
    <xf numFmtId="0" fontId="18" fillId="0" borderId="0" xfId="402" applyFont="1"/>
    <xf numFmtId="0" fontId="29" fillId="0" borderId="93" xfId="402" applyFont="1" applyBorder="1" applyAlignment="1">
      <alignment vertical="top"/>
    </xf>
    <xf numFmtId="0" fontId="19" fillId="0" borderId="15" xfId="402" applyFont="1" applyBorder="1" applyAlignment="1">
      <alignment horizontal="center"/>
    </xf>
    <xf numFmtId="0" fontId="19" fillId="0" borderId="41" xfId="402" applyFont="1" applyBorder="1" applyAlignment="1">
      <alignment horizontal="center"/>
    </xf>
    <xf numFmtId="15" fontId="19" fillId="0" borderId="41" xfId="402" applyNumberFormat="1" applyFont="1" applyBorder="1" applyAlignment="1">
      <alignment horizontal="center"/>
    </xf>
    <xf numFmtId="0" fontId="19" fillId="0" borderId="42" xfId="402" applyFont="1" applyBorder="1" applyAlignment="1">
      <alignment horizontal="center"/>
    </xf>
    <xf numFmtId="0" fontId="26" fillId="0" borderId="16" xfId="402" applyFont="1" applyBorder="1" applyAlignment="1">
      <alignment horizontal="center"/>
    </xf>
    <xf numFmtId="49" fontId="26" fillId="0" borderId="15" xfId="402" applyNumberFormat="1" applyFont="1" applyBorder="1" applyAlignment="1">
      <alignment wrapText="1"/>
    </xf>
    <xf numFmtId="0" fontId="26" fillId="0" borderId="41" xfId="402" applyFont="1" applyBorder="1"/>
    <xf numFmtId="167" fontId="26" fillId="0" borderId="40" xfId="402" applyNumberFormat="1" applyFont="1" applyBorder="1"/>
    <xf numFmtId="15" fontId="26" fillId="0" borderId="41" xfId="402" applyNumberFormat="1" applyFont="1" applyBorder="1" applyAlignment="1">
      <alignment horizontal="center"/>
    </xf>
    <xf numFmtId="20" fontId="26" fillId="0" borderId="42" xfId="402" applyNumberFormat="1" applyFont="1" applyBorder="1" applyAlignment="1">
      <alignment horizontal="center"/>
    </xf>
    <xf numFmtId="0" fontId="27" fillId="0" borderId="29" xfId="402" applyFont="1" applyBorder="1" applyAlignment="1">
      <alignment horizontal="center"/>
    </xf>
    <xf numFmtId="49" fontId="26" fillId="0" borderId="0" xfId="402" applyNumberFormat="1" applyFont="1" applyAlignment="1">
      <alignment wrapText="1"/>
    </xf>
    <xf numFmtId="0" fontId="26" fillId="0" borderId="5" xfId="402" applyFont="1" applyBorder="1" applyAlignment="1">
      <alignment horizontal="center"/>
    </xf>
    <xf numFmtId="1" fontId="26" fillId="0" borderId="0" xfId="402" applyNumberFormat="1" applyFont="1" applyAlignment="1">
      <alignment horizontal="center"/>
    </xf>
    <xf numFmtId="183" fontId="26" fillId="0" borderId="5" xfId="6" quotePrefix="1" applyNumberFormat="1" applyFont="1" applyBorder="1" applyAlignment="1">
      <alignment horizontal="center" vertical="top" wrapText="1"/>
    </xf>
    <xf numFmtId="20" fontId="27" fillId="0" borderId="43" xfId="402" applyNumberFormat="1" applyFont="1" applyBorder="1" applyAlignment="1">
      <alignment horizontal="center"/>
    </xf>
    <xf numFmtId="0" fontId="26" fillId="0" borderId="0" xfId="402" applyFont="1" applyAlignment="1">
      <alignment wrapText="1"/>
    </xf>
    <xf numFmtId="0" fontId="26" fillId="0" borderId="29" xfId="402" applyFont="1" applyBorder="1" applyAlignment="1">
      <alignment horizontal="center"/>
    </xf>
    <xf numFmtId="0" fontId="27" fillId="0" borderId="5" xfId="402" applyFont="1" applyBorder="1" applyAlignment="1">
      <alignment horizontal="center"/>
    </xf>
    <xf numFmtId="183" fontId="27" fillId="0" borderId="5" xfId="402" applyNumberFormat="1" applyFont="1" applyBorder="1" applyAlignment="1">
      <alignment horizontal="center"/>
    </xf>
    <xf numFmtId="0" fontId="26" fillId="0" borderId="24" xfId="402" applyFont="1" applyBorder="1" applyAlignment="1">
      <alignment horizontal="center"/>
    </xf>
    <xf numFmtId="15" fontId="26" fillId="0" borderId="5" xfId="402" applyNumberFormat="1" applyFont="1" applyBorder="1" applyAlignment="1">
      <alignment horizontal="center"/>
    </xf>
    <xf numFmtId="20" fontId="26" fillId="0" borderId="43" xfId="402" applyNumberFormat="1" applyFont="1" applyBorder="1" applyAlignment="1">
      <alignment horizontal="center"/>
    </xf>
    <xf numFmtId="175" fontId="26" fillId="0" borderId="0" xfId="402" applyNumberFormat="1" applyFont="1" applyAlignment="1">
      <alignment horizontal="center"/>
    </xf>
    <xf numFmtId="166" fontId="26" fillId="0" borderId="5" xfId="6" applyFont="1" applyBorder="1" applyAlignment="1">
      <alignment horizontal="center" vertical="top" wrapText="1"/>
    </xf>
    <xf numFmtId="168" fontId="26" fillId="0" borderId="43" xfId="402" applyNumberFormat="1" applyFont="1" applyBorder="1" applyAlignment="1">
      <alignment horizontal="center"/>
    </xf>
    <xf numFmtId="2" fontId="26" fillId="0" borderId="0" xfId="402" applyNumberFormat="1" applyFont="1" applyAlignment="1">
      <alignment horizontal="center"/>
    </xf>
    <xf numFmtId="166" fontId="26" fillId="0" borderId="5" xfId="6" quotePrefix="1" applyFont="1" applyBorder="1" applyAlignment="1">
      <alignment horizontal="center" vertical="top" wrapText="1"/>
    </xf>
    <xf numFmtId="0" fontId="26" fillId="0" borderId="43" xfId="402" quotePrefix="1" applyFont="1" applyBorder="1" applyAlignment="1">
      <alignment horizontal="center"/>
    </xf>
    <xf numFmtId="2" fontId="26" fillId="0" borderId="24" xfId="402" applyNumberFormat="1" applyFont="1" applyBorder="1" applyAlignment="1">
      <alignment horizontal="center"/>
    </xf>
    <xf numFmtId="0" fontId="26" fillId="0" borderId="43" xfId="402" applyFont="1" applyBorder="1" applyAlignment="1">
      <alignment horizontal="center"/>
    </xf>
    <xf numFmtId="2" fontId="26" fillId="0" borderId="5" xfId="402" applyNumberFormat="1" applyFont="1" applyBorder="1" applyAlignment="1">
      <alignment horizontal="center"/>
    </xf>
    <xf numFmtId="183" fontId="26" fillId="0" borderId="5" xfId="402" applyNumberFormat="1" applyFont="1" applyBorder="1" applyAlignment="1">
      <alignment horizontal="center"/>
    </xf>
    <xf numFmtId="175" fontId="26" fillId="0" borderId="24" xfId="402" applyNumberFormat="1" applyFont="1" applyBorder="1" applyAlignment="1">
      <alignment horizontal="center"/>
    </xf>
    <xf numFmtId="14" fontId="26" fillId="0" borderId="5" xfId="402" applyNumberFormat="1" applyFont="1" applyBorder="1" applyAlignment="1">
      <alignment horizontal="center"/>
    </xf>
    <xf numFmtId="0" fontId="26" fillId="0" borderId="0" xfId="402" quotePrefix="1" applyFont="1" applyAlignment="1">
      <alignment horizontal="right"/>
    </xf>
    <xf numFmtId="14" fontId="26" fillId="0" borderId="0" xfId="402" applyNumberFormat="1" applyFont="1"/>
    <xf numFmtId="0" fontId="26" fillId="0" borderId="31" xfId="402" applyFont="1" applyBorder="1" applyAlignment="1">
      <alignment horizontal="center" vertical="top"/>
    </xf>
    <xf numFmtId="0" fontId="26" fillId="0" borderId="19" xfId="402" applyFont="1" applyBorder="1" applyAlignment="1">
      <alignment wrapText="1"/>
    </xf>
    <xf numFmtId="0" fontId="27" fillId="0" borderId="32" xfId="402" applyFont="1" applyBorder="1" applyAlignment="1">
      <alignment horizontal="center"/>
    </xf>
    <xf numFmtId="175" fontId="26" fillId="0" borderId="121" xfId="402" applyNumberFormat="1" applyFont="1" applyBorder="1" applyAlignment="1">
      <alignment horizontal="center"/>
    </xf>
    <xf numFmtId="15" fontId="26" fillId="0" borderId="32" xfId="402" applyNumberFormat="1" applyFont="1" applyBorder="1" applyAlignment="1">
      <alignment horizontal="center"/>
    </xf>
    <xf numFmtId="0" fontId="26" fillId="0" borderId="24" xfId="402" applyFont="1" applyBorder="1" applyAlignment="1">
      <alignment wrapText="1"/>
    </xf>
    <xf numFmtId="15" fontId="28" fillId="0" borderId="0" xfId="402" applyNumberFormat="1" applyFont="1" applyAlignment="1">
      <alignment horizontal="center"/>
    </xf>
    <xf numFmtId="0" fontId="48" fillId="0" borderId="0" xfId="0" applyFont="1"/>
    <xf numFmtId="0" fontId="49" fillId="0" borderId="0" xfId="0" applyFont="1"/>
    <xf numFmtId="0" fontId="49" fillId="0" borderId="16" xfId="0" applyFont="1" applyBorder="1" applyAlignment="1">
      <alignment horizontal="center"/>
    </xf>
    <xf numFmtId="0" fontId="49" fillId="0" borderId="48" xfId="0" applyFont="1" applyBorder="1" applyAlignment="1">
      <alignment horizontal="center"/>
    </xf>
    <xf numFmtId="0" fontId="52" fillId="0" borderId="13" xfId="0" applyFont="1" applyBorder="1"/>
    <xf numFmtId="0" fontId="49" fillId="0" borderId="29" xfId="0" applyFont="1" applyBorder="1" applyAlignment="1">
      <alignment horizontal="center"/>
    </xf>
    <xf numFmtId="0" fontId="49" fillId="0" borderId="2" xfId="0" applyFont="1" applyBorder="1" applyAlignment="1">
      <alignment horizontal="center"/>
    </xf>
    <xf numFmtId="0" fontId="52" fillId="0" borderId="50" xfId="0" applyFont="1" applyBorder="1"/>
    <xf numFmtId="0" fontId="49" fillId="0" borderId="5" xfId="0" applyFont="1" applyBorder="1"/>
    <xf numFmtId="0" fontId="52" fillId="0" borderId="5" xfId="0" applyFont="1" applyBorder="1" applyAlignment="1">
      <alignment horizontal="center"/>
    </xf>
    <xf numFmtId="0" fontId="52" fillId="0" borderId="43" xfId="0" applyFont="1" applyBorder="1" applyAlignment="1">
      <alignment horizontal="center"/>
    </xf>
    <xf numFmtId="0" fontId="49" fillId="0" borderId="31" xfId="0" applyFont="1" applyBorder="1" applyAlignment="1">
      <alignment horizontal="center"/>
    </xf>
    <xf numFmtId="0" fontId="49" fillId="0" borderId="32" xfId="0" applyFont="1" applyBorder="1"/>
    <xf numFmtId="0" fontId="52" fillId="0" borderId="32" xfId="0" applyFont="1" applyBorder="1"/>
    <xf numFmtId="0" fontId="52" fillId="0" borderId="32" xfId="0" applyFont="1" applyBorder="1" applyAlignment="1">
      <alignment horizontal="center"/>
    </xf>
    <xf numFmtId="0" fontId="52" fillId="0" borderId="45" xfId="0" applyFont="1" applyBorder="1" applyAlignment="1">
      <alignment horizontal="center"/>
    </xf>
    <xf numFmtId="0" fontId="49" fillId="0" borderId="12" xfId="0" applyFont="1" applyBorder="1" applyAlignment="1">
      <alignment horizontal="center"/>
    </xf>
    <xf numFmtId="0" fontId="48" fillId="0" borderId="48" xfId="0" applyFont="1" applyBorder="1"/>
    <xf numFmtId="2" fontId="48" fillId="0" borderId="48" xfId="0" applyNumberFormat="1" applyFont="1" applyBorder="1" applyAlignment="1">
      <alignment horizontal="center"/>
    </xf>
    <xf numFmtId="183" fontId="48" fillId="0" borderId="48" xfId="0" applyNumberFormat="1" applyFont="1" applyBorder="1" applyAlignment="1">
      <alignment horizontal="center"/>
    </xf>
    <xf numFmtId="0" fontId="49" fillId="0" borderId="51" xfId="0" applyFont="1" applyBorder="1" applyAlignment="1">
      <alignment horizontal="center"/>
    </xf>
    <xf numFmtId="0" fontId="48" fillId="0" borderId="2" xfId="0" applyFont="1" applyBorder="1"/>
    <xf numFmtId="2" fontId="48" fillId="0" borderId="2" xfId="0" applyNumberFormat="1" applyFont="1" applyBorder="1"/>
    <xf numFmtId="20" fontId="48" fillId="0" borderId="2" xfId="0" applyNumberFormat="1" applyFont="1" applyBorder="1" applyAlignment="1">
      <alignment horizontal="center"/>
    </xf>
    <xf numFmtId="0" fontId="49" fillId="0" borderId="92" xfId="0" applyFont="1" applyBorder="1" applyAlignment="1">
      <alignment horizontal="center"/>
    </xf>
    <xf numFmtId="0" fontId="48" fillId="0" borderId="8" xfId="0" applyFont="1" applyBorder="1"/>
    <xf numFmtId="2" fontId="48" fillId="0" borderId="93" xfId="0" applyNumberFormat="1" applyFont="1" applyBorder="1" applyAlignment="1">
      <alignment horizontal="center"/>
    </xf>
    <xf numFmtId="15" fontId="48" fillId="0" borderId="8" xfId="0" applyNumberFormat="1" applyFont="1" applyBorder="1" applyAlignment="1">
      <alignment horizontal="center"/>
    </xf>
    <xf numFmtId="2" fontId="48" fillId="0" borderId="112" xfId="0" applyNumberFormat="1" applyFont="1" applyBorder="1" applyAlignment="1">
      <alignment horizontal="center"/>
    </xf>
    <xf numFmtId="15" fontId="48" fillId="0" borderId="114" xfId="0" applyNumberFormat="1" applyFont="1" applyBorder="1" applyAlignment="1">
      <alignment horizontal="center"/>
    </xf>
    <xf numFmtId="2" fontId="48" fillId="0" borderId="7" xfId="0" applyNumberFormat="1" applyFont="1" applyBorder="1" applyAlignment="1">
      <alignment horizontal="center"/>
    </xf>
    <xf numFmtId="2" fontId="48" fillId="0" borderId="8" xfId="0" applyNumberFormat="1" applyFont="1" applyBorder="1" applyAlignment="1">
      <alignment horizontal="center"/>
    </xf>
    <xf numFmtId="2" fontId="48" fillId="0" borderId="114" xfId="0" applyNumberFormat="1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48" fillId="0" borderId="93" xfId="0" applyFont="1" applyBorder="1"/>
    <xf numFmtId="2" fontId="48" fillId="0" borderId="66" xfId="0" applyNumberFormat="1" applyFont="1" applyBorder="1" applyAlignment="1">
      <alignment horizontal="center"/>
    </xf>
    <xf numFmtId="15" fontId="59" fillId="0" borderId="93" xfId="0" applyNumberFormat="1" applyFont="1" applyBorder="1" applyAlignment="1">
      <alignment horizontal="center"/>
    </xf>
    <xf numFmtId="2" fontId="48" fillId="0" borderId="113" xfId="0" applyNumberFormat="1" applyFont="1" applyBorder="1" applyAlignment="1">
      <alignment horizontal="center"/>
    </xf>
    <xf numFmtId="15" fontId="59" fillId="0" borderId="112" xfId="0" applyNumberFormat="1" applyFont="1" applyBorder="1" applyAlignment="1">
      <alignment horizontal="center"/>
    </xf>
    <xf numFmtId="0" fontId="49" fillId="0" borderId="52" xfId="0" applyFont="1" applyBorder="1" applyAlignment="1">
      <alignment horizontal="center"/>
    </xf>
    <xf numFmtId="0" fontId="48" fillId="0" borderId="7" xfId="0" applyFont="1" applyBorder="1"/>
    <xf numFmtId="0" fontId="48" fillId="0" borderId="25" xfId="0" applyFont="1" applyBorder="1"/>
    <xf numFmtId="20" fontId="48" fillId="0" borderId="7" xfId="0" applyNumberFormat="1" applyFont="1" applyBorder="1" applyAlignment="1">
      <alignment horizontal="center"/>
    </xf>
    <xf numFmtId="0" fontId="49" fillId="0" borderId="53" xfId="0" applyFont="1" applyBorder="1" applyAlignment="1">
      <alignment horizontal="center"/>
    </xf>
    <xf numFmtId="0" fontId="49" fillId="0" borderId="95" xfId="0" applyFont="1" applyBorder="1" applyAlignment="1">
      <alignment horizontal="center"/>
    </xf>
    <xf numFmtId="15" fontId="54" fillId="0" borderId="112" xfId="0" quotePrefix="1" applyNumberFormat="1" applyFont="1" applyBorder="1"/>
    <xf numFmtId="0" fontId="48" fillId="0" borderId="49" xfId="0" applyFont="1" applyBorder="1" applyAlignment="1">
      <alignment horizontal="center" vertical="center"/>
    </xf>
    <xf numFmtId="21" fontId="54" fillId="0" borderId="7" xfId="0" quotePrefix="1" applyNumberFormat="1" applyFont="1" applyBorder="1"/>
    <xf numFmtId="2" fontId="48" fillId="0" borderId="2" xfId="0" applyNumberFormat="1" applyFont="1" applyBorder="1" applyAlignment="1">
      <alignment horizontal="center"/>
    </xf>
    <xf numFmtId="15" fontId="54" fillId="0" borderId="112" xfId="0" quotePrefix="1" applyNumberFormat="1" applyFont="1" applyBorder="1" applyAlignment="1">
      <alignment horizontal="center"/>
    </xf>
    <xf numFmtId="0" fontId="48" fillId="0" borderId="93" xfId="0" applyFont="1" applyBorder="1" applyAlignment="1">
      <alignment horizontal="center"/>
    </xf>
    <xf numFmtId="0" fontId="48" fillId="0" borderId="112" xfId="0" applyFont="1" applyBorder="1" applyAlignment="1">
      <alignment horizontal="center"/>
    </xf>
    <xf numFmtId="14" fontId="48" fillId="0" borderId="112" xfId="0" quotePrefix="1" applyNumberFormat="1" applyFont="1" applyBorder="1" applyAlignment="1">
      <alignment horizontal="center"/>
    </xf>
    <xf numFmtId="20" fontId="48" fillId="0" borderId="5" xfId="0" applyNumberFormat="1" applyFont="1" applyBorder="1" applyAlignment="1">
      <alignment horizontal="center"/>
    </xf>
    <xf numFmtId="0" fontId="54" fillId="0" borderId="8" xfId="0" applyFont="1" applyBorder="1"/>
    <xf numFmtId="2" fontId="59" fillId="0" borderId="93" xfId="0" applyNumberFormat="1" applyFont="1" applyBorder="1" applyAlignment="1">
      <alignment horizontal="center"/>
    </xf>
    <xf numFmtId="0" fontId="54" fillId="0" borderId="2" xfId="0" applyFont="1" applyBorder="1"/>
    <xf numFmtId="0" fontId="48" fillId="0" borderId="66" xfId="0" applyFont="1" applyBorder="1"/>
    <xf numFmtId="1" fontId="48" fillId="0" borderId="93" xfId="0" applyNumberFormat="1" applyFont="1" applyBorder="1" applyAlignment="1">
      <alignment horizontal="center"/>
    </xf>
    <xf numFmtId="0" fontId="48" fillId="0" borderId="113" xfId="0" quotePrefix="1" applyFont="1" applyBorder="1" applyAlignment="1">
      <alignment horizontal="center"/>
    </xf>
    <xf numFmtId="0" fontId="48" fillId="0" borderId="5" xfId="0" applyFont="1" applyBorder="1"/>
    <xf numFmtId="0" fontId="54" fillId="0" borderId="93" xfId="0" applyFont="1" applyBorder="1"/>
    <xf numFmtId="14" fontId="59" fillId="0" borderId="112" xfId="0" applyNumberFormat="1" applyFont="1" applyBorder="1" applyAlignment="1">
      <alignment horizontal="center"/>
    </xf>
    <xf numFmtId="0" fontId="54" fillId="0" borderId="7" xfId="0" applyFont="1" applyBorder="1"/>
    <xf numFmtId="20" fontId="59" fillId="0" borderId="7" xfId="0" applyNumberFormat="1" applyFont="1" applyBorder="1" applyAlignment="1">
      <alignment horizontal="center"/>
    </xf>
    <xf numFmtId="0" fontId="54" fillId="0" borderId="49" xfId="0" applyFont="1" applyBorder="1"/>
    <xf numFmtId="0" fontId="49" fillId="0" borderId="37" xfId="0" applyFont="1" applyBorder="1" applyAlignment="1">
      <alignment horizontal="center"/>
    </xf>
    <xf numFmtId="0" fontId="48" fillId="0" borderId="96" xfId="0" applyFont="1" applyBorder="1"/>
    <xf numFmtId="0" fontId="49" fillId="0" borderId="73" xfId="0" applyFont="1" applyBorder="1" applyAlignment="1">
      <alignment horizontal="center"/>
    </xf>
    <xf numFmtId="0" fontId="48" fillId="0" borderId="1" xfId="0" applyFont="1" applyBorder="1"/>
    <xf numFmtId="0" fontId="54" fillId="0" borderId="96" xfId="0" applyFont="1" applyBorder="1"/>
    <xf numFmtId="0" fontId="49" fillId="0" borderId="22" xfId="0" applyFont="1" applyBorder="1" applyAlignment="1">
      <alignment horizontal="center"/>
    </xf>
    <xf numFmtId="0" fontId="48" fillId="0" borderId="94" xfId="0" applyFont="1" applyBorder="1"/>
    <xf numFmtId="0" fontId="16" fillId="0" borderId="0" xfId="0" applyFont="1" applyAlignment="1">
      <alignment vertical="top"/>
    </xf>
    <xf numFmtId="0" fontId="16" fillId="0" borderId="0" xfId="571"/>
    <xf numFmtId="0" fontId="16" fillId="0" borderId="0" xfId="567"/>
    <xf numFmtId="0" fontId="82" fillId="0" borderId="0" xfId="5224" applyFont="1" applyAlignment="1">
      <alignment horizontal="center"/>
    </xf>
    <xf numFmtId="0" fontId="36" fillId="0" borderId="0" xfId="567" applyFont="1" applyAlignment="1">
      <alignment vertical="top"/>
    </xf>
    <xf numFmtId="166" fontId="16" fillId="0" borderId="0" xfId="6" applyAlignment="1">
      <alignment vertical="top"/>
    </xf>
    <xf numFmtId="0" fontId="16" fillId="0" borderId="96" xfId="409" applyBorder="1"/>
    <xf numFmtId="0" fontId="16" fillId="0" borderId="96" xfId="569" applyBorder="1" applyAlignment="1">
      <alignment horizontal="center"/>
    </xf>
    <xf numFmtId="0" fontId="16" fillId="0" borderId="96" xfId="569" applyBorder="1"/>
    <xf numFmtId="2" fontId="16" fillId="0" borderId="96" xfId="6" applyNumberFormat="1" applyBorder="1" applyAlignment="1">
      <alignment horizontal="center" vertical="top"/>
    </xf>
    <xf numFmtId="20" fontId="23" fillId="0" borderId="96" xfId="5224" applyNumberFormat="1" applyFont="1" applyBorder="1" applyAlignment="1">
      <alignment horizontal="left" vertical="center"/>
    </xf>
    <xf numFmtId="0" fontId="82" fillId="0" borderId="112" xfId="5224" applyFont="1" applyBorder="1"/>
    <xf numFmtId="20" fontId="16" fillId="0" borderId="96" xfId="5224" applyNumberFormat="1" applyFont="1" applyBorder="1" applyAlignment="1">
      <alignment horizontal="left" vertical="center"/>
    </xf>
    <xf numFmtId="0" fontId="113" fillId="0" borderId="96" xfId="5224" applyFont="1" applyBorder="1"/>
    <xf numFmtId="0" fontId="82" fillId="0" borderId="7" xfId="5224" applyFont="1" applyBorder="1"/>
    <xf numFmtId="0" fontId="82" fillId="0" borderId="5" xfId="5224" applyFont="1" applyBorder="1"/>
    <xf numFmtId="0" fontId="98" fillId="0" borderId="96" xfId="5224" applyFont="1" applyBorder="1" applyAlignment="1">
      <alignment horizontal="center" vertical="center"/>
    </xf>
    <xf numFmtId="166" fontId="16" fillId="0" borderId="0" xfId="6" applyAlignment="1">
      <alignment vertical="top" wrapText="1"/>
    </xf>
    <xf numFmtId="166" fontId="16" fillId="0" borderId="96" xfId="6" applyBorder="1" applyAlignment="1">
      <alignment vertical="top" wrapText="1"/>
    </xf>
    <xf numFmtId="0" fontId="82" fillId="0" borderId="132" xfId="5224" applyFont="1" applyBorder="1"/>
    <xf numFmtId="0" fontId="92" fillId="0" borderId="96" xfId="5224" applyFont="1" applyBorder="1" applyAlignment="1">
      <alignment horizontal="center" vertical="center"/>
    </xf>
    <xf numFmtId="0" fontId="16" fillId="0" borderId="0" xfId="409"/>
    <xf numFmtId="0" fontId="16" fillId="0" borderId="0" xfId="409" applyAlignment="1">
      <alignment horizontal="center"/>
    </xf>
    <xf numFmtId="2" fontId="16" fillId="0" borderId="0" xfId="409" applyNumberFormat="1"/>
    <xf numFmtId="0" fontId="16" fillId="0" borderId="132" xfId="409" applyBorder="1"/>
    <xf numFmtId="0" fontId="16" fillId="0" borderId="132" xfId="409" applyBorder="1" applyAlignment="1">
      <alignment horizontal="center"/>
    </xf>
    <xf numFmtId="2" fontId="16" fillId="0" borderId="132" xfId="409" applyNumberFormat="1" applyBorder="1"/>
    <xf numFmtId="166" fontId="16" fillId="0" borderId="111" xfId="6" applyBorder="1" applyAlignment="1">
      <alignment vertical="top" wrapText="1"/>
    </xf>
    <xf numFmtId="20" fontId="26" fillId="0" borderId="96" xfId="5224" applyNumberFormat="1" applyFont="1" applyBorder="1" applyAlignment="1">
      <alignment horizontal="left"/>
    </xf>
    <xf numFmtId="20" fontId="98" fillId="0" borderId="96" xfId="5224" applyNumberFormat="1" applyFont="1" applyBorder="1" applyAlignment="1">
      <alignment horizontal="center" vertical="center"/>
    </xf>
    <xf numFmtId="166" fontId="16" fillId="0" borderId="0" xfId="6" applyAlignment="1">
      <alignment horizontal="center" vertical="top"/>
    </xf>
    <xf numFmtId="166" fontId="16" fillId="0" borderId="0" xfId="6" applyAlignment="1">
      <alignment horizontal="left" vertical="top"/>
    </xf>
    <xf numFmtId="46" fontId="16" fillId="0" borderId="0" xfId="6" applyNumberFormat="1" applyAlignment="1">
      <alignment horizontal="center" vertical="top"/>
    </xf>
    <xf numFmtId="2" fontId="16" fillId="0" borderId="0" xfId="6" applyNumberFormat="1" applyAlignment="1">
      <alignment horizontal="center" vertical="top"/>
    </xf>
    <xf numFmtId="0" fontId="16" fillId="0" borderId="96" xfId="5224" applyFont="1" applyBorder="1" applyAlignment="1">
      <alignment horizontal="left" vertical="center"/>
    </xf>
    <xf numFmtId="20" fontId="26" fillId="0" borderId="112" xfId="5224" applyNumberFormat="1" applyFont="1" applyBorder="1" applyAlignment="1">
      <alignment horizontal="left" vertical="center"/>
    </xf>
    <xf numFmtId="20" fontId="98" fillId="0" borderId="5" xfId="5224" applyNumberFormat="1" applyFont="1" applyBorder="1" applyAlignment="1">
      <alignment horizontal="center" vertical="center"/>
    </xf>
    <xf numFmtId="166" fontId="16" fillId="0" borderId="112" xfId="6" applyBorder="1" applyAlignment="1">
      <alignment vertical="top" wrapText="1"/>
    </xf>
    <xf numFmtId="0" fontId="16" fillId="0" borderId="112" xfId="569" applyBorder="1"/>
    <xf numFmtId="0" fontId="26" fillId="0" borderId="5" xfId="5224" applyFont="1" applyBorder="1" applyAlignment="1">
      <alignment vertical="center"/>
    </xf>
    <xf numFmtId="0" fontId="23" fillId="0" borderId="7" xfId="5224" applyFont="1" applyBorder="1"/>
    <xf numFmtId="0" fontId="16" fillId="0" borderId="112" xfId="569" applyBorder="1" applyAlignment="1">
      <alignment horizontal="center"/>
    </xf>
    <xf numFmtId="0" fontId="26" fillId="0" borderId="132" xfId="5224" applyFont="1" applyBorder="1" applyAlignment="1">
      <alignment vertical="center"/>
    </xf>
    <xf numFmtId="0" fontId="16" fillId="0" borderId="132" xfId="569" applyBorder="1"/>
    <xf numFmtId="2" fontId="16" fillId="0" borderId="112" xfId="6" applyNumberFormat="1" applyBorder="1" applyAlignment="1">
      <alignment horizontal="center" vertical="top"/>
    </xf>
    <xf numFmtId="2" fontId="16" fillId="0" borderId="7" xfId="6" applyNumberFormat="1" applyBorder="1" applyAlignment="1">
      <alignment horizontal="center" vertical="top"/>
    </xf>
    <xf numFmtId="166" fontId="16" fillId="0" borderId="7" xfId="6" applyBorder="1" applyAlignment="1">
      <alignment vertical="top" wrapText="1"/>
    </xf>
    <xf numFmtId="20" fontId="26" fillId="0" borderId="114" xfId="5224" applyNumberFormat="1" applyFont="1" applyBorder="1" applyAlignment="1">
      <alignment horizontal="left" vertical="center"/>
    </xf>
    <xf numFmtId="0" fontId="82" fillId="0" borderId="3" xfId="5224" applyFont="1" applyBorder="1"/>
    <xf numFmtId="0" fontId="16" fillId="0" borderId="7" xfId="569" applyBorder="1"/>
    <xf numFmtId="0" fontId="26" fillId="0" borderId="112" xfId="5224" applyFont="1" applyBorder="1" applyAlignment="1">
      <alignment horizontal="left" vertical="center"/>
    </xf>
    <xf numFmtId="0" fontId="16" fillId="0" borderId="112" xfId="5224" applyFont="1" applyBorder="1"/>
    <xf numFmtId="0" fontId="95" fillId="0" borderId="112" xfId="5224" applyFont="1" applyBorder="1"/>
    <xf numFmtId="0" fontId="95" fillId="0" borderId="7" xfId="5224" applyFont="1" applyBorder="1"/>
    <xf numFmtId="0" fontId="16" fillId="0" borderId="0" xfId="569" applyAlignment="1">
      <alignment horizontal="center"/>
    </xf>
    <xf numFmtId="0" fontId="16" fillId="0" borderId="0" xfId="569"/>
    <xf numFmtId="0" fontId="16" fillId="0" borderId="0" xfId="10"/>
    <xf numFmtId="20" fontId="98" fillId="0" borderId="29" xfId="5224" applyNumberFormat="1" applyFont="1" applyBorder="1" applyAlignment="1">
      <alignment horizontal="center" vertical="center"/>
    </xf>
    <xf numFmtId="0" fontId="98" fillId="0" borderId="0" xfId="5224" applyFont="1" applyAlignment="1">
      <alignment horizontal="left" vertical="center"/>
    </xf>
    <xf numFmtId="0" fontId="57" fillId="0" borderId="0" xfId="5224" applyFont="1"/>
    <xf numFmtId="0" fontId="105" fillId="0" borderId="0" xfId="0" applyFont="1"/>
    <xf numFmtId="0" fontId="16" fillId="0" borderId="0" xfId="5" applyAlignment="1">
      <alignment horizontal="left"/>
    </xf>
    <xf numFmtId="0" fontId="16" fillId="0" borderId="0" xfId="0" applyFont="1" applyAlignment="1">
      <alignment horizontal="left" vertical="top"/>
    </xf>
    <xf numFmtId="0" fontId="18" fillId="0" borderId="0" xfId="402" applyFont="1" applyAlignment="1">
      <alignment vertical="top"/>
    </xf>
    <xf numFmtId="0" fontId="16" fillId="0" borderId="56" xfId="402" applyBorder="1" applyAlignment="1">
      <alignment horizontal="center"/>
    </xf>
    <xf numFmtId="2" fontId="105" fillId="0" borderId="0" xfId="0" applyNumberFormat="1" applyFont="1" applyAlignment="1">
      <alignment horizontal="center"/>
    </xf>
    <xf numFmtId="2" fontId="105" fillId="0" borderId="0" xfId="0" applyNumberFormat="1" applyFont="1"/>
    <xf numFmtId="10" fontId="105" fillId="0" borderId="0" xfId="0" applyNumberFormat="1" applyFont="1"/>
    <xf numFmtId="0" fontId="16" fillId="0" borderId="0" xfId="402"/>
    <xf numFmtId="49" fontId="105" fillId="0" borderId="0" xfId="0" applyNumberFormat="1" applyFont="1"/>
    <xf numFmtId="1" fontId="105" fillId="0" borderId="0" xfId="0" applyNumberFormat="1" applyFont="1"/>
    <xf numFmtId="0" fontId="105" fillId="0" borderId="112" xfId="0" applyFont="1" applyBorder="1"/>
    <xf numFmtId="0" fontId="105" fillId="0" borderId="112" xfId="0" applyFont="1" applyBorder="1" applyAlignment="1">
      <alignment horizontal="center"/>
    </xf>
    <xf numFmtId="167" fontId="105" fillId="0" borderId="112" xfId="0" applyNumberFormat="1" applyFont="1" applyBorder="1" applyAlignment="1">
      <alignment horizontal="center"/>
    </xf>
    <xf numFmtId="1" fontId="105" fillId="0" borderId="112" xfId="0" applyNumberFormat="1" applyFont="1" applyBorder="1" applyAlignment="1">
      <alignment horizontal="center"/>
    </xf>
    <xf numFmtId="20" fontId="105" fillId="0" borderId="0" xfId="0" applyNumberFormat="1" applyFont="1"/>
    <xf numFmtId="0" fontId="16" fillId="0" borderId="56" xfId="402" applyBorder="1"/>
    <xf numFmtId="1" fontId="16" fillId="0" borderId="0" xfId="402" applyNumberFormat="1" applyAlignment="1">
      <alignment horizontal="center"/>
    </xf>
    <xf numFmtId="20" fontId="16" fillId="0" borderId="0" xfId="402" applyNumberFormat="1"/>
    <xf numFmtId="2" fontId="16" fillId="0" borderId="0" xfId="402" applyNumberFormat="1"/>
    <xf numFmtId="2" fontId="16" fillId="0" borderId="0" xfId="402" applyNumberFormat="1" applyAlignment="1">
      <alignment vertical="center"/>
    </xf>
    <xf numFmtId="0" fontId="16" fillId="0" borderId="0" xfId="402" applyAlignment="1">
      <alignment horizontal="center"/>
    </xf>
    <xf numFmtId="0" fontId="16" fillId="0" borderId="0" xfId="402" applyAlignment="1">
      <alignment vertical="center"/>
    </xf>
    <xf numFmtId="0" fontId="16" fillId="0" borderId="0" xfId="402" applyAlignment="1">
      <alignment vertical="top"/>
    </xf>
    <xf numFmtId="0" fontId="16" fillId="0" borderId="0" xfId="402" applyAlignment="1">
      <alignment horizontal="center" vertical="top"/>
    </xf>
    <xf numFmtId="0" fontId="115" fillId="0" borderId="96" xfId="0" applyFont="1" applyBorder="1" applyAlignment="1">
      <alignment horizontal="center" vertical="top"/>
    </xf>
    <xf numFmtId="0" fontId="105" fillId="0" borderId="96" xfId="0" applyFont="1" applyBorder="1"/>
    <xf numFmtId="0" fontId="105" fillId="0" borderId="96" xfId="0" applyFont="1" applyBorder="1" applyAlignment="1">
      <alignment horizontal="center"/>
    </xf>
    <xf numFmtId="175" fontId="105" fillId="0" borderId="96" xfId="0" applyNumberFormat="1" applyFont="1" applyBorder="1" applyAlignment="1">
      <alignment horizontal="center"/>
    </xf>
    <xf numFmtId="186" fontId="105" fillId="0" borderId="96" xfId="0" applyNumberFormat="1" applyFont="1" applyBorder="1" applyAlignment="1">
      <alignment horizontal="center"/>
    </xf>
    <xf numFmtId="0" fontId="16" fillId="0" borderId="45" xfId="402" applyBorder="1"/>
    <xf numFmtId="0" fontId="16" fillId="0" borderId="132" xfId="402" applyBorder="1"/>
    <xf numFmtId="0" fontId="16" fillId="0" borderId="132" xfId="402" applyBorder="1" applyAlignment="1">
      <alignment horizontal="left"/>
    </xf>
    <xf numFmtId="0" fontId="16" fillId="0" borderId="0" xfId="402" applyAlignment="1">
      <alignment horizontal="left"/>
    </xf>
    <xf numFmtId="0" fontId="18" fillId="0" borderId="0" xfId="0" applyFont="1" applyAlignment="1">
      <alignment vertical="top"/>
    </xf>
    <xf numFmtId="0" fontId="105" fillId="0" borderId="24" xfId="0" applyFont="1" applyBorder="1"/>
    <xf numFmtId="0" fontId="51" fillId="0" borderId="96" xfId="0" applyFont="1" applyBorder="1" applyAlignment="1">
      <alignment horizontal="center" vertical="center" wrapText="1"/>
    </xf>
    <xf numFmtId="0" fontId="105" fillId="0" borderId="31" xfId="0" applyFont="1" applyBorder="1" applyAlignment="1">
      <alignment horizontal="center"/>
    </xf>
    <xf numFmtId="0" fontId="105" fillId="0" borderId="123" xfId="0" applyFont="1" applyBorder="1"/>
    <xf numFmtId="0" fontId="16" fillId="0" borderId="123" xfId="7" applyBorder="1" applyAlignment="1">
      <alignment horizontal="center" vertical="center"/>
    </xf>
    <xf numFmtId="0" fontId="16" fillId="0" borderId="124" xfId="7" applyBorder="1" applyAlignment="1">
      <alignment horizontal="center" vertical="center"/>
    </xf>
    <xf numFmtId="0" fontId="16" fillId="0" borderId="32" xfId="7" applyBorder="1" applyAlignment="1">
      <alignment horizontal="center" vertical="center"/>
    </xf>
    <xf numFmtId="0" fontId="16" fillId="0" borderId="18" xfId="7" applyBorder="1" applyAlignment="1">
      <alignment horizontal="center" vertical="center"/>
    </xf>
    <xf numFmtId="0" fontId="105" fillId="0" borderId="96" xfId="0" applyFont="1" applyBorder="1" applyAlignment="1">
      <alignment horizontal="left"/>
    </xf>
    <xf numFmtId="0" fontId="16" fillId="0" borderId="76" xfId="7" applyBorder="1" applyAlignment="1">
      <alignment horizontal="center" vertical="center"/>
    </xf>
    <xf numFmtId="0" fontId="16" fillId="0" borderId="72" xfId="7" applyBorder="1" applyAlignment="1">
      <alignment horizontal="center" vertical="center"/>
    </xf>
    <xf numFmtId="0" fontId="51" fillId="0" borderId="96" xfId="0" applyFont="1" applyBorder="1" applyAlignment="1">
      <alignment horizontal="left" vertical="center"/>
    </xf>
    <xf numFmtId="0" fontId="116" fillId="0" borderId="96" xfId="0" applyFont="1" applyBorder="1" applyAlignment="1">
      <alignment horizontal="center" vertical="center"/>
    </xf>
    <xf numFmtId="0" fontId="16" fillId="0" borderId="39" xfId="7" applyBorder="1" applyAlignment="1">
      <alignment horizontal="center" vertical="center"/>
    </xf>
    <xf numFmtId="0" fontId="105" fillId="0" borderId="33" xfId="0" applyFont="1" applyBorder="1"/>
    <xf numFmtId="0" fontId="16" fillId="0" borderId="41" xfId="7" applyBorder="1" applyAlignment="1">
      <alignment horizontal="center" vertical="center"/>
    </xf>
    <xf numFmtId="0" fontId="16" fillId="0" borderId="112" xfId="7" applyBorder="1" applyAlignment="1">
      <alignment horizontal="center" vertical="center"/>
    </xf>
    <xf numFmtId="0" fontId="16" fillId="0" borderId="97" xfId="7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16" fillId="0" borderId="21" xfId="7" applyBorder="1" applyAlignment="1">
      <alignment horizontal="center" vertical="center"/>
    </xf>
    <xf numFmtId="186" fontId="105" fillId="0" borderId="96" xfId="0" applyNumberFormat="1" applyFont="1" applyBorder="1"/>
    <xf numFmtId="0" fontId="116" fillId="0" borderId="0" xfId="0" applyFont="1" applyAlignment="1">
      <alignment horizontal="center" vertical="center"/>
    </xf>
    <xf numFmtId="22" fontId="116" fillId="0" borderId="0" xfId="0" applyNumberFormat="1" applyFont="1" applyAlignment="1">
      <alignment horizontal="center" vertical="center"/>
    </xf>
    <xf numFmtId="0" fontId="117" fillId="0" borderId="0" xfId="402" applyFont="1" applyAlignment="1">
      <alignment horizontal="left" vertical="top"/>
    </xf>
    <xf numFmtId="0" fontId="32" fillId="0" borderId="0" xfId="402" applyFont="1" applyAlignment="1">
      <alignment vertical="center"/>
    </xf>
    <xf numFmtId="14" fontId="16" fillId="0" borderId="0" xfId="402" applyNumberFormat="1"/>
    <xf numFmtId="0" fontId="26" fillId="0" borderId="0" xfId="402" applyFont="1" applyAlignment="1">
      <alignment vertical="center"/>
    </xf>
    <xf numFmtId="0" fontId="19" fillId="0" borderId="16" xfId="402" applyFont="1" applyBorder="1" applyAlignment="1">
      <alignment horizontal="center" vertical="center"/>
    </xf>
    <xf numFmtId="0" fontId="19" fillId="0" borderId="41" xfId="402" applyFont="1" applyBorder="1" applyAlignment="1">
      <alignment horizontal="center" vertical="center"/>
    </xf>
    <xf numFmtId="0" fontId="19" fillId="0" borderId="80" xfId="402" applyFont="1" applyBorder="1" applyAlignment="1">
      <alignment horizontal="center" vertical="center"/>
    </xf>
    <xf numFmtId="0" fontId="19" fillId="0" borderId="35" xfId="402" applyFont="1" applyBorder="1"/>
    <xf numFmtId="0" fontId="19" fillId="0" borderId="10" xfId="402" applyFont="1" applyBorder="1" applyAlignment="1">
      <alignment horizontal="center" vertical="center"/>
    </xf>
    <xf numFmtId="0" fontId="19" fillId="0" borderId="36" xfId="402" applyFont="1" applyBorder="1" applyAlignment="1">
      <alignment horizontal="center" vertical="center"/>
    </xf>
    <xf numFmtId="0" fontId="16" fillId="0" borderId="69" xfId="402" applyBorder="1"/>
    <xf numFmtId="0" fontId="26" fillId="0" borderId="57" xfId="402" applyFont="1" applyBorder="1"/>
    <xf numFmtId="185" fontId="105" fillId="0" borderId="96" xfId="0" applyNumberFormat="1" applyFont="1" applyBorder="1" applyAlignment="1">
      <alignment horizontal="center"/>
    </xf>
    <xf numFmtId="20" fontId="16" fillId="0" borderId="123" xfId="402" applyNumberFormat="1" applyBorder="1" applyAlignment="1">
      <alignment horizontal="center"/>
    </xf>
    <xf numFmtId="0" fontId="26" fillId="0" borderId="2" xfId="402" applyFont="1" applyBorder="1" applyAlignment="1">
      <alignment horizontal="left"/>
    </xf>
    <xf numFmtId="167" fontId="26" fillId="0" borderId="0" xfId="402" applyNumberFormat="1" applyFont="1" applyAlignment="1">
      <alignment horizontal="center"/>
    </xf>
    <xf numFmtId="15" fontId="26" fillId="0" borderId="30" xfId="402" applyNumberFormat="1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402" applyFont="1" applyAlignment="1">
      <alignment horizontal="center" vertical="center"/>
    </xf>
    <xf numFmtId="0" fontId="26" fillId="0" borderId="37" xfId="402" applyFont="1" applyBorder="1"/>
    <xf numFmtId="167" fontId="26" fillId="0" borderId="0" xfId="402" quotePrefix="1" applyNumberFormat="1" applyFont="1" applyAlignment="1">
      <alignment horizontal="center"/>
    </xf>
    <xf numFmtId="0" fontId="26" fillId="0" borderId="2" xfId="402" applyFont="1" applyBorder="1" applyAlignment="1">
      <alignment horizontal="right"/>
    </xf>
    <xf numFmtId="0" fontId="26" fillId="0" borderId="30" xfId="402" applyFont="1" applyBorder="1" applyAlignment="1">
      <alignment horizontal="center"/>
    </xf>
    <xf numFmtId="20" fontId="16" fillId="0" borderId="26" xfId="402" applyNumberFormat="1" applyBorder="1" applyAlignment="1">
      <alignment horizontal="center"/>
    </xf>
    <xf numFmtId="14" fontId="105" fillId="0" borderId="0" xfId="0" applyNumberFormat="1" applyFont="1"/>
    <xf numFmtId="0" fontId="26" fillId="0" borderId="22" xfId="402" applyFont="1" applyBorder="1"/>
    <xf numFmtId="185" fontId="105" fillId="0" borderId="94" xfId="0" applyNumberFormat="1" applyFont="1" applyBorder="1" applyAlignment="1">
      <alignment horizontal="center"/>
    </xf>
    <xf numFmtId="0" fontId="26" fillId="0" borderId="33" xfId="402" applyFont="1" applyBorder="1"/>
    <xf numFmtId="0" fontId="26" fillId="0" borderId="19" xfId="402" applyFont="1" applyBorder="1"/>
    <xf numFmtId="0" fontId="26" fillId="0" borderId="18" xfId="402" applyFont="1" applyBorder="1" applyAlignment="1">
      <alignment horizontal="center"/>
    </xf>
    <xf numFmtId="46" fontId="16" fillId="0" borderId="0" xfId="402" applyNumberFormat="1"/>
    <xf numFmtId="0" fontId="16" fillId="0" borderId="67" xfId="402" applyBorder="1"/>
    <xf numFmtId="0" fontId="108" fillId="0" borderId="132" xfId="0" applyFont="1" applyBorder="1" applyAlignment="1">
      <alignment horizontal="left" vertical="center"/>
    </xf>
    <xf numFmtId="0" fontId="108" fillId="0" borderId="132" xfId="0" applyFont="1" applyBorder="1" applyAlignment="1">
      <alignment horizontal="center" vertical="center"/>
    </xf>
    <xf numFmtId="0" fontId="16" fillId="0" borderId="0" xfId="569" applyAlignment="1">
      <alignment horizontal="right"/>
    </xf>
    <xf numFmtId="0" fontId="82" fillId="0" borderId="0" xfId="1872" applyFont="1"/>
    <xf numFmtId="0" fontId="16" fillId="0" borderId="0" xfId="569" applyAlignment="1">
      <alignment vertical="top"/>
    </xf>
    <xf numFmtId="0" fontId="16" fillId="0" borderId="0" xfId="569" applyAlignment="1">
      <alignment horizontal="center" vertical="top"/>
    </xf>
    <xf numFmtId="0" fontId="16" fillId="0" borderId="0" xfId="569" applyAlignment="1">
      <alignment horizontal="left"/>
    </xf>
    <xf numFmtId="0" fontId="16" fillId="0" borderId="16" xfId="569" applyBorder="1" applyAlignment="1">
      <alignment horizontal="center"/>
    </xf>
    <xf numFmtId="0" fontId="16" fillId="0" borderId="31" xfId="569" applyBorder="1"/>
    <xf numFmtId="0" fontId="16" fillId="0" borderId="32" xfId="569" applyBorder="1" applyAlignment="1">
      <alignment horizontal="center"/>
    </xf>
    <xf numFmtId="0" fontId="16" fillId="0" borderId="16" xfId="569" applyBorder="1"/>
    <xf numFmtId="0" fontId="16" fillId="0" borderId="41" xfId="569" applyBorder="1" applyAlignment="1">
      <alignment horizontal="center"/>
    </xf>
    <xf numFmtId="0" fontId="16" fillId="0" borderId="42" xfId="569" applyBorder="1" applyAlignment="1">
      <alignment horizontal="center"/>
    </xf>
    <xf numFmtId="46" fontId="82" fillId="0" borderId="0" xfId="1872" applyNumberFormat="1" applyFont="1"/>
    <xf numFmtId="2" fontId="82" fillId="0" borderId="0" xfId="1872" applyNumberFormat="1" applyFont="1"/>
    <xf numFmtId="0" fontId="105" fillId="0" borderId="12" xfId="0" applyFont="1" applyBorder="1"/>
    <xf numFmtId="0" fontId="16" fillId="0" borderId="21" xfId="569" applyBorder="1" applyAlignment="1">
      <alignment horizontal="center"/>
    </xf>
    <xf numFmtId="0" fontId="16" fillId="0" borderId="76" xfId="569" applyBorder="1"/>
    <xf numFmtId="0" fontId="16" fillId="0" borderId="72" xfId="569" applyBorder="1"/>
    <xf numFmtId="0" fontId="23" fillId="0" borderId="37" xfId="0" applyFont="1" applyBorder="1" applyAlignment="1">
      <alignment horizontal="left" vertical="center"/>
    </xf>
    <xf numFmtId="0" fontId="26" fillId="0" borderId="37" xfId="402" applyFont="1" applyBorder="1" applyAlignment="1">
      <alignment vertical="center"/>
    </xf>
    <xf numFmtId="20" fontId="26" fillId="0" borderId="95" xfId="0" applyNumberFormat="1" applyFont="1" applyBorder="1" applyAlignment="1">
      <alignment horizontal="left" vertical="center"/>
    </xf>
    <xf numFmtId="0" fontId="95" fillId="0" borderId="37" xfId="402" applyFont="1" applyBorder="1"/>
    <xf numFmtId="0" fontId="105" fillId="0" borderId="31" xfId="0" applyFont="1" applyBorder="1"/>
    <xf numFmtId="0" fontId="105" fillId="0" borderId="53" xfId="0" applyFont="1" applyBorder="1"/>
    <xf numFmtId="0" fontId="26" fillId="0" borderId="37" xfId="0" applyFont="1" applyBorder="1" applyAlignment="1">
      <alignment horizontal="left" vertical="center"/>
    </xf>
    <xf numFmtId="0" fontId="105" fillId="0" borderId="37" xfId="0" applyFont="1" applyBorder="1"/>
    <xf numFmtId="20" fontId="26" fillId="0" borderId="29" xfId="0" applyNumberFormat="1" applyFont="1" applyBorder="1" applyAlignment="1">
      <alignment horizontal="left" vertical="center"/>
    </xf>
    <xf numFmtId="0" fontId="82" fillId="0" borderId="37" xfId="1872" applyFont="1" applyBorder="1"/>
    <xf numFmtId="0" fontId="95" fillId="0" borderId="53" xfId="0" applyFont="1" applyBorder="1"/>
    <xf numFmtId="0" fontId="95" fillId="0" borderId="95" xfId="0" applyFont="1" applyBorder="1"/>
    <xf numFmtId="0" fontId="95" fillId="0" borderId="72" xfId="0" applyFont="1" applyBorder="1"/>
    <xf numFmtId="0" fontId="95" fillId="0" borderId="37" xfId="0" applyFont="1" applyBorder="1"/>
    <xf numFmtId="0" fontId="23" fillId="0" borderId="72" xfId="0" applyFont="1" applyBorder="1" applyAlignment="1">
      <alignment horizontal="left" vertical="center"/>
    </xf>
    <xf numFmtId="0" fontId="118" fillId="0" borderId="0" xfId="1872" applyFont="1"/>
    <xf numFmtId="2" fontId="118" fillId="0" borderId="0" xfId="1872" applyNumberFormat="1" applyFont="1"/>
    <xf numFmtId="20" fontId="26" fillId="0" borderId="97" xfId="0" applyNumberFormat="1" applyFont="1" applyBorder="1" applyAlignment="1">
      <alignment horizontal="left" vertical="center"/>
    </xf>
    <xf numFmtId="0" fontId="26" fillId="0" borderId="29" xfId="402" applyFont="1" applyBorder="1" applyAlignment="1">
      <alignment vertical="top"/>
    </xf>
    <xf numFmtId="20" fontId="26" fillId="0" borderId="37" xfId="0" applyNumberFormat="1" applyFont="1" applyBorder="1" applyAlignment="1">
      <alignment horizontal="left" vertical="center"/>
    </xf>
    <xf numFmtId="0" fontId="26" fillId="0" borderId="95" xfId="0" applyFont="1" applyBorder="1" applyAlignment="1">
      <alignment horizontal="left" vertical="center"/>
    </xf>
    <xf numFmtId="2" fontId="16" fillId="0" borderId="21" xfId="6" applyNumberFormat="1" applyBorder="1" applyAlignment="1">
      <alignment horizontal="center" vertical="top"/>
    </xf>
    <xf numFmtId="2" fontId="16" fillId="0" borderId="6" xfId="6" applyNumberFormat="1" applyBorder="1" applyAlignment="1">
      <alignment horizontal="center" vertical="top"/>
    </xf>
    <xf numFmtId="20" fontId="26" fillId="0" borderId="37" xfId="0" applyNumberFormat="1" applyFont="1" applyBorder="1" applyAlignment="1">
      <alignment horizontal="left"/>
    </xf>
    <xf numFmtId="0" fontId="105" fillId="0" borderId="29" xfId="0" applyFont="1" applyBorder="1"/>
    <xf numFmtId="0" fontId="26" fillId="0" borderId="72" xfId="0" applyFont="1" applyBorder="1" applyAlignment="1">
      <alignment horizontal="left" vertical="center"/>
    </xf>
    <xf numFmtId="0" fontId="26" fillId="0" borderId="97" xfId="0" applyFont="1" applyBorder="1" applyAlignment="1">
      <alignment horizontal="left" vertical="center"/>
    </xf>
    <xf numFmtId="20" fontId="23" fillId="0" borderId="37" xfId="0" applyNumberFormat="1" applyFont="1" applyBorder="1" applyAlignment="1">
      <alignment horizontal="left" vertical="center"/>
    </xf>
    <xf numFmtId="0" fontId="26" fillId="0" borderId="53" xfId="0" applyFont="1" applyBorder="1" applyAlignment="1">
      <alignment horizontal="left" vertical="center"/>
    </xf>
    <xf numFmtId="0" fontId="82" fillId="0" borderId="6" xfId="1872" applyFont="1" applyBorder="1"/>
    <xf numFmtId="0" fontId="82" fillId="0" borderId="96" xfId="1872" applyFont="1" applyBorder="1"/>
    <xf numFmtId="20" fontId="26" fillId="0" borderId="138" xfId="0" applyNumberFormat="1" applyFont="1" applyBorder="1" applyAlignment="1">
      <alignment horizontal="left" vertical="center"/>
    </xf>
    <xf numFmtId="0" fontId="82" fillId="0" borderId="134" xfId="1872" applyFont="1" applyBorder="1"/>
    <xf numFmtId="20" fontId="23" fillId="0" borderId="95" xfId="0" applyNumberFormat="1" applyFont="1" applyBorder="1" applyAlignment="1">
      <alignment horizontal="left" vertical="center"/>
    </xf>
    <xf numFmtId="20" fontId="23" fillId="0" borderId="97" xfId="0" applyNumberFormat="1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82" fillId="0" borderId="26" xfId="1872" applyFont="1" applyBorder="1"/>
    <xf numFmtId="0" fontId="82" fillId="0" borderId="7" xfId="1872" applyFont="1" applyBorder="1"/>
    <xf numFmtId="0" fontId="26" fillId="0" borderId="38" xfId="0" applyFont="1" applyBorder="1" applyAlignment="1">
      <alignment horizontal="left" vertical="center"/>
    </xf>
    <xf numFmtId="0" fontId="82" fillId="0" borderId="2" xfId="1872" applyFont="1" applyBorder="1"/>
    <xf numFmtId="170" fontId="82" fillId="0" borderId="0" xfId="1872" applyNumberFormat="1" applyFont="1"/>
    <xf numFmtId="0" fontId="16" fillId="0" borderId="0" xfId="402" applyAlignment="1">
      <alignment horizontal="left" vertical="top"/>
    </xf>
    <xf numFmtId="0" fontId="16" fillId="0" borderId="9" xfId="402" applyBorder="1" applyAlignment="1">
      <alignment horizontal="left" indent="1"/>
    </xf>
    <xf numFmtId="0" fontId="16" fillId="0" borderId="10" xfId="402" applyBorder="1"/>
    <xf numFmtId="0" fontId="16" fillId="0" borderId="11" xfId="402" applyBorder="1"/>
    <xf numFmtId="0" fontId="16" fillId="0" borderId="12" xfId="402" applyBorder="1" applyAlignment="1">
      <alignment horizontal="left" indent="3"/>
    </xf>
    <xf numFmtId="0" fontId="16" fillId="0" borderId="13" xfId="402" applyBorder="1"/>
    <xf numFmtId="0" fontId="16" fillId="0" borderId="12" xfId="402" applyBorder="1" applyAlignment="1">
      <alignment horizontal="left"/>
    </xf>
    <xf numFmtId="0" fontId="16" fillId="0" borderId="13" xfId="402" applyBorder="1" applyAlignment="1">
      <alignment horizontal="left" indent="4"/>
    </xf>
    <xf numFmtId="0" fontId="16" fillId="0" borderId="9" xfId="402" applyBorder="1"/>
    <xf numFmtId="0" fontId="16" fillId="0" borderId="14" xfId="402" applyBorder="1" applyAlignment="1">
      <alignment horizontal="left"/>
    </xf>
    <xf numFmtId="0" fontId="16" fillId="0" borderId="15" xfId="402" applyBorder="1" applyAlignment="1">
      <alignment horizontal="left" indent="3"/>
    </xf>
    <xf numFmtId="0" fontId="16" fillId="0" borderId="16" xfId="402" applyBorder="1" applyAlignment="1">
      <alignment horizontal="left" indent="2"/>
    </xf>
    <xf numFmtId="0" fontId="16" fillId="0" borderId="12" xfId="402" applyBorder="1" applyAlignment="1">
      <alignment horizontal="left" indent="5"/>
    </xf>
    <xf numFmtId="0" fontId="16" fillId="0" borderId="17" xfId="402" applyBorder="1" applyAlignment="1">
      <alignment horizontal="left" indent="3"/>
    </xf>
    <xf numFmtId="0" fontId="16" fillId="0" borderId="18" xfId="402" applyBorder="1"/>
    <xf numFmtId="0" fontId="16" fillId="0" borderId="17" xfId="402" applyBorder="1" applyAlignment="1">
      <alignment horizontal="left" indent="4"/>
    </xf>
    <xf numFmtId="0" fontId="16" fillId="0" borderId="18" xfId="402" applyBorder="1" applyAlignment="1">
      <alignment horizontal="left" indent="4"/>
    </xf>
    <xf numFmtId="0" fontId="16" fillId="0" borderId="14" xfId="402" applyBorder="1" applyAlignment="1">
      <alignment horizontal="left" indent="1"/>
    </xf>
    <xf numFmtId="0" fontId="16" fillId="0" borderId="14" xfId="402" applyBorder="1" applyAlignment="1">
      <alignment horizontal="left" indent="4"/>
    </xf>
    <xf numFmtId="0" fontId="16" fillId="0" borderId="19" xfId="402" applyBorder="1" applyAlignment="1">
      <alignment horizontal="left" indent="3"/>
    </xf>
    <xf numFmtId="0" fontId="16" fillId="0" borderId="17" xfId="402" applyBorder="1" applyAlignment="1">
      <alignment horizontal="left"/>
    </xf>
    <xf numFmtId="0" fontId="16" fillId="0" borderId="17" xfId="402" applyBorder="1"/>
    <xf numFmtId="0" fontId="16" fillId="0" borderId="9" xfId="402" applyBorder="1" applyAlignment="1">
      <alignment horizontal="left" indent="6"/>
    </xf>
    <xf numFmtId="0" fontId="16" fillId="0" borderId="14" xfId="402" applyBorder="1"/>
    <xf numFmtId="0" fontId="16" fillId="0" borderId="9" xfId="402" applyBorder="1" applyAlignment="1">
      <alignment horizontal="center"/>
    </xf>
    <xf numFmtId="0" fontId="16" fillId="0" borderId="13" xfId="402" applyBorder="1" applyAlignment="1">
      <alignment horizontal="center"/>
    </xf>
    <xf numFmtId="0" fontId="16" fillId="0" borderId="20" xfId="402" applyBorder="1"/>
    <xf numFmtId="0" fontId="16" fillId="0" borderId="20" xfId="402" applyBorder="1" applyAlignment="1">
      <alignment horizontal="center"/>
    </xf>
    <xf numFmtId="0" fontId="16" fillId="0" borderId="18" xfId="402" applyBorder="1" applyAlignment="1">
      <alignment horizontal="center"/>
    </xf>
    <xf numFmtId="0" fontId="16" fillId="0" borderId="21" xfId="402" quotePrefix="1" applyBorder="1" applyAlignment="1">
      <alignment horizontal="center" vertical="center" wrapText="1"/>
    </xf>
    <xf numFmtId="0" fontId="16" fillId="0" borderId="21" xfId="402" applyBorder="1" applyAlignment="1">
      <alignment horizontal="center" vertical="center" wrapText="1"/>
    </xf>
    <xf numFmtId="0" fontId="16" fillId="0" borderId="22" xfId="402" applyBorder="1" applyAlignment="1">
      <alignment horizontal="center" vertical="center"/>
    </xf>
    <xf numFmtId="0" fontId="16" fillId="0" borderId="94" xfId="402" quotePrefix="1" applyBorder="1" applyAlignment="1">
      <alignment horizontal="center" vertical="center"/>
    </xf>
    <xf numFmtId="0" fontId="16" fillId="0" borderId="39" xfId="402" quotePrefix="1" applyBorder="1" applyAlignment="1">
      <alignment horizontal="center" vertical="center"/>
    </xf>
    <xf numFmtId="16" fontId="16" fillId="0" borderId="0" xfId="402" applyNumberFormat="1"/>
    <xf numFmtId="0" fontId="16" fillId="0" borderId="0" xfId="402" applyAlignment="1">
      <alignment vertical="top" wrapText="1"/>
    </xf>
    <xf numFmtId="0" fontId="16" fillId="0" borderId="12" xfId="402" applyBorder="1"/>
    <xf numFmtId="0" fontId="16" fillId="0" borderId="41" xfId="402" applyBorder="1" applyAlignment="1">
      <alignment horizontal="center"/>
    </xf>
    <xf numFmtId="0" fontId="16" fillId="0" borderId="48" xfId="402" applyBorder="1"/>
    <xf numFmtId="0" fontId="16" fillId="0" borderId="15" xfId="402" applyBorder="1"/>
    <xf numFmtId="0" fontId="16" fillId="0" borderId="40" xfId="402" applyBorder="1"/>
    <xf numFmtId="0" fontId="16" fillId="0" borderId="40" xfId="402" applyBorder="1" applyAlignment="1">
      <alignment horizontal="center"/>
    </xf>
    <xf numFmtId="0" fontId="16" fillId="0" borderId="42" xfId="402" applyBorder="1" applyAlignment="1">
      <alignment horizontal="center"/>
    </xf>
    <xf numFmtId="0" fontId="16" fillId="0" borderId="51" xfId="402" applyBorder="1"/>
    <xf numFmtId="0" fontId="16" fillId="0" borderId="5" xfId="402" applyBorder="1" applyAlignment="1">
      <alignment horizontal="center"/>
    </xf>
    <xf numFmtId="0" fontId="16" fillId="0" borderId="2" xfId="402" applyBorder="1" applyAlignment="1">
      <alignment horizontal="center"/>
    </xf>
    <xf numFmtId="0" fontId="16" fillId="0" borderId="49" xfId="402" applyBorder="1"/>
    <xf numFmtId="0" fontId="16" fillId="0" borderId="26" xfId="402" applyBorder="1"/>
    <xf numFmtId="0" fontId="16" fillId="0" borderId="24" xfId="402" applyBorder="1" applyAlignment="1">
      <alignment horizontal="center"/>
    </xf>
    <xf numFmtId="0" fontId="16" fillId="0" borderId="43" xfId="402" applyBorder="1" applyAlignment="1">
      <alignment horizontal="center"/>
    </xf>
    <xf numFmtId="0" fontId="16" fillId="0" borderId="94" xfId="402" applyBorder="1" applyAlignment="1">
      <alignment horizontal="center"/>
    </xf>
    <xf numFmtId="0" fontId="16" fillId="0" borderId="94" xfId="402" applyBorder="1"/>
    <xf numFmtId="0" fontId="16" fillId="0" borderId="44" xfId="402" applyBorder="1" applyAlignment="1">
      <alignment horizontal="center"/>
    </xf>
    <xf numFmtId="0" fontId="16" fillId="0" borderId="45" xfId="402" applyBorder="1" applyAlignment="1">
      <alignment horizontal="center"/>
    </xf>
    <xf numFmtId="0" fontId="16" fillId="0" borderId="96" xfId="402" quotePrefix="1" applyBorder="1" applyAlignment="1">
      <alignment horizontal="center" vertical="center" wrapText="1"/>
    </xf>
    <xf numFmtId="170" fontId="16" fillId="0" borderId="0" xfId="402" applyNumberFormat="1" applyAlignment="1">
      <alignment horizontal="center"/>
    </xf>
    <xf numFmtId="172" fontId="16" fillId="0" borderId="0" xfId="402" applyNumberFormat="1"/>
    <xf numFmtId="170" fontId="16" fillId="0" borderId="0" xfId="402" applyNumberFormat="1"/>
    <xf numFmtId="2" fontId="16" fillId="0" borderId="94" xfId="402" applyNumberFormat="1" applyBorder="1" applyAlignment="1">
      <alignment horizontal="center" vertical="top"/>
    </xf>
    <xf numFmtId="0" fontId="16" fillId="0" borderId="94" xfId="402" applyBorder="1" applyAlignment="1">
      <alignment horizontal="center" vertical="center" wrapText="1"/>
    </xf>
    <xf numFmtId="0" fontId="16" fillId="0" borderId="32" xfId="402" quotePrefix="1" applyBorder="1" applyAlignment="1">
      <alignment horizontal="center" vertical="center" wrapText="1"/>
    </xf>
    <xf numFmtId="181" fontId="16" fillId="0" borderId="0" xfId="402" applyNumberFormat="1"/>
    <xf numFmtId="176" fontId="110" fillId="0" borderId="0" xfId="402" applyNumberFormat="1" applyFont="1"/>
    <xf numFmtId="0" fontId="16" fillId="0" borderId="41" xfId="402" applyBorder="1"/>
    <xf numFmtId="0" fontId="16" fillId="0" borderId="15" xfId="402" applyBorder="1" applyAlignment="1">
      <alignment horizontal="center"/>
    </xf>
    <xf numFmtId="0" fontId="16" fillId="0" borderId="48" xfId="402" applyBorder="1" applyAlignment="1">
      <alignment horizontal="left" indent="2"/>
    </xf>
    <xf numFmtId="0" fontId="16" fillId="0" borderId="5" xfId="402" applyBorder="1"/>
    <xf numFmtId="0" fontId="16" fillId="0" borderId="93" xfId="402" applyBorder="1" applyAlignment="1">
      <alignment horizontal="center"/>
    </xf>
    <xf numFmtId="0" fontId="16" fillId="0" borderId="93" xfId="402" applyBorder="1"/>
    <xf numFmtId="176" fontId="16" fillId="0" borderId="0" xfId="402" applyNumberFormat="1"/>
    <xf numFmtId="176" fontId="16" fillId="0" borderId="0" xfId="402" applyNumberFormat="1" applyAlignment="1">
      <alignment horizontal="center" vertical="center" wrapText="1"/>
    </xf>
    <xf numFmtId="0" fontId="16" fillId="0" borderId="96" xfId="402" applyBorder="1" applyAlignment="1">
      <alignment horizontal="left"/>
    </xf>
    <xf numFmtId="0" fontId="16" fillId="0" borderId="0" xfId="402" applyAlignment="1">
      <alignment horizontal="center" vertical="center" wrapText="1"/>
    </xf>
    <xf numFmtId="175" fontId="16" fillId="0" borderId="0" xfId="402" applyNumberFormat="1"/>
    <xf numFmtId="0" fontId="110" fillId="0" borderId="0" xfId="402" applyFont="1"/>
    <xf numFmtId="0" fontId="110" fillId="0" borderId="0" xfId="0" applyFont="1"/>
    <xf numFmtId="2" fontId="16" fillId="0" borderId="109" xfId="6" applyNumberFormat="1" applyBorder="1" applyAlignment="1">
      <alignment horizontal="center" vertical="top"/>
    </xf>
    <xf numFmtId="46" fontId="16" fillId="0" borderId="0" xfId="402" applyNumberFormat="1" applyAlignment="1">
      <alignment horizontal="center" vertical="top"/>
    </xf>
    <xf numFmtId="20" fontId="16" fillId="0" borderId="0" xfId="402" applyNumberFormat="1" applyAlignment="1">
      <alignment horizontal="center" vertical="top"/>
    </xf>
    <xf numFmtId="0" fontId="16" fillId="0" borderId="0" xfId="404"/>
    <xf numFmtId="0" fontId="16" fillId="0" borderId="0" xfId="572"/>
    <xf numFmtId="0" fontId="36" fillId="0" borderId="124" xfId="567" applyFont="1" applyBorder="1" applyAlignment="1">
      <alignment vertical="top"/>
    </xf>
    <xf numFmtId="166" fontId="16" fillId="0" borderId="124" xfId="6" applyBorder="1" applyAlignment="1">
      <alignment vertical="top"/>
    </xf>
    <xf numFmtId="0" fontId="16" fillId="0" borderId="0" xfId="573"/>
    <xf numFmtId="0" fontId="16" fillId="0" borderId="24" xfId="573" applyBorder="1"/>
    <xf numFmtId="166" fontId="16" fillId="0" borderId="96" xfId="6" applyBorder="1"/>
    <xf numFmtId="0" fontId="98" fillId="0" borderId="96" xfId="5224" applyFont="1" applyBorder="1" applyAlignment="1">
      <alignment horizontal="left" vertical="center"/>
    </xf>
    <xf numFmtId="20" fontId="26" fillId="0" borderId="29" xfId="5224" applyNumberFormat="1" applyFont="1" applyBorder="1" applyAlignment="1">
      <alignment horizontal="left" vertical="center"/>
    </xf>
    <xf numFmtId="0" fontId="62" fillId="0" borderId="14" xfId="5224" applyFont="1" applyBorder="1"/>
    <xf numFmtId="0" fontId="23" fillId="0" borderId="14" xfId="5224" applyFont="1" applyBorder="1" applyAlignment="1">
      <alignment horizontal="left" vertical="center"/>
    </xf>
    <xf numFmtId="187" fontId="98" fillId="0" borderId="96" xfId="5224" applyNumberFormat="1" applyFont="1" applyBorder="1" applyAlignment="1">
      <alignment horizontal="center" vertical="center"/>
    </xf>
    <xf numFmtId="0" fontId="32" fillId="0" borderId="51" xfId="5224" applyFont="1" applyBorder="1" applyAlignment="1">
      <alignment horizontal="left" vertical="center"/>
    </xf>
    <xf numFmtId="0" fontId="16" fillId="0" borderId="132" xfId="573" applyBorder="1"/>
    <xf numFmtId="0" fontId="95" fillId="0" borderId="96" xfId="5224" applyFont="1" applyBorder="1"/>
    <xf numFmtId="0" fontId="26" fillId="0" borderId="1" xfId="5224" applyFont="1" applyBorder="1" applyAlignment="1">
      <alignment horizontal="left" vertical="center"/>
    </xf>
    <xf numFmtId="20" fontId="26" fillId="0" borderId="51" xfId="5224" applyNumberFormat="1" applyFont="1" applyBorder="1" applyAlignment="1">
      <alignment horizontal="left" vertical="center"/>
    </xf>
    <xf numFmtId="0" fontId="26" fillId="0" borderId="114" xfId="5224" applyFont="1" applyBorder="1" applyAlignment="1">
      <alignment horizontal="left" vertical="center"/>
    </xf>
    <xf numFmtId="0" fontId="23" fillId="0" borderId="114" xfId="5224" applyFont="1" applyBorder="1" applyAlignment="1">
      <alignment horizontal="left" vertical="center"/>
    </xf>
    <xf numFmtId="0" fontId="93" fillId="0" borderId="6" xfId="5224" applyFont="1" applyBorder="1" applyAlignment="1">
      <alignment horizontal="left" vertical="center"/>
    </xf>
    <xf numFmtId="0" fontId="93" fillId="0" borderId="1" xfId="5224" applyFont="1" applyBorder="1" applyAlignment="1">
      <alignment horizontal="center" vertical="center"/>
    </xf>
    <xf numFmtId="0" fontId="98" fillId="0" borderId="51" xfId="5224" applyFont="1" applyBorder="1"/>
    <xf numFmtId="0" fontId="28" fillId="0" borderId="96" xfId="5224" applyFont="1" applyBorder="1" applyAlignment="1">
      <alignment horizontal="left" vertical="center"/>
    </xf>
    <xf numFmtId="0" fontId="98" fillId="0" borderId="14" xfId="5224" applyFont="1" applyBorder="1" applyAlignment="1">
      <alignment horizontal="center" vertical="center"/>
    </xf>
    <xf numFmtId="0" fontId="100" fillId="0" borderId="96" xfId="5224" applyFont="1" applyBorder="1"/>
    <xf numFmtId="166" fontId="16" fillId="0" borderId="96" xfId="6" applyBorder="1" applyAlignment="1">
      <alignment horizontal="center" vertical="top"/>
    </xf>
    <xf numFmtId="46" fontId="16" fillId="0" borderId="96" xfId="6" applyNumberFormat="1" applyBorder="1" applyAlignment="1">
      <alignment horizontal="center" vertical="top" wrapText="1"/>
    </xf>
    <xf numFmtId="0" fontId="16" fillId="0" borderId="96" xfId="480" applyBorder="1" applyAlignment="1">
      <alignment horizontal="center"/>
    </xf>
    <xf numFmtId="22" fontId="16" fillId="0" borderId="0" xfId="573" applyNumberFormat="1" applyAlignment="1">
      <alignment horizontal="center"/>
    </xf>
    <xf numFmtId="0" fontId="95" fillId="0" borderId="114" xfId="5224" applyFont="1" applyBorder="1"/>
    <xf numFmtId="20" fontId="92" fillId="0" borderId="14" xfId="5224" applyNumberFormat="1" applyFont="1" applyBorder="1" applyAlignment="1">
      <alignment horizontal="center" vertical="center"/>
    </xf>
    <xf numFmtId="0" fontId="98" fillId="0" borderId="51" xfId="5224" applyFont="1" applyBorder="1" applyAlignment="1">
      <alignment horizontal="left" vertical="center"/>
    </xf>
    <xf numFmtId="20" fontId="26" fillId="0" borderId="5" xfId="5224" applyNumberFormat="1" applyFont="1" applyBorder="1" applyAlignment="1">
      <alignment horizontal="left" vertical="center"/>
    </xf>
    <xf numFmtId="0" fontId="23" fillId="0" borderId="51" xfId="5224" applyFont="1" applyBorder="1" applyAlignment="1">
      <alignment horizontal="center" vertical="center"/>
    </xf>
    <xf numFmtId="0" fontId="23" fillId="0" borderId="51" xfId="5224" applyFont="1" applyBorder="1" applyAlignment="1">
      <alignment horizontal="left" vertical="center"/>
    </xf>
    <xf numFmtId="20" fontId="23" fillId="0" borderId="112" xfId="5224" applyNumberFormat="1" applyFont="1" applyBorder="1" applyAlignment="1">
      <alignment horizontal="left" vertical="center"/>
    </xf>
    <xf numFmtId="0" fontId="93" fillId="0" borderId="96" xfId="5224" applyFont="1" applyBorder="1" applyAlignment="1">
      <alignment horizontal="center" vertical="center"/>
    </xf>
    <xf numFmtId="0" fontId="98" fillId="0" borderId="51" xfId="5224" applyFont="1" applyBorder="1" applyAlignment="1">
      <alignment horizontal="center" vertical="center"/>
    </xf>
    <xf numFmtId="0" fontId="98" fillId="0" borderId="2" xfId="5224" applyFont="1" applyBorder="1"/>
    <xf numFmtId="20" fontId="26" fillId="0" borderId="51" xfId="5224" applyNumberFormat="1" applyFont="1" applyBorder="1" applyAlignment="1">
      <alignment horizontal="left"/>
    </xf>
    <xf numFmtId="0" fontId="23" fillId="0" borderId="52" xfId="5224" applyFont="1" applyBorder="1" applyAlignment="1">
      <alignment horizontal="left" vertical="center"/>
    </xf>
    <xf numFmtId="20" fontId="98" fillId="0" borderId="112" xfId="5224" applyNumberFormat="1" applyFont="1" applyBorder="1" applyAlignment="1">
      <alignment horizontal="center" vertical="center"/>
    </xf>
    <xf numFmtId="20" fontId="23" fillId="0" borderId="96" xfId="5224" applyNumberFormat="1" applyFont="1" applyBorder="1" applyAlignment="1">
      <alignment horizontal="left"/>
    </xf>
    <xf numFmtId="20" fontId="26" fillId="0" borderId="0" xfId="5224" applyNumberFormat="1" applyFont="1" applyAlignment="1">
      <alignment horizontal="left"/>
    </xf>
    <xf numFmtId="20" fontId="23" fillId="0" borderId="0" xfId="5224" applyNumberFormat="1" applyFont="1" applyAlignment="1">
      <alignment horizontal="left"/>
    </xf>
    <xf numFmtId="0" fontId="95" fillId="0" borderId="5" xfId="5224" applyFont="1" applyBorder="1"/>
    <xf numFmtId="166" fontId="16" fillId="0" borderId="112" xfId="6" applyBorder="1"/>
    <xf numFmtId="0" fontId="26" fillId="0" borderId="0" xfId="5224" applyFont="1" applyAlignment="1">
      <alignment horizontal="left" vertical="center"/>
    </xf>
    <xf numFmtId="0" fontId="82" fillId="0" borderId="1" xfId="5224" applyFont="1" applyBorder="1"/>
    <xf numFmtId="0" fontId="95" fillId="0" borderId="1" xfId="5224" applyFont="1" applyBorder="1"/>
    <xf numFmtId="20" fontId="26" fillId="0" borderId="1" xfId="5224" applyNumberFormat="1" applyFont="1" applyBorder="1" applyAlignment="1">
      <alignment horizontal="left" vertical="center"/>
    </xf>
    <xf numFmtId="20" fontId="98" fillId="0" borderId="51" xfId="5224" applyNumberFormat="1" applyFont="1" applyBorder="1" applyAlignment="1">
      <alignment horizontal="center" vertical="center"/>
    </xf>
    <xf numFmtId="0" fontId="95" fillId="0" borderId="73" xfId="5224" applyFont="1" applyBorder="1"/>
    <xf numFmtId="0" fontId="98" fillId="0" borderId="1" xfId="5224" applyFont="1" applyBorder="1" applyAlignment="1">
      <alignment horizontal="center" vertical="center"/>
    </xf>
    <xf numFmtId="0" fontId="95" fillId="0" borderId="0" xfId="5224" applyFont="1"/>
    <xf numFmtId="0" fontId="26" fillId="0" borderId="7" xfId="5224" applyFont="1" applyBorder="1" applyAlignment="1">
      <alignment horizontal="left" vertical="center"/>
    </xf>
    <xf numFmtId="20" fontId="26" fillId="0" borderId="14" xfId="5224" applyNumberFormat="1" applyFont="1" applyBorder="1" applyAlignment="1">
      <alignment horizontal="left" vertical="center"/>
    </xf>
    <xf numFmtId="0" fontId="92" fillId="0" borderId="7" xfId="5224" applyFont="1" applyBorder="1" applyAlignment="1">
      <alignment vertical="center"/>
    </xf>
    <xf numFmtId="20" fontId="26" fillId="0" borderId="132" xfId="5224" applyNumberFormat="1" applyFont="1" applyBorder="1" applyAlignment="1">
      <alignment horizontal="left" vertical="center"/>
    </xf>
    <xf numFmtId="20" fontId="26" fillId="0" borderId="0" xfId="5224" applyNumberFormat="1" applyFont="1" applyAlignment="1">
      <alignment horizontal="left" vertical="center"/>
    </xf>
    <xf numFmtId="0" fontId="103" fillId="0" borderId="1" xfId="5224" applyFont="1" applyBorder="1" applyAlignment="1">
      <alignment horizontal="center" vertical="center"/>
    </xf>
    <xf numFmtId="0" fontId="103" fillId="0" borderId="96" xfId="5224" applyFont="1" applyBorder="1" applyAlignment="1">
      <alignment horizontal="left" vertical="center"/>
    </xf>
    <xf numFmtId="0" fontId="103" fillId="0" borderId="96" xfId="5224" applyFont="1" applyBorder="1"/>
    <xf numFmtId="0" fontId="23" fillId="0" borderId="1" xfId="5224" applyFont="1" applyBorder="1" applyAlignment="1">
      <alignment horizontal="left" vertical="center"/>
    </xf>
    <xf numFmtId="0" fontId="26" fillId="0" borderId="51" xfId="5224" applyFont="1" applyBorder="1" applyAlignment="1">
      <alignment horizontal="left" vertical="center"/>
    </xf>
    <xf numFmtId="0" fontId="32" fillId="0" borderId="96" xfId="5224" applyFont="1" applyBorder="1" applyAlignment="1">
      <alignment horizontal="left" vertical="center"/>
    </xf>
    <xf numFmtId="0" fontId="26" fillId="0" borderId="132" xfId="5224" applyFont="1" applyBorder="1" applyAlignment="1">
      <alignment horizontal="left" vertical="center"/>
    </xf>
    <xf numFmtId="0" fontId="32" fillId="0" borderId="132" xfId="5224" applyFont="1" applyBorder="1" applyAlignment="1">
      <alignment horizontal="left" vertical="center"/>
    </xf>
    <xf numFmtId="20" fontId="32" fillId="0" borderId="96" xfId="5224" applyNumberFormat="1" applyFont="1" applyBorder="1" applyAlignment="1">
      <alignment horizontal="left" vertical="center"/>
    </xf>
    <xf numFmtId="20" fontId="23" fillId="0" borderId="0" xfId="5224" applyNumberFormat="1" applyFont="1" applyAlignment="1">
      <alignment horizontal="left" vertical="center"/>
    </xf>
    <xf numFmtId="166" fontId="16" fillId="0" borderId="0" xfId="6" applyAlignment="1">
      <alignment horizontal="center"/>
    </xf>
    <xf numFmtId="166" fontId="16" fillId="0" borderId="0" xfId="6"/>
    <xf numFmtId="0" fontId="16" fillId="0" borderId="0" xfId="573" applyAlignment="1">
      <alignment horizontal="center"/>
    </xf>
    <xf numFmtId="0" fontId="16" fillId="0" borderId="0" xfId="573" applyAlignment="1">
      <alignment horizontal="center" vertical="top"/>
    </xf>
    <xf numFmtId="0" fontId="98" fillId="0" borderId="0" xfId="5224" applyFont="1" applyAlignment="1">
      <alignment horizontal="center" vertical="center"/>
    </xf>
    <xf numFmtId="0" fontId="16" fillId="0" borderId="96" xfId="567" applyBorder="1"/>
    <xf numFmtId="166" fontId="16" fillId="0" borderId="96" xfId="6" applyBorder="1" applyAlignment="1">
      <alignment horizontal="left" vertical="top"/>
    </xf>
    <xf numFmtId="0" fontId="82" fillId="0" borderId="68" xfId="5224" applyFont="1" applyBorder="1"/>
    <xf numFmtId="0" fontId="82" fillId="0" borderId="67" xfId="5224" applyFont="1" applyBorder="1"/>
    <xf numFmtId="0" fontId="16" fillId="0" borderId="96" xfId="404" applyBorder="1"/>
    <xf numFmtId="0" fontId="16" fillId="0" borderId="0" xfId="480" applyAlignment="1">
      <alignment horizontal="center"/>
    </xf>
    <xf numFmtId="0" fontId="16" fillId="0" borderId="112" xfId="404" applyBorder="1"/>
    <xf numFmtId="0" fontId="103" fillId="0" borderId="96" xfId="5224" applyFont="1" applyBorder="1" applyAlignment="1">
      <alignment horizontal="center" vertical="center"/>
    </xf>
    <xf numFmtId="0" fontId="16" fillId="0" borderId="96" xfId="10" applyBorder="1"/>
    <xf numFmtId="20" fontId="93" fillId="0" borderId="96" xfId="5224" applyNumberFormat="1" applyFont="1" applyBorder="1" applyAlignment="1">
      <alignment horizontal="center" vertical="center"/>
    </xf>
    <xf numFmtId="20" fontId="26" fillId="0" borderId="96" xfId="5224" applyNumberFormat="1" applyFont="1" applyBorder="1" applyAlignment="1">
      <alignment horizontal="center" vertical="center"/>
    </xf>
    <xf numFmtId="0" fontId="28" fillId="0" borderId="96" xfId="5224" applyFont="1" applyBorder="1"/>
    <xf numFmtId="0" fontId="98" fillId="0" borderId="7" xfId="5224" applyFont="1" applyBorder="1"/>
    <xf numFmtId="0" fontId="16" fillId="0" borderId="24" xfId="567" applyBorder="1"/>
    <xf numFmtId="0" fontId="26" fillId="0" borderId="14" xfId="5224" applyFont="1" applyBorder="1" applyAlignment="1">
      <alignment horizontal="left" vertical="center"/>
    </xf>
    <xf numFmtId="0" fontId="92" fillId="0" borderId="14" xfId="5224" applyFont="1" applyBorder="1" applyAlignment="1">
      <alignment horizontal="center" vertical="center"/>
    </xf>
    <xf numFmtId="0" fontId="98" fillId="0" borderId="140" xfId="5224" applyFont="1" applyBorder="1" applyAlignment="1">
      <alignment horizontal="center" vertical="center"/>
    </xf>
    <xf numFmtId="0" fontId="98" fillId="0" borderId="71" xfId="5224" applyFont="1" applyBorder="1"/>
    <xf numFmtId="0" fontId="32" fillId="0" borderId="112" xfId="5224" applyFont="1" applyBorder="1"/>
    <xf numFmtId="0" fontId="48" fillId="0" borderId="96" xfId="5224" applyFont="1" applyBorder="1"/>
    <xf numFmtId="0" fontId="16" fillId="0" borderId="112" xfId="5224" applyFont="1" applyBorder="1" applyAlignment="1">
      <alignment horizontal="left" vertical="center"/>
    </xf>
    <xf numFmtId="166" fontId="16" fillId="0" borderId="65" xfId="6" applyBorder="1" applyAlignment="1">
      <alignment vertical="top" wrapText="1"/>
    </xf>
    <xf numFmtId="0" fontId="92" fillId="0" borderId="96" xfId="5224" applyFont="1" applyBorder="1" applyAlignment="1">
      <alignment horizontal="left" vertical="center"/>
    </xf>
    <xf numFmtId="0" fontId="92" fillId="0" borderId="112" xfId="5224" applyFont="1" applyBorder="1" applyAlignment="1">
      <alignment horizontal="left" vertical="center"/>
    </xf>
    <xf numFmtId="20" fontId="92" fillId="0" borderId="51" xfId="5224" applyNumberFormat="1" applyFont="1" applyBorder="1" applyAlignment="1">
      <alignment horizontal="center" vertical="center"/>
    </xf>
    <xf numFmtId="20" fontId="23" fillId="0" borderId="1" xfId="5224" applyNumberFormat="1" applyFont="1" applyBorder="1" applyAlignment="1">
      <alignment horizontal="left" vertical="center"/>
    </xf>
    <xf numFmtId="0" fontId="23" fillId="0" borderId="5" xfId="5224" applyFont="1" applyBorder="1" applyAlignment="1">
      <alignment horizontal="left" vertical="center"/>
    </xf>
    <xf numFmtId="0" fontId="93" fillId="0" borderId="7" xfId="5224" applyFont="1" applyBorder="1"/>
    <xf numFmtId="20" fontId="98" fillId="0" borderId="0" xfId="5224" applyNumberFormat="1" applyFont="1" applyAlignment="1">
      <alignment horizontal="center" vertical="center"/>
    </xf>
    <xf numFmtId="0" fontId="82" fillId="0" borderId="114" xfId="5224" applyFont="1" applyBorder="1"/>
    <xf numFmtId="20" fontId="98" fillId="0" borderId="1" xfId="5224" applyNumberFormat="1" applyFont="1" applyBorder="1" applyAlignment="1">
      <alignment horizontal="center" vertical="center"/>
    </xf>
    <xf numFmtId="20" fontId="92" fillId="0" borderId="0" xfId="5224" applyNumberFormat="1" applyFont="1" applyAlignment="1">
      <alignment horizontal="center" vertical="center"/>
    </xf>
    <xf numFmtId="20" fontId="26" fillId="0" borderId="141" xfId="5224" applyNumberFormat="1" applyFont="1" applyBorder="1" applyAlignment="1">
      <alignment horizontal="left" vertical="center"/>
    </xf>
    <xf numFmtId="0" fontId="98" fillId="0" borderId="30" xfId="5224" applyFont="1" applyBorder="1" applyAlignment="1">
      <alignment horizontal="center" vertical="center"/>
    </xf>
    <xf numFmtId="0" fontId="98" fillId="0" borderId="142" xfId="5224" applyFont="1" applyBorder="1" applyAlignment="1">
      <alignment horizontal="center" vertical="center"/>
    </xf>
    <xf numFmtId="0" fontId="98" fillId="0" borderId="5" xfId="5224" applyFont="1" applyBorder="1" applyAlignment="1">
      <alignment horizontal="center" vertical="center"/>
    </xf>
    <xf numFmtId="0" fontId="26" fillId="0" borderId="1" xfId="5224" applyFont="1" applyBorder="1"/>
    <xf numFmtId="20" fontId="119" fillId="0" borderId="96" xfId="5224" applyNumberFormat="1" applyFont="1" applyBorder="1" applyAlignment="1">
      <alignment horizontal="center" vertical="center"/>
    </xf>
    <xf numFmtId="0" fontId="26" fillId="0" borderId="114" xfId="5224" applyFont="1" applyBorder="1"/>
    <xf numFmtId="20" fontId="26" fillId="0" borderId="2" xfId="5224" applyNumberFormat="1" applyFont="1" applyBorder="1" applyAlignment="1">
      <alignment horizontal="left" vertical="center"/>
    </xf>
    <xf numFmtId="0" fontId="26" fillId="0" borderId="7" xfId="5224" applyFont="1" applyBorder="1"/>
    <xf numFmtId="20" fontId="26" fillId="0" borderId="24" xfId="5224" applyNumberFormat="1" applyFont="1" applyBorder="1" applyAlignment="1">
      <alignment horizontal="left" vertical="center"/>
    </xf>
    <xf numFmtId="187" fontId="23" fillId="0" borderId="112" xfId="5224" applyNumberFormat="1" applyFont="1" applyBorder="1" applyAlignment="1">
      <alignment horizontal="left" vertical="center"/>
    </xf>
    <xf numFmtId="0" fontId="16" fillId="0" borderId="96" xfId="404" applyBorder="1" applyAlignment="1">
      <alignment horizontal="left"/>
    </xf>
    <xf numFmtId="0" fontId="62" fillId="0" borderId="96" xfId="5224" applyFont="1" applyBorder="1"/>
    <xf numFmtId="0" fontId="119" fillId="0" borderId="96" xfId="5224" applyFont="1" applyBorder="1" applyAlignment="1">
      <alignment horizontal="left" vertical="center"/>
    </xf>
    <xf numFmtId="187" fontId="23" fillId="0" borderId="96" xfId="5224" applyNumberFormat="1" applyFont="1" applyBorder="1" applyAlignment="1">
      <alignment horizontal="left" vertical="center"/>
    </xf>
    <xf numFmtId="0" fontId="16" fillId="0" borderId="0" xfId="567" applyAlignment="1">
      <alignment horizontal="center"/>
    </xf>
    <xf numFmtId="0" fontId="16" fillId="0" borderId="0" xfId="567" applyAlignment="1">
      <alignment horizontal="center" vertical="top"/>
    </xf>
    <xf numFmtId="0" fontId="120" fillId="0" borderId="0" xfId="5224" applyFont="1"/>
    <xf numFmtId="187" fontId="98" fillId="0" borderId="0" xfId="5224" applyNumberFormat="1" applyFont="1" applyAlignment="1">
      <alignment horizontal="center" vertical="center"/>
    </xf>
    <xf numFmtId="0" fontId="98" fillId="0" borderId="2" xfId="5224" applyFont="1" applyBorder="1" applyAlignment="1">
      <alignment vertical="center"/>
    </xf>
    <xf numFmtId="0" fontId="82" fillId="0" borderId="98" xfId="5224" applyFont="1" applyBorder="1"/>
    <xf numFmtId="0" fontId="16" fillId="0" borderId="74" xfId="569" applyBorder="1"/>
    <xf numFmtId="0" fontId="16" fillId="0" borderId="24" xfId="569" applyBorder="1"/>
    <xf numFmtId="0" fontId="16" fillId="0" borderId="0" xfId="570"/>
    <xf numFmtId="0" fontId="16" fillId="0" borderId="0" xfId="570" applyAlignment="1">
      <alignment horizontal="center"/>
    </xf>
    <xf numFmtId="0" fontId="16" fillId="0" borderId="0" xfId="570" applyAlignment="1">
      <alignment horizontal="center" vertical="top"/>
    </xf>
    <xf numFmtId="0" fontId="23" fillId="0" borderId="110" xfId="402" applyFont="1" applyBorder="1" applyAlignment="1">
      <alignment horizontal="center" vertical="center"/>
    </xf>
    <xf numFmtId="0" fontId="49" fillId="0" borderId="0" xfId="2585" applyFont="1" applyAlignment="1">
      <alignment horizontal="center" vertical="center"/>
    </xf>
    <xf numFmtId="0" fontId="26" fillId="0" borderId="110" xfId="402" applyFont="1" applyBorder="1" applyAlignment="1">
      <alignment horizontal="center"/>
    </xf>
    <xf numFmtId="0" fontId="16" fillId="0" borderId="29" xfId="402" applyBorder="1" applyAlignment="1">
      <alignment horizontal="center" vertical="top"/>
    </xf>
    <xf numFmtId="0" fontId="16" fillId="0" borderId="43" xfId="402" applyBorder="1"/>
    <xf numFmtId="15" fontId="16" fillId="0" borderId="0" xfId="402" applyNumberFormat="1" applyAlignment="1">
      <alignment horizontal="center"/>
    </xf>
    <xf numFmtId="2" fontId="59" fillId="0" borderId="48" xfId="0" applyNumberFormat="1" applyFont="1" applyBorder="1" applyAlignment="1">
      <alignment horizontal="center"/>
    </xf>
    <xf numFmtId="183" fontId="48" fillId="0" borderId="42" xfId="0" quotePrefix="1" applyNumberFormat="1" applyFont="1" applyBorder="1"/>
    <xf numFmtId="2" fontId="121" fillId="0" borderId="7" xfId="0" applyNumberFormat="1" applyFont="1" applyBorder="1" applyAlignment="1">
      <alignment horizontal="center"/>
    </xf>
    <xf numFmtId="20" fontId="48" fillId="0" borderId="43" xfId="0" applyNumberFormat="1" applyFont="1" applyBorder="1" applyAlignment="1">
      <alignment horizontal="center"/>
    </xf>
    <xf numFmtId="2" fontId="121" fillId="0" borderId="114" xfId="0" applyNumberFormat="1" applyFont="1" applyBorder="1" applyAlignment="1">
      <alignment horizontal="center"/>
    </xf>
    <xf numFmtId="0" fontId="48" fillId="0" borderId="97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15" fontId="48" fillId="0" borderId="97" xfId="0" applyNumberFormat="1" applyFont="1" applyBorder="1" applyAlignment="1">
      <alignment horizontal="center"/>
    </xf>
    <xf numFmtId="20" fontId="48" fillId="0" borderId="71" xfId="0" applyNumberFormat="1" applyFont="1" applyBorder="1" applyAlignment="1">
      <alignment horizontal="center"/>
    </xf>
    <xf numFmtId="15" fontId="48" fillId="0" borderId="97" xfId="0" quotePrefix="1" applyNumberFormat="1" applyFont="1" applyBorder="1" applyAlignment="1">
      <alignment horizontal="center"/>
    </xf>
    <xf numFmtId="2" fontId="59" fillId="0" borderId="114" xfId="0" applyNumberFormat="1" applyFont="1" applyBorder="1" applyAlignment="1">
      <alignment horizontal="center"/>
    </xf>
    <xf numFmtId="15" fontId="48" fillId="0" borderId="97" xfId="0" quotePrefix="1" applyNumberFormat="1" applyFont="1" applyBorder="1"/>
    <xf numFmtId="0" fontId="121" fillId="0" borderId="7" xfId="0" applyFont="1" applyBorder="1" applyAlignment="1">
      <alignment horizontal="center"/>
    </xf>
    <xf numFmtId="2" fontId="59" fillId="0" borderId="96" xfId="0" applyNumberFormat="1" applyFont="1" applyBorder="1" applyAlignment="1">
      <alignment horizontal="center"/>
    </xf>
    <xf numFmtId="182" fontId="48" fillId="0" borderId="97" xfId="0" quotePrefix="1" applyNumberFormat="1" applyFont="1" applyBorder="1"/>
    <xf numFmtId="2" fontId="48" fillId="0" borderId="96" xfId="0" applyNumberFormat="1" applyFont="1" applyBorder="1"/>
    <xf numFmtId="183" fontId="48" fillId="0" borderId="133" xfId="0" applyNumberFormat="1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174" fontId="48" fillId="0" borderId="50" xfId="0" applyNumberFormat="1" applyFont="1" applyBorder="1" applyAlignment="1">
      <alignment horizontal="center"/>
    </xf>
    <xf numFmtId="183" fontId="48" fillId="0" borderId="43" xfId="0" quotePrefix="1" applyNumberFormat="1" applyFont="1" applyBorder="1" applyAlignment="1">
      <alignment horizontal="center"/>
    </xf>
    <xf numFmtId="183" fontId="48" fillId="0" borderId="97" xfId="0" quotePrefix="1" applyNumberFormat="1" applyFont="1" applyBorder="1"/>
    <xf numFmtId="2" fontId="59" fillId="0" borderId="112" xfId="0" applyNumberFormat="1" applyFont="1" applyBorder="1" applyAlignment="1">
      <alignment horizontal="center"/>
    </xf>
    <xf numFmtId="2" fontId="48" fillId="0" borderId="96" xfId="0" applyNumberFormat="1" applyFont="1" applyBorder="1" applyAlignment="1">
      <alignment horizontal="center"/>
    </xf>
    <xf numFmtId="183" fontId="48" fillId="0" borderId="96" xfId="0" quotePrefix="1" applyNumberFormat="1" applyFont="1" applyBorder="1" applyAlignment="1">
      <alignment horizontal="center"/>
    </xf>
    <xf numFmtId="1" fontId="48" fillId="0" borderId="112" xfId="0" applyNumberFormat="1" applyFont="1" applyBorder="1" applyAlignment="1">
      <alignment horizontal="center"/>
    </xf>
    <xf numFmtId="0" fontId="48" fillId="0" borderId="112" xfId="0" applyFont="1" applyBorder="1"/>
    <xf numFmtId="0" fontId="48" fillId="0" borderId="133" xfId="0" applyFont="1" applyBorder="1" applyAlignment="1">
      <alignment horizontal="center"/>
    </xf>
    <xf numFmtId="0" fontId="48" fillId="0" borderId="30" xfId="0" applyFont="1" applyBorder="1"/>
    <xf numFmtId="0" fontId="48" fillId="0" borderId="113" xfId="0" applyFont="1" applyBorder="1"/>
    <xf numFmtId="0" fontId="48" fillId="0" borderId="97" xfId="0" applyFont="1" applyBorder="1"/>
    <xf numFmtId="0" fontId="48" fillId="0" borderId="71" xfId="0" applyFont="1" applyBorder="1"/>
    <xf numFmtId="0" fontId="48" fillId="0" borderId="43" xfId="0" applyFont="1" applyBorder="1"/>
    <xf numFmtId="2" fontId="58" fillId="0" borderId="112" xfId="402" applyNumberFormat="1" applyFont="1" applyBorder="1" applyAlignment="1">
      <alignment horizontal="center" vertical="center" wrapText="1"/>
    </xf>
    <xf numFmtId="0" fontId="48" fillId="0" borderId="114" xfId="0" applyFont="1" applyBorder="1"/>
    <xf numFmtId="0" fontId="48" fillId="0" borderId="49" xfId="0" applyFont="1" applyBorder="1"/>
    <xf numFmtId="0" fontId="48" fillId="0" borderId="71" xfId="0" applyFont="1" applyBorder="1" applyAlignment="1">
      <alignment horizontal="center"/>
    </xf>
    <xf numFmtId="0" fontId="48" fillId="0" borderId="96" xfId="0" applyFont="1" applyBorder="1" applyAlignment="1">
      <alignment horizontal="center"/>
    </xf>
    <xf numFmtId="178" fontId="59" fillId="0" borderId="38" xfId="0" quotePrefix="1" applyNumberFormat="1" applyFont="1" applyBorder="1" applyAlignment="1">
      <alignment horizontal="center" vertical="center"/>
    </xf>
    <xf numFmtId="0" fontId="48" fillId="0" borderId="72" xfId="0" applyFont="1" applyBorder="1" applyAlignment="1">
      <alignment horizontal="center" vertical="center"/>
    </xf>
    <xf numFmtId="0" fontId="48" fillId="0" borderId="97" xfId="0" applyFont="1" applyBorder="1" applyAlignment="1">
      <alignment horizontal="center" vertical="center"/>
    </xf>
    <xf numFmtId="183" fontId="48" fillId="0" borderId="38" xfId="0" quotePrefix="1" applyNumberFormat="1" applyFont="1" applyBorder="1" applyAlignment="1">
      <alignment horizontal="center" vertical="center"/>
    </xf>
    <xf numFmtId="0" fontId="48" fillId="0" borderId="50" xfId="0" applyFont="1" applyBorder="1" applyAlignment="1">
      <alignment horizontal="center" vertical="center"/>
    </xf>
    <xf numFmtId="0" fontId="48" fillId="0" borderId="71" xfId="0" applyFont="1" applyBorder="1" applyAlignment="1">
      <alignment horizontal="center" vertical="center"/>
    </xf>
    <xf numFmtId="2" fontId="48" fillId="0" borderId="96" xfId="0" applyNumberFormat="1" applyFont="1" applyBorder="1" applyAlignment="1">
      <alignment horizontal="center" vertical="center"/>
    </xf>
    <xf numFmtId="183" fontId="59" fillId="0" borderId="38" xfId="0" applyNumberFormat="1" applyFont="1" applyBorder="1" applyAlignment="1">
      <alignment horizontal="center" vertical="center"/>
    </xf>
    <xf numFmtId="0" fontId="48" fillId="0" borderId="96" xfId="0" applyFont="1" applyBorder="1" applyAlignment="1">
      <alignment horizontal="center" vertical="center"/>
    </xf>
    <xf numFmtId="183" fontId="59" fillId="0" borderId="38" xfId="0" quotePrefix="1" applyNumberFormat="1" applyFont="1" applyBorder="1" applyAlignment="1">
      <alignment horizontal="center" vertical="center"/>
    </xf>
    <xf numFmtId="183" fontId="59" fillId="0" borderId="72" xfId="0" applyNumberFormat="1" applyFont="1" applyBorder="1" applyAlignment="1">
      <alignment horizontal="center" vertical="center"/>
    </xf>
    <xf numFmtId="2" fontId="48" fillId="0" borderId="112" xfId="0" applyNumberFormat="1" applyFont="1" applyBorder="1" applyAlignment="1">
      <alignment horizontal="center" vertical="center"/>
    </xf>
    <xf numFmtId="183" fontId="59" fillId="0" borderId="97" xfId="0" quotePrefix="1" applyNumberFormat="1" applyFont="1" applyBorder="1" applyAlignment="1">
      <alignment horizontal="center" vertical="center"/>
    </xf>
    <xf numFmtId="0" fontId="48" fillId="0" borderId="94" xfId="0" applyFont="1" applyBorder="1" applyAlignment="1">
      <alignment horizontal="center" vertical="center"/>
    </xf>
    <xf numFmtId="183" fontId="59" fillId="0" borderId="39" xfId="0" quotePrefix="1" applyNumberFormat="1" applyFont="1" applyBorder="1" applyAlignment="1">
      <alignment horizontal="center" vertic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2" fontId="48" fillId="0" borderId="1" xfId="0" applyNumberFormat="1" applyFont="1" applyBorder="1" applyAlignment="1">
      <alignment horizontal="center"/>
    </xf>
    <xf numFmtId="2" fontId="48" fillId="0" borderId="6" xfId="0" applyNumberFormat="1" applyFont="1" applyBorder="1" applyAlignment="1">
      <alignment horizontal="center"/>
    </xf>
    <xf numFmtId="17" fontId="52" fillId="0" borderId="49" xfId="0" quotePrefix="1" applyNumberFormat="1" applyFont="1" applyBorder="1" applyAlignment="1">
      <alignment horizontal="center"/>
    </xf>
    <xf numFmtId="17" fontId="52" fillId="0" borderId="26" xfId="0" quotePrefix="1" applyNumberFormat="1" applyFont="1" applyBorder="1" applyAlignment="1">
      <alignment horizontal="center"/>
    </xf>
    <xf numFmtId="0" fontId="53" fillId="0" borderId="48" xfId="0" applyFont="1" applyBorder="1" applyAlignment="1">
      <alignment horizontal="center"/>
    </xf>
    <xf numFmtId="0" fontId="53" fillId="0" borderId="40" xfId="0" applyFont="1" applyBorder="1" applyAlignment="1">
      <alignment horizontal="center"/>
    </xf>
    <xf numFmtId="0" fontId="52" fillId="0" borderId="48" xfId="0" applyFont="1" applyBorder="1" applyAlignment="1">
      <alignment horizontal="center"/>
    </xf>
    <xf numFmtId="0" fontId="52" fillId="0" borderId="40" xfId="0" applyFont="1" applyBorder="1" applyAlignment="1">
      <alignment horizontal="center"/>
    </xf>
    <xf numFmtId="0" fontId="52" fillId="0" borderId="48" xfId="0" applyFont="1" applyBorder="1" applyAlignment="1">
      <alignment horizontal="center" wrapText="1"/>
    </xf>
    <xf numFmtId="0" fontId="52" fillId="0" borderId="49" xfId="0" applyFont="1" applyBorder="1" applyAlignment="1">
      <alignment horizontal="center" wrapText="1"/>
    </xf>
    <xf numFmtId="0" fontId="48" fillId="0" borderId="1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2" fontId="48" fillId="0" borderId="1" xfId="0" applyNumberFormat="1" applyFont="1" applyBorder="1" applyAlignment="1">
      <alignment horizontal="center" vertical="center"/>
    </xf>
    <xf numFmtId="0" fontId="105" fillId="0" borderId="6" xfId="0" applyFont="1" applyBorder="1"/>
    <xf numFmtId="0" fontId="16" fillId="0" borderId="6" xfId="0" applyFont="1" applyBorder="1"/>
    <xf numFmtId="2" fontId="48" fillId="0" borderId="77" xfId="0" quotePrefix="1" applyNumberFormat="1" applyFont="1" applyBorder="1" applyAlignment="1">
      <alignment horizontal="center" vertical="center"/>
    </xf>
    <xf numFmtId="0" fontId="105" fillId="0" borderId="61" xfId="0" applyFont="1" applyBorder="1"/>
    <xf numFmtId="2" fontId="48" fillId="0" borderId="6" xfId="0" applyNumberFormat="1" applyFont="1" applyBorder="1" applyAlignment="1">
      <alignment horizontal="center" vertical="center"/>
    </xf>
    <xf numFmtId="0" fontId="16" fillId="0" borderId="61" xfId="0" applyFont="1" applyBorder="1"/>
    <xf numFmtId="0" fontId="18" fillId="0" borderId="0" xfId="402" applyFont="1" applyAlignment="1">
      <alignment horizontal="center"/>
    </xf>
    <xf numFmtId="0" fontId="21" fillId="0" borderId="0" xfId="402" applyFont="1" applyAlignment="1">
      <alignment horizontal="center"/>
    </xf>
    <xf numFmtId="0" fontId="17" fillId="0" borderId="0" xfId="402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36" fillId="0" borderId="0" xfId="7" applyFont="1" applyAlignment="1">
      <alignment horizontal="center" vertical="center"/>
    </xf>
    <xf numFmtId="0" fontId="17" fillId="0" borderId="0" xfId="567" applyFont="1" applyAlignment="1">
      <alignment horizontal="center"/>
    </xf>
    <xf numFmtId="0" fontId="35" fillId="0" borderId="0" xfId="567" applyFont="1" applyAlignment="1">
      <alignment horizontal="center"/>
    </xf>
    <xf numFmtId="0" fontId="20" fillId="0" borderId="0" xfId="567" applyFont="1" applyAlignment="1">
      <alignment horizontal="center"/>
    </xf>
    <xf numFmtId="0" fontId="35" fillId="0" borderId="0" xfId="571" applyFont="1" applyAlignment="1">
      <alignment horizontal="center"/>
    </xf>
    <xf numFmtId="0" fontId="20" fillId="0" borderId="0" xfId="404" applyFont="1" applyAlignment="1">
      <alignment horizontal="center"/>
    </xf>
    <xf numFmtId="0" fontId="17" fillId="0" borderId="0" xfId="404" applyFont="1" applyAlignment="1">
      <alignment horizontal="center"/>
    </xf>
    <xf numFmtId="0" fontId="35" fillId="0" borderId="0" xfId="404" applyFont="1" applyAlignment="1">
      <alignment horizontal="center"/>
    </xf>
    <xf numFmtId="0" fontId="17" fillId="0" borderId="0" xfId="572" applyFont="1" applyAlignment="1">
      <alignment horizontal="center"/>
    </xf>
    <xf numFmtId="0" fontId="35" fillId="0" borderId="0" xfId="572" applyFont="1" applyAlignment="1">
      <alignment horizontal="center"/>
    </xf>
    <xf numFmtId="0" fontId="20" fillId="0" borderId="0" xfId="572" applyFont="1" applyAlignment="1">
      <alignment horizontal="center"/>
    </xf>
    <xf numFmtId="0" fontId="103" fillId="0" borderId="0" xfId="5224" applyFont="1" applyAlignment="1">
      <alignment vertical="center"/>
    </xf>
    <xf numFmtId="0" fontId="26" fillId="0" borderId="41" xfId="402" applyFont="1" applyBorder="1" applyAlignment="1">
      <alignment horizontal="center" vertical="center"/>
    </xf>
    <xf numFmtId="0" fontId="26" fillId="0" borderId="5" xfId="402" applyFont="1" applyBorder="1" applyAlignment="1">
      <alignment horizontal="center" vertical="center"/>
    </xf>
    <xf numFmtId="0" fontId="26" fillId="0" borderId="32" xfId="402" applyFont="1" applyBorder="1" applyAlignment="1">
      <alignment horizontal="center" vertical="center"/>
    </xf>
    <xf numFmtId="0" fontId="26" fillId="0" borderId="1" xfId="402" applyFont="1" applyBorder="1" applyAlignment="1">
      <alignment horizontal="center" vertical="top"/>
    </xf>
    <xf numFmtId="0" fontId="26" fillId="0" borderId="3" xfId="402" applyFont="1" applyBorder="1" applyAlignment="1">
      <alignment horizontal="center" vertical="top"/>
    </xf>
    <xf numFmtId="0" fontId="26" fillId="0" borderId="6" xfId="402" applyFont="1" applyBorder="1" applyAlignment="1">
      <alignment horizontal="center" vertical="top"/>
    </xf>
    <xf numFmtId="0" fontId="26" fillId="0" borderId="122" xfId="402" applyFont="1" applyBorder="1" applyAlignment="1">
      <alignment horizontal="center" vertical="top"/>
    </xf>
    <xf numFmtId="0" fontId="26" fillId="0" borderId="125" xfId="402" applyFont="1" applyBorder="1" applyAlignment="1">
      <alignment horizontal="center" vertical="top"/>
    </xf>
    <xf numFmtId="0" fontId="26" fillId="0" borderId="126" xfId="402" applyFont="1" applyBorder="1" applyAlignment="1">
      <alignment horizontal="center" vertical="top"/>
    </xf>
    <xf numFmtId="0" fontId="16" fillId="0" borderId="13" xfId="569" applyBorder="1" applyAlignment="1">
      <alignment horizontal="center" vertical="center"/>
    </xf>
    <xf numFmtId="0" fontId="16" fillId="0" borderId="30" xfId="569" applyBorder="1" applyAlignment="1">
      <alignment horizontal="center" vertical="center"/>
    </xf>
    <xf numFmtId="0" fontId="16" fillId="0" borderId="18" xfId="569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15" fontId="23" fillId="0" borderId="15" xfId="7" applyNumberFormat="1" applyFont="1" applyBorder="1" applyAlignment="1">
      <alignment horizontal="center" vertical="center"/>
    </xf>
    <xf numFmtId="15" fontId="23" fillId="0" borderId="0" xfId="7" applyNumberFormat="1" applyFont="1" applyAlignment="1">
      <alignment horizontal="center" vertical="center"/>
    </xf>
    <xf numFmtId="15" fontId="23" fillId="0" borderId="124" xfId="7" applyNumberFormat="1" applyFont="1" applyBorder="1" applyAlignment="1">
      <alignment horizontal="center" vertical="center"/>
    </xf>
    <xf numFmtId="0" fontId="36" fillId="0" borderId="0" xfId="402" applyFont="1" applyAlignment="1">
      <alignment horizontal="center"/>
    </xf>
    <xf numFmtId="0" fontId="19" fillId="0" borderId="0" xfId="402" applyFont="1" applyAlignment="1">
      <alignment horizontal="center"/>
    </xf>
    <xf numFmtId="0" fontId="46" fillId="0" borderId="0" xfId="402" applyFont="1" applyAlignment="1">
      <alignment horizontal="center"/>
    </xf>
    <xf numFmtId="0" fontId="82" fillId="0" borderId="112" xfId="5224" applyFont="1" applyBorder="1" applyAlignment="1">
      <alignment horizontal="center" vertical="center" wrapText="1"/>
    </xf>
    <xf numFmtId="0" fontId="82" fillId="0" borderId="7" xfId="5224" applyFont="1" applyBorder="1" applyAlignment="1">
      <alignment horizontal="center" vertical="center" wrapText="1"/>
    </xf>
    <xf numFmtId="0" fontId="82" fillId="0" borderId="96" xfId="5224" applyFont="1" applyBorder="1" applyAlignment="1">
      <alignment horizontal="center" vertical="center" wrapText="1"/>
    </xf>
    <xf numFmtId="0" fontId="106" fillId="0" borderId="0" xfId="5224" applyFont="1" applyAlignment="1">
      <alignment horizontal="center" vertical="center" wrapText="1"/>
    </xf>
    <xf numFmtId="0" fontId="107" fillId="0" borderId="0" xfId="5224" applyFont="1" applyAlignment="1">
      <alignment horizontal="center" vertical="center"/>
    </xf>
    <xf numFmtId="0" fontId="108" fillId="0" borderId="0" xfId="5224" applyFont="1" applyAlignment="1">
      <alignment horizontal="center"/>
    </xf>
    <xf numFmtId="0" fontId="82" fillId="0" borderId="16" xfId="5224" applyFont="1" applyBorder="1" applyAlignment="1">
      <alignment horizontal="center" vertical="center" wrapText="1"/>
    </xf>
    <xf numFmtId="0" fontId="82" fillId="0" borderId="31" xfId="5224" applyFont="1" applyBorder="1" applyAlignment="1">
      <alignment horizontal="center" vertical="center" wrapText="1"/>
    </xf>
    <xf numFmtId="0" fontId="110" fillId="0" borderId="41" xfId="5224" applyFont="1" applyBorder="1" applyAlignment="1">
      <alignment horizontal="center" vertical="center" wrapText="1"/>
    </xf>
    <xf numFmtId="0" fontId="110" fillId="0" borderId="32" xfId="5224" applyFont="1" applyBorder="1" applyAlignment="1">
      <alignment horizontal="center" vertical="center" wrapText="1"/>
    </xf>
    <xf numFmtId="0" fontId="99" fillId="0" borderId="1" xfId="5224" applyFont="1" applyBorder="1" applyAlignment="1">
      <alignment horizontal="center" vertical="center" wrapText="1"/>
    </xf>
    <xf numFmtId="0" fontId="99" fillId="0" borderId="3" xfId="5224" applyFont="1" applyBorder="1" applyAlignment="1">
      <alignment horizontal="center" vertical="center" wrapText="1"/>
    </xf>
  </cellXfs>
  <cellStyles count="522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3" xfId="2587" xr:uid="{00000000-0005-0000-0000-0000FD000000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3" xfId="2588" xr:uid="{00000000-0005-0000-0000-00000101000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3" xfId="2589" xr:uid="{00000000-0005-0000-0000-000005010000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3" xfId="2590" xr:uid="{00000000-0005-0000-0000-000009010000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3" xfId="2591" xr:uid="{00000000-0005-0000-0000-00000D010000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3" xfId="2592" xr:uid="{00000000-0005-0000-0000-000011010000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3" xfId="2593" xr:uid="{00000000-0005-0000-0000-000015010000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3" xfId="2594" xr:uid="{00000000-0005-0000-0000-000019010000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3" xfId="2595" xr:uid="{00000000-0005-0000-0000-00001D01000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3" xfId="2596" xr:uid="{00000000-0005-0000-0000-00002101000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3" xfId="3974" xr:uid="{00000000-0005-0000-0000-000032010000}"/>
    <cellStyle name="Comma [0] 2 2 4" xfId="5215" xr:uid="{00000000-0005-0000-0000-000033010000}"/>
    <cellStyle name="Comma [0] 2 3" xfId="2239" xr:uid="{00000000-0005-0000-0000-000034010000}"/>
    <cellStyle name="Comma [0] 2 3 2" xfId="4326" xr:uid="{00000000-0005-0000-0000-000035010000}"/>
    <cellStyle name="Comma [0] 2 4" xfId="3350" xr:uid="{00000000-0005-0000-0000-000036010000}"/>
    <cellStyle name="Comma [0] 2 5" xfId="4933" xr:uid="{00000000-0005-0000-0000-000037010000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3" xfId="3977" xr:uid="{00000000-0005-0000-0000-00003B010000}"/>
    <cellStyle name="Comma [0] 3 4" xfId="5218" xr:uid="{00000000-0005-0000-0000-00003C010000}"/>
    <cellStyle name="Comma [0] 4" xfId="2242" xr:uid="{00000000-0005-0000-0000-00003D010000}"/>
    <cellStyle name="Comma [0] 4 2" xfId="4329" xr:uid="{00000000-0005-0000-0000-00003E010000}"/>
    <cellStyle name="Comma [0] 5" xfId="3353" xr:uid="{00000000-0005-0000-0000-00003F010000}"/>
    <cellStyle name="Comma [0] 6" xfId="4936" xr:uid="{00000000-0005-0000-0000-000040010000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3" xfId="3956" xr:uid="{00000000-0005-0000-0000-000045010000}"/>
    <cellStyle name="Comma 2 2 4" xfId="5197" xr:uid="{00000000-0005-0000-0000-000046010000}"/>
    <cellStyle name="Comma 2 3" xfId="2221" xr:uid="{00000000-0005-0000-0000-000047010000}"/>
    <cellStyle name="Comma 2 3 2" xfId="4308" xr:uid="{00000000-0005-0000-0000-000048010000}"/>
    <cellStyle name="Comma 2 4" xfId="3332" xr:uid="{00000000-0005-0000-0000-000049010000}"/>
    <cellStyle name="Comma 2 5" xfId="4915" xr:uid="{00000000-0005-0000-0000-00004A010000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D070000}"/>
    <cellStyle name="Input 10" xfId="372" xr:uid="{00000000-0005-0000-0000-0000BE070000}"/>
    <cellStyle name="Input 10 2" xfId="1894" xr:uid="{00000000-0005-0000-0000-0000BF070000}"/>
    <cellStyle name="Input 10 2 2" xfId="3991" xr:uid="{00000000-0005-0000-0000-0000C0070000}"/>
    <cellStyle name="Input 10 3" xfId="2597" xr:uid="{00000000-0005-0000-0000-0000C1070000}"/>
    <cellStyle name="Input 11" xfId="373" xr:uid="{00000000-0005-0000-0000-0000C2070000}"/>
    <cellStyle name="Input 11 2" xfId="1895" xr:uid="{00000000-0005-0000-0000-0000C3070000}"/>
    <cellStyle name="Input 11 2 2" xfId="3992" xr:uid="{00000000-0005-0000-0000-0000C4070000}"/>
    <cellStyle name="Input 11 3" xfId="2598" xr:uid="{00000000-0005-0000-0000-0000C5070000}"/>
    <cellStyle name="Input 2" xfId="374" xr:uid="{00000000-0005-0000-0000-0000C6070000}"/>
    <cellStyle name="Input 2 2" xfId="1896" xr:uid="{00000000-0005-0000-0000-0000C7070000}"/>
    <cellStyle name="Input 2 2 2" xfId="3993" xr:uid="{00000000-0005-0000-0000-0000C8070000}"/>
    <cellStyle name="Input 2 3" xfId="2599" xr:uid="{00000000-0005-0000-0000-0000C9070000}"/>
    <cellStyle name="Input 3" xfId="375" xr:uid="{00000000-0005-0000-0000-0000CA070000}"/>
    <cellStyle name="Input 3 2" xfId="1897" xr:uid="{00000000-0005-0000-0000-0000CB070000}"/>
    <cellStyle name="Input 3 2 2" xfId="3994" xr:uid="{00000000-0005-0000-0000-0000CC070000}"/>
    <cellStyle name="Input 3 3" xfId="2600" xr:uid="{00000000-0005-0000-0000-0000CD070000}"/>
    <cellStyle name="Input 4" xfId="376" xr:uid="{00000000-0005-0000-0000-0000CE070000}"/>
    <cellStyle name="Input 4 2" xfId="1898" xr:uid="{00000000-0005-0000-0000-0000CF070000}"/>
    <cellStyle name="Input 4 2 2" xfId="3995" xr:uid="{00000000-0005-0000-0000-0000D0070000}"/>
    <cellStyle name="Input 4 3" xfId="2601" xr:uid="{00000000-0005-0000-0000-0000D1070000}"/>
    <cellStyle name="Input 5" xfId="377" xr:uid="{00000000-0005-0000-0000-0000D2070000}"/>
    <cellStyle name="Input 5 2" xfId="1899" xr:uid="{00000000-0005-0000-0000-0000D3070000}"/>
    <cellStyle name="Input 5 2 2" xfId="3996" xr:uid="{00000000-0005-0000-0000-0000D4070000}"/>
    <cellStyle name="Input 5 3" xfId="2602" xr:uid="{00000000-0005-0000-0000-0000D5070000}"/>
    <cellStyle name="Input 6" xfId="378" xr:uid="{00000000-0005-0000-0000-0000D6070000}"/>
    <cellStyle name="Input 6 2" xfId="1900" xr:uid="{00000000-0005-0000-0000-0000D7070000}"/>
    <cellStyle name="Input 6 2 2" xfId="3997" xr:uid="{00000000-0005-0000-0000-0000D8070000}"/>
    <cellStyle name="Input 6 3" xfId="2603" xr:uid="{00000000-0005-0000-0000-0000D9070000}"/>
    <cellStyle name="Input 7" xfId="379" xr:uid="{00000000-0005-0000-0000-0000DA070000}"/>
    <cellStyle name="Input 7 2" xfId="1901" xr:uid="{00000000-0005-0000-0000-0000DB070000}"/>
    <cellStyle name="Input 7 2 2" xfId="3998" xr:uid="{00000000-0005-0000-0000-0000DC070000}"/>
    <cellStyle name="Input 7 3" xfId="2604" xr:uid="{00000000-0005-0000-0000-0000DD070000}"/>
    <cellStyle name="Input 8" xfId="380" xr:uid="{00000000-0005-0000-0000-0000DE070000}"/>
    <cellStyle name="Input 8 2" xfId="1902" xr:uid="{00000000-0005-0000-0000-0000DF070000}"/>
    <cellStyle name="Input 8 2 2" xfId="3999" xr:uid="{00000000-0005-0000-0000-0000E0070000}"/>
    <cellStyle name="Input 8 3" xfId="2605" xr:uid="{00000000-0005-0000-0000-0000E1070000}"/>
    <cellStyle name="Input 9" xfId="381" xr:uid="{00000000-0005-0000-0000-0000E2070000}"/>
    <cellStyle name="Input 9 2" xfId="1903" xr:uid="{00000000-0005-0000-0000-0000E3070000}"/>
    <cellStyle name="Input 9 2 2" xfId="4000" xr:uid="{00000000-0005-0000-0000-0000E4070000}"/>
    <cellStyle name="Input 9 3" xfId="2606" xr:uid="{00000000-0005-0000-0000-0000E5070000}"/>
    <cellStyle name="Linked Cell 10" xfId="382" xr:uid="{00000000-0005-0000-0000-0000E6070000}"/>
    <cellStyle name="Linked Cell 11" xfId="383" xr:uid="{00000000-0005-0000-0000-0000E7070000}"/>
    <cellStyle name="Linked Cell 2" xfId="384" xr:uid="{00000000-0005-0000-0000-0000E8070000}"/>
    <cellStyle name="Linked Cell 3" xfId="385" xr:uid="{00000000-0005-0000-0000-0000E9070000}"/>
    <cellStyle name="Linked Cell 4" xfId="386" xr:uid="{00000000-0005-0000-0000-0000EA070000}"/>
    <cellStyle name="Linked Cell 5" xfId="387" xr:uid="{00000000-0005-0000-0000-0000EB070000}"/>
    <cellStyle name="Linked Cell 6" xfId="388" xr:uid="{00000000-0005-0000-0000-0000EC070000}"/>
    <cellStyle name="Linked Cell 7" xfId="389" xr:uid="{00000000-0005-0000-0000-0000ED070000}"/>
    <cellStyle name="Linked Cell 8" xfId="390" xr:uid="{00000000-0005-0000-0000-0000EE070000}"/>
    <cellStyle name="Linked Cell 9" xfId="391" xr:uid="{00000000-0005-0000-0000-0000EF070000}"/>
    <cellStyle name="Neutral 10" xfId="392" xr:uid="{00000000-0005-0000-0000-0000F0070000}"/>
    <cellStyle name="Neutral 11" xfId="393" xr:uid="{00000000-0005-0000-0000-0000F1070000}"/>
    <cellStyle name="Neutral 2" xfId="394" xr:uid="{00000000-0005-0000-0000-0000F2070000}"/>
    <cellStyle name="Neutral 3" xfId="395" xr:uid="{00000000-0005-0000-0000-0000F3070000}"/>
    <cellStyle name="Neutral 4" xfId="396" xr:uid="{00000000-0005-0000-0000-0000F4070000}"/>
    <cellStyle name="Neutral 5" xfId="397" xr:uid="{00000000-0005-0000-0000-0000F5070000}"/>
    <cellStyle name="Neutral 6" xfId="398" xr:uid="{00000000-0005-0000-0000-0000F6070000}"/>
    <cellStyle name="Neutral 7" xfId="399" xr:uid="{00000000-0005-0000-0000-0000F7070000}"/>
    <cellStyle name="Neutral 8" xfId="400" xr:uid="{00000000-0005-0000-0000-0000F8070000}"/>
    <cellStyle name="Neutral 9" xfId="401" xr:uid="{00000000-0005-0000-0000-0000F9070000}"/>
    <cellStyle name="Normal" xfId="0" builtinId="0"/>
    <cellStyle name="Normal 10" xfId="402" xr:uid="{00000000-0005-0000-0000-0000FB070000}"/>
    <cellStyle name="Normal 10 2" xfId="403" xr:uid="{00000000-0005-0000-0000-0000FC070000}"/>
    <cellStyle name="Normal 11" xfId="404" xr:uid="{00000000-0005-0000-0000-0000FD070000}"/>
    <cellStyle name="Normal 11 2" xfId="405" xr:uid="{00000000-0005-0000-0000-0000FE070000}"/>
    <cellStyle name="Normal 11 3" xfId="406" xr:uid="{00000000-0005-0000-0000-0000FF070000}"/>
    <cellStyle name="Normal 12" xfId="1216" xr:uid="{00000000-0005-0000-0000-000000080000}"/>
    <cellStyle name="Normal 12 2" xfId="1847" xr:uid="{00000000-0005-0000-0000-000001080000}"/>
    <cellStyle name="Normal 12 2 2" xfId="2507" xr:uid="{00000000-0005-0000-0000-000002080000}"/>
    <cellStyle name="Normal 12 2 2 2" xfId="4589" xr:uid="{00000000-0005-0000-0000-000003080000}"/>
    <cellStyle name="Normal 12 2 3" xfId="3955" xr:uid="{00000000-0005-0000-0000-000004080000}"/>
    <cellStyle name="Normal 12 2 4" xfId="5196" xr:uid="{00000000-0005-0000-0000-000005080000}"/>
    <cellStyle name="Normal 12 3" xfId="2220" xr:uid="{00000000-0005-0000-0000-000006080000}"/>
    <cellStyle name="Normal 12 3 2" xfId="4307" xr:uid="{00000000-0005-0000-0000-000007080000}"/>
    <cellStyle name="Normal 12 4" xfId="2584" xr:uid="{00000000-0005-0000-0000-000008080000}"/>
    <cellStyle name="Normal 12 4 2" xfId="4651" xr:uid="{00000000-0005-0000-0000-000009080000}"/>
    <cellStyle name="Normal 12 5" xfId="3331" xr:uid="{00000000-0005-0000-0000-00000A080000}"/>
    <cellStyle name="Normal 12 6" xfId="4914" xr:uid="{00000000-0005-0000-0000-00000B080000}"/>
    <cellStyle name="Normal 13" xfId="572" xr:uid="{00000000-0005-0000-0000-00000C080000}"/>
    <cellStyle name="Normal 14" xfId="407" xr:uid="{00000000-0005-0000-0000-00000D080000}"/>
    <cellStyle name="Normal 14 2" xfId="408" xr:uid="{00000000-0005-0000-0000-00000E080000}"/>
    <cellStyle name="Normal 15" xfId="1870" xr:uid="{00000000-0005-0000-0000-00000F080000}"/>
    <cellStyle name="Normal 15 2" xfId="1871" xr:uid="{00000000-0005-0000-0000-000010080000}"/>
    <cellStyle name="Normal 15 2 2" xfId="2531" xr:uid="{00000000-0005-0000-0000-000011080000}"/>
    <cellStyle name="Normal 15 2 3" xfId="5220" xr:uid="{00000000-0005-0000-0000-000012080000}"/>
    <cellStyle name="Normal 15 3" xfId="2530" xr:uid="{00000000-0005-0000-0000-000013080000}"/>
    <cellStyle name="Normal 15 3 2" xfId="4612" xr:uid="{00000000-0005-0000-0000-000014080000}"/>
    <cellStyle name="Normal 15 3 3" xfId="5222" xr:uid="{00000000-0005-0000-0000-000015080000}"/>
    <cellStyle name="Normal 15 4" xfId="3978" xr:uid="{00000000-0005-0000-0000-000016080000}"/>
    <cellStyle name="Normal 15 5" xfId="5219" xr:uid="{00000000-0005-0000-0000-000017080000}"/>
    <cellStyle name="Normal 16" xfId="2585" xr:uid="{00000000-0005-0000-0000-000018080000}"/>
    <cellStyle name="Normal 16 2" xfId="4654" xr:uid="{00000000-0005-0000-0000-000019080000}"/>
    <cellStyle name="Normal 16 3" xfId="4652" xr:uid="{00000000-0005-0000-0000-00001A080000}"/>
    <cellStyle name="Normal 16 4" xfId="5221" xr:uid="{00000000-0005-0000-0000-00001B080000}"/>
    <cellStyle name="Normal 17" xfId="4653" xr:uid="{00000000-0005-0000-0000-00001C080000}"/>
    <cellStyle name="Normal 18" xfId="5223" xr:uid="{00000000-0005-0000-0000-00001D080000}"/>
    <cellStyle name="Normal 19" xfId="5224" xr:uid="{EB7B63EB-FEB9-4C41-A167-A79C6F5FDE6C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6" xr:uid="{00000000-0005-0000-0000-000024080000}"/>
    <cellStyle name="Normal 2 14 2" xfId="652" xr:uid="{00000000-0005-0000-0000-000025080000}"/>
    <cellStyle name="Normal 2 14 2 2" xfId="836" xr:uid="{00000000-0005-0000-0000-000026080000}"/>
    <cellStyle name="Normal 2 14 2 2 2" xfId="1505" xr:uid="{00000000-0005-0000-0000-000027080000}"/>
    <cellStyle name="Normal 2 14 2 2 2 2" xfId="2394" xr:uid="{00000000-0005-0000-0000-000028080000}"/>
    <cellStyle name="Normal 2 14 2 2 2 2 2" xfId="4479" xr:uid="{00000000-0005-0000-0000-000029080000}"/>
    <cellStyle name="Normal 2 14 2 2 2 3" xfId="3613" xr:uid="{00000000-0005-0000-0000-00002A080000}"/>
    <cellStyle name="Normal 2 14 2 2 2 4" xfId="5086" xr:uid="{00000000-0005-0000-0000-00002B080000}"/>
    <cellStyle name="Normal 2 14 2 2 3" xfId="2106" xr:uid="{00000000-0005-0000-0000-00002C080000}"/>
    <cellStyle name="Normal 2 14 2 2 3 2" xfId="4197" xr:uid="{00000000-0005-0000-0000-00002D080000}"/>
    <cellStyle name="Normal 2 14 2 2 4" xfId="2951" xr:uid="{00000000-0005-0000-0000-00002E080000}"/>
    <cellStyle name="Normal 2 14 2 2 5" xfId="4804" xr:uid="{00000000-0005-0000-0000-00002F080000}"/>
    <cellStyle name="Normal 2 14 2 3" xfId="1134" xr:uid="{00000000-0005-0000-0000-000030080000}"/>
    <cellStyle name="Normal 2 14 2 3 2" xfId="1803" xr:uid="{00000000-0005-0000-0000-000031080000}"/>
    <cellStyle name="Normal 2 14 2 3 2 2" xfId="2471" xr:uid="{00000000-0005-0000-0000-000032080000}"/>
    <cellStyle name="Normal 2 14 2 3 2 2 2" xfId="4553" xr:uid="{00000000-0005-0000-0000-000033080000}"/>
    <cellStyle name="Normal 2 14 2 3 2 3" xfId="3911" xr:uid="{00000000-0005-0000-0000-000034080000}"/>
    <cellStyle name="Normal 2 14 2 3 2 4" xfId="5160" xr:uid="{00000000-0005-0000-0000-000035080000}"/>
    <cellStyle name="Normal 2 14 2 3 3" xfId="2183" xr:uid="{00000000-0005-0000-0000-000036080000}"/>
    <cellStyle name="Normal 2 14 2 3 3 2" xfId="4271" xr:uid="{00000000-0005-0000-0000-000037080000}"/>
    <cellStyle name="Normal 2 14 2 3 4" xfId="3249" xr:uid="{00000000-0005-0000-0000-000038080000}"/>
    <cellStyle name="Normal 2 14 2 3 5" xfId="4878" xr:uid="{00000000-0005-0000-0000-000039080000}"/>
    <cellStyle name="Normal 2 14 2 4" xfId="1321" xr:uid="{00000000-0005-0000-0000-00003A080000}"/>
    <cellStyle name="Normal 2 14 2 4 2" xfId="2318" xr:uid="{00000000-0005-0000-0000-00003B080000}"/>
    <cellStyle name="Normal 2 14 2 4 2 2" xfId="4405" xr:uid="{00000000-0005-0000-0000-00003C080000}"/>
    <cellStyle name="Normal 2 14 2 4 3" xfId="3429" xr:uid="{00000000-0005-0000-0000-00003D080000}"/>
    <cellStyle name="Normal 2 14 2 4 4" xfId="5012" xr:uid="{00000000-0005-0000-0000-00003E080000}"/>
    <cellStyle name="Normal 2 14 2 5" xfId="2029" xr:uid="{00000000-0005-0000-0000-00003F080000}"/>
    <cellStyle name="Normal 2 14 2 5 2" xfId="4123" xr:uid="{00000000-0005-0000-0000-000040080000}"/>
    <cellStyle name="Normal 2 14 2 6" xfId="2767" xr:uid="{00000000-0005-0000-0000-000041080000}"/>
    <cellStyle name="Normal 2 14 2 7" xfId="4730" xr:uid="{00000000-0005-0000-0000-000042080000}"/>
    <cellStyle name="Normal 2 14 3" xfId="576" xr:uid="{00000000-0005-0000-0000-000043080000}"/>
    <cellStyle name="Normal 2 14 3 2" xfId="1284" xr:uid="{00000000-0005-0000-0000-000044080000}"/>
    <cellStyle name="Normal 2 14 3 2 2" xfId="2281" xr:uid="{00000000-0005-0000-0000-000045080000}"/>
    <cellStyle name="Normal 2 14 3 2 2 2" xfId="4368" xr:uid="{00000000-0005-0000-0000-000046080000}"/>
    <cellStyle name="Normal 2 14 3 2 3" xfId="3392" xr:uid="{00000000-0005-0000-0000-000047080000}"/>
    <cellStyle name="Normal 2 14 3 2 4" xfId="4975" xr:uid="{00000000-0005-0000-0000-000048080000}"/>
    <cellStyle name="Normal 2 14 3 3" xfId="1992" xr:uid="{00000000-0005-0000-0000-000049080000}"/>
    <cellStyle name="Normal 2 14 3 3 2" xfId="4086" xr:uid="{00000000-0005-0000-0000-00004A080000}"/>
    <cellStyle name="Normal 2 14 3 4" xfId="2692" xr:uid="{00000000-0005-0000-0000-00004B080000}"/>
    <cellStyle name="Normal 2 14 3 5" xfId="4693" xr:uid="{00000000-0005-0000-0000-00004C080000}"/>
    <cellStyle name="Normal 2 14 4" xfId="730" xr:uid="{00000000-0005-0000-0000-00004D080000}"/>
    <cellStyle name="Normal 2 14 4 2" xfId="1399" xr:uid="{00000000-0005-0000-0000-00004E080000}"/>
    <cellStyle name="Normal 2 14 4 2 2" xfId="2356" xr:uid="{00000000-0005-0000-0000-00004F080000}"/>
    <cellStyle name="Normal 2 14 4 2 2 2" xfId="4442" xr:uid="{00000000-0005-0000-0000-000050080000}"/>
    <cellStyle name="Normal 2 14 4 2 3" xfId="3507" xr:uid="{00000000-0005-0000-0000-000051080000}"/>
    <cellStyle name="Normal 2 14 4 2 4" xfId="5049" xr:uid="{00000000-0005-0000-0000-000052080000}"/>
    <cellStyle name="Normal 2 14 4 3" xfId="2067" xr:uid="{00000000-0005-0000-0000-000053080000}"/>
    <cellStyle name="Normal 2 14 4 3 2" xfId="4160" xr:uid="{00000000-0005-0000-0000-000054080000}"/>
    <cellStyle name="Normal 2 14 4 4" xfId="2845" xr:uid="{00000000-0005-0000-0000-000055080000}"/>
    <cellStyle name="Normal 2 14 4 5" xfId="4767" xr:uid="{00000000-0005-0000-0000-000056080000}"/>
    <cellStyle name="Normal 2 14 5" xfId="1026" xr:uid="{00000000-0005-0000-0000-000057080000}"/>
    <cellStyle name="Normal 2 14 5 2" xfId="1695" xr:uid="{00000000-0005-0000-0000-000058080000}"/>
    <cellStyle name="Normal 2 14 5 2 2" xfId="2433" xr:uid="{00000000-0005-0000-0000-000059080000}"/>
    <cellStyle name="Normal 2 14 5 2 2 2" xfId="4516" xr:uid="{00000000-0005-0000-0000-00005A080000}"/>
    <cellStyle name="Normal 2 14 5 2 3" xfId="3803" xr:uid="{00000000-0005-0000-0000-00005B080000}"/>
    <cellStyle name="Normal 2 14 5 2 4" xfId="5123" xr:uid="{00000000-0005-0000-0000-00005C080000}"/>
    <cellStyle name="Normal 2 14 5 3" xfId="2143" xr:uid="{00000000-0005-0000-0000-00005D080000}"/>
    <cellStyle name="Normal 2 14 5 3 2" xfId="4234" xr:uid="{00000000-0005-0000-0000-00005E080000}"/>
    <cellStyle name="Normal 2 14 5 4" xfId="3141" xr:uid="{00000000-0005-0000-0000-00005F080000}"/>
    <cellStyle name="Normal 2 14 5 5" xfId="4841" xr:uid="{00000000-0005-0000-0000-000060080000}"/>
    <cellStyle name="Normal 2 14 6" xfId="1246" xr:uid="{00000000-0005-0000-0000-000061080000}"/>
    <cellStyle name="Normal 2 14 6 2" xfId="2244" xr:uid="{00000000-0005-0000-0000-000062080000}"/>
    <cellStyle name="Normal 2 14 6 2 2" xfId="4331" xr:uid="{00000000-0005-0000-0000-000063080000}"/>
    <cellStyle name="Normal 2 14 6 3" xfId="3355" xr:uid="{00000000-0005-0000-0000-000064080000}"/>
    <cellStyle name="Normal 2 14 6 4" xfId="4938" xr:uid="{00000000-0005-0000-0000-000065080000}"/>
    <cellStyle name="Normal 2 14 7" xfId="1904" xr:uid="{00000000-0005-0000-0000-000066080000}"/>
    <cellStyle name="Normal 2 14 7 2" xfId="4001" xr:uid="{00000000-0005-0000-0000-000067080000}"/>
    <cellStyle name="Normal 2 14 8" xfId="2548" xr:uid="{00000000-0005-0000-0000-000068080000}"/>
    <cellStyle name="Normal 2 14 8 2" xfId="4615" xr:uid="{00000000-0005-0000-0000-000069080000}"/>
    <cellStyle name="Normal 2 14 9" xfId="2607" xr:uid="{00000000-0005-0000-0000-00006A080000}"/>
    <cellStyle name="Normal 2 15" xfId="1219" xr:uid="{00000000-0005-0000-0000-00006B080000}"/>
    <cellStyle name="Normal 2 15 2" xfId="1849" xr:uid="{00000000-0005-0000-0000-00006C080000}"/>
    <cellStyle name="Normal 2 15 2 2" xfId="2509" xr:uid="{00000000-0005-0000-0000-00006D080000}"/>
    <cellStyle name="Normal 2 15 2 2 2" xfId="4591" xr:uid="{00000000-0005-0000-0000-00006E080000}"/>
    <cellStyle name="Normal 2 15 2 3" xfId="3957" xr:uid="{00000000-0005-0000-0000-00006F080000}"/>
    <cellStyle name="Normal 2 15 2 4" xfId="5198" xr:uid="{00000000-0005-0000-0000-000070080000}"/>
    <cellStyle name="Normal 2 15 3" xfId="2222" xr:uid="{00000000-0005-0000-0000-000071080000}"/>
    <cellStyle name="Normal 2 15 3 2" xfId="4309" xr:uid="{00000000-0005-0000-0000-000072080000}"/>
    <cellStyle name="Normal 2 15 4" xfId="3333" xr:uid="{00000000-0005-0000-0000-000073080000}"/>
    <cellStyle name="Normal 2 15 5" xfId="4916" xr:uid="{00000000-0005-0000-0000-000074080000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7" xr:uid="{00000000-0005-0000-0000-000085080000}"/>
    <cellStyle name="Normal 3 14 2" xfId="653" xr:uid="{00000000-0005-0000-0000-000086080000}"/>
    <cellStyle name="Normal 3 14 2 2" xfId="837" xr:uid="{00000000-0005-0000-0000-000087080000}"/>
    <cellStyle name="Normal 3 14 2 2 2" xfId="1506" xr:uid="{00000000-0005-0000-0000-000088080000}"/>
    <cellStyle name="Normal 3 14 2 2 2 2" xfId="2395" xr:uid="{00000000-0005-0000-0000-000089080000}"/>
    <cellStyle name="Normal 3 14 2 2 2 2 2" xfId="4480" xr:uid="{00000000-0005-0000-0000-00008A080000}"/>
    <cellStyle name="Normal 3 14 2 2 2 3" xfId="3614" xr:uid="{00000000-0005-0000-0000-00008B080000}"/>
    <cellStyle name="Normal 3 14 2 2 2 4" xfId="5087" xr:uid="{00000000-0005-0000-0000-00008C080000}"/>
    <cellStyle name="Normal 3 14 2 2 3" xfId="2107" xr:uid="{00000000-0005-0000-0000-00008D080000}"/>
    <cellStyle name="Normal 3 14 2 2 3 2" xfId="4198" xr:uid="{00000000-0005-0000-0000-00008E080000}"/>
    <cellStyle name="Normal 3 14 2 2 4" xfId="2952" xr:uid="{00000000-0005-0000-0000-00008F080000}"/>
    <cellStyle name="Normal 3 14 2 2 5" xfId="4805" xr:uid="{00000000-0005-0000-0000-000090080000}"/>
    <cellStyle name="Normal 3 14 2 3" xfId="1135" xr:uid="{00000000-0005-0000-0000-000091080000}"/>
    <cellStyle name="Normal 3 14 2 3 2" xfId="1804" xr:uid="{00000000-0005-0000-0000-000092080000}"/>
    <cellStyle name="Normal 3 14 2 3 2 2" xfId="2472" xr:uid="{00000000-0005-0000-0000-000093080000}"/>
    <cellStyle name="Normal 3 14 2 3 2 2 2" xfId="4554" xr:uid="{00000000-0005-0000-0000-000094080000}"/>
    <cellStyle name="Normal 3 14 2 3 2 3" xfId="3912" xr:uid="{00000000-0005-0000-0000-000095080000}"/>
    <cellStyle name="Normal 3 14 2 3 2 4" xfId="5161" xr:uid="{00000000-0005-0000-0000-000096080000}"/>
    <cellStyle name="Normal 3 14 2 3 3" xfId="2184" xr:uid="{00000000-0005-0000-0000-000097080000}"/>
    <cellStyle name="Normal 3 14 2 3 3 2" xfId="4272" xr:uid="{00000000-0005-0000-0000-000098080000}"/>
    <cellStyle name="Normal 3 14 2 3 4" xfId="3250" xr:uid="{00000000-0005-0000-0000-000099080000}"/>
    <cellStyle name="Normal 3 14 2 3 5" xfId="4879" xr:uid="{00000000-0005-0000-0000-00009A080000}"/>
    <cellStyle name="Normal 3 14 2 4" xfId="1322" xr:uid="{00000000-0005-0000-0000-00009B080000}"/>
    <cellStyle name="Normal 3 14 2 4 2" xfId="2319" xr:uid="{00000000-0005-0000-0000-00009C080000}"/>
    <cellStyle name="Normal 3 14 2 4 2 2" xfId="4406" xr:uid="{00000000-0005-0000-0000-00009D080000}"/>
    <cellStyle name="Normal 3 14 2 4 3" xfId="3430" xr:uid="{00000000-0005-0000-0000-00009E080000}"/>
    <cellStyle name="Normal 3 14 2 4 4" xfId="5013" xr:uid="{00000000-0005-0000-0000-00009F080000}"/>
    <cellStyle name="Normal 3 14 2 5" xfId="2030" xr:uid="{00000000-0005-0000-0000-0000A0080000}"/>
    <cellStyle name="Normal 3 14 2 5 2" xfId="4124" xr:uid="{00000000-0005-0000-0000-0000A1080000}"/>
    <cellStyle name="Normal 3 14 2 6" xfId="2768" xr:uid="{00000000-0005-0000-0000-0000A2080000}"/>
    <cellStyle name="Normal 3 14 2 7" xfId="4731" xr:uid="{00000000-0005-0000-0000-0000A3080000}"/>
    <cellStyle name="Normal 3 14 3" xfId="577" xr:uid="{00000000-0005-0000-0000-0000A4080000}"/>
    <cellStyle name="Normal 3 14 3 2" xfId="1285" xr:uid="{00000000-0005-0000-0000-0000A5080000}"/>
    <cellStyle name="Normal 3 14 3 2 2" xfId="2282" xr:uid="{00000000-0005-0000-0000-0000A6080000}"/>
    <cellStyle name="Normal 3 14 3 2 2 2" xfId="4369" xr:uid="{00000000-0005-0000-0000-0000A7080000}"/>
    <cellStyle name="Normal 3 14 3 2 3" xfId="3393" xr:uid="{00000000-0005-0000-0000-0000A8080000}"/>
    <cellStyle name="Normal 3 14 3 2 4" xfId="4976" xr:uid="{00000000-0005-0000-0000-0000A9080000}"/>
    <cellStyle name="Normal 3 14 3 3" xfId="1993" xr:uid="{00000000-0005-0000-0000-0000AA080000}"/>
    <cellStyle name="Normal 3 14 3 3 2" xfId="4087" xr:uid="{00000000-0005-0000-0000-0000AB080000}"/>
    <cellStyle name="Normal 3 14 3 4" xfId="2693" xr:uid="{00000000-0005-0000-0000-0000AC080000}"/>
    <cellStyle name="Normal 3 14 3 5" xfId="4694" xr:uid="{00000000-0005-0000-0000-0000AD080000}"/>
    <cellStyle name="Normal 3 14 4" xfId="735" xr:uid="{00000000-0005-0000-0000-0000AE080000}"/>
    <cellStyle name="Normal 3 14 4 2" xfId="1404" xr:uid="{00000000-0005-0000-0000-0000AF080000}"/>
    <cellStyle name="Normal 3 14 4 2 2" xfId="2357" xr:uid="{00000000-0005-0000-0000-0000B0080000}"/>
    <cellStyle name="Normal 3 14 4 2 2 2" xfId="4443" xr:uid="{00000000-0005-0000-0000-0000B1080000}"/>
    <cellStyle name="Normal 3 14 4 2 3" xfId="3512" xr:uid="{00000000-0005-0000-0000-0000B2080000}"/>
    <cellStyle name="Normal 3 14 4 2 4" xfId="5050" xr:uid="{00000000-0005-0000-0000-0000B3080000}"/>
    <cellStyle name="Normal 3 14 4 3" xfId="2068" xr:uid="{00000000-0005-0000-0000-0000B4080000}"/>
    <cellStyle name="Normal 3 14 4 3 2" xfId="4161" xr:uid="{00000000-0005-0000-0000-0000B5080000}"/>
    <cellStyle name="Normal 3 14 4 4" xfId="2850" xr:uid="{00000000-0005-0000-0000-0000B6080000}"/>
    <cellStyle name="Normal 3 14 4 5" xfId="4768" xr:uid="{00000000-0005-0000-0000-0000B7080000}"/>
    <cellStyle name="Normal 3 14 5" xfId="1027" xr:uid="{00000000-0005-0000-0000-0000B8080000}"/>
    <cellStyle name="Normal 3 14 5 2" xfId="1696" xr:uid="{00000000-0005-0000-0000-0000B9080000}"/>
    <cellStyle name="Normal 3 14 5 2 2" xfId="2434" xr:uid="{00000000-0005-0000-0000-0000BA080000}"/>
    <cellStyle name="Normal 3 14 5 2 2 2" xfId="4517" xr:uid="{00000000-0005-0000-0000-0000BB080000}"/>
    <cellStyle name="Normal 3 14 5 2 3" xfId="3804" xr:uid="{00000000-0005-0000-0000-0000BC080000}"/>
    <cellStyle name="Normal 3 14 5 2 4" xfId="5124" xr:uid="{00000000-0005-0000-0000-0000BD080000}"/>
    <cellStyle name="Normal 3 14 5 3" xfId="2144" xr:uid="{00000000-0005-0000-0000-0000BE080000}"/>
    <cellStyle name="Normal 3 14 5 3 2" xfId="4235" xr:uid="{00000000-0005-0000-0000-0000BF080000}"/>
    <cellStyle name="Normal 3 14 5 4" xfId="3142" xr:uid="{00000000-0005-0000-0000-0000C0080000}"/>
    <cellStyle name="Normal 3 14 5 5" xfId="4842" xr:uid="{00000000-0005-0000-0000-0000C1080000}"/>
    <cellStyle name="Normal 3 14 6" xfId="1247" xr:uid="{00000000-0005-0000-0000-0000C2080000}"/>
    <cellStyle name="Normal 3 14 6 2" xfId="2245" xr:uid="{00000000-0005-0000-0000-0000C3080000}"/>
    <cellStyle name="Normal 3 14 6 2 2" xfId="4332" xr:uid="{00000000-0005-0000-0000-0000C4080000}"/>
    <cellStyle name="Normal 3 14 6 3" xfId="3356" xr:uid="{00000000-0005-0000-0000-0000C5080000}"/>
    <cellStyle name="Normal 3 14 6 4" xfId="4939" xr:uid="{00000000-0005-0000-0000-0000C6080000}"/>
    <cellStyle name="Normal 3 14 7" xfId="1905" xr:uid="{00000000-0005-0000-0000-0000C7080000}"/>
    <cellStyle name="Normal 3 14 7 2" xfId="4002" xr:uid="{00000000-0005-0000-0000-0000C8080000}"/>
    <cellStyle name="Normal 3 14 8" xfId="2549" xr:uid="{00000000-0005-0000-0000-0000C9080000}"/>
    <cellStyle name="Normal 3 14 8 2" xfId="4616" xr:uid="{00000000-0005-0000-0000-0000CA080000}"/>
    <cellStyle name="Normal 3 14 9" xfId="2608" xr:uid="{00000000-0005-0000-0000-0000CB080000}"/>
    <cellStyle name="Normal 3 15" xfId="570" xr:uid="{00000000-0005-0000-0000-0000CC080000}"/>
    <cellStyle name="Normal 3 16" xfId="1220" xr:uid="{00000000-0005-0000-0000-0000CD080000}"/>
    <cellStyle name="Normal 3 16 2" xfId="1850" xr:uid="{00000000-0005-0000-0000-0000CE080000}"/>
    <cellStyle name="Normal 3 16 2 2" xfId="2510" xr:uid="{00000000-0005-0000-0000-0000CF080000}"/>
    <cellStyle name="Normal 3 16 2 2 2" xfId="4592" xr:uid="{00000000-0005-0000-0000-0000D0080000}"/>
    <cellStyle name="Normal 3 16 2 3" xfId="3958" xr:uid="{00000000-0005-0000-0000-0000D1080000}"/>
    <cellStyle name="Normal 3 16 2 4" xfId="5199" xr:uid="{00000000-0005-0000-0000-0000D2080000}"/>
    <cellStyle name="Normal 3 16 3" xfId="2223" xr:uid="{00000000-0005-0000-0000-0000D3080000}"/>
    <cellStyle name="Normal 3 16 3 2" xfId="4310" xr:uid="{00000000-0005-0000-0000-0000D4080000}"/>
    <cellStyle name="Normal 3 16 4" xfId="3334" xr:uid="{00000000-0005-0000-0000-0000D5080000}"/>
    <cellStyle name="Normal 3 16 5" xfId="4917" xr:uid="{00000000-0005-0000-0000-0000D6080000}"/>
    <cellStyle name="Normal 3 2" xfId="427" xr:uid="{00000000-0005-0000-0000-0000D7080000}"/>
    <cellStyle name="Normal 3 2 10" xfId="2550" xr:uid="{00000000-0005-0000-0000-0000D8080000}"/>
    <cellStyle name="Normal 3 2 10 2" xfId="4617" xr:uid="{00000000-0005-0000-0000-0000D9080000}"/>
    <cellStyle name="Normal 3 2 11" xfId="2609" xr:uid="{00000000-0005-0000-0000-0000DA080000}"/>
    <cellStyle name="Normal 3 2 12" xfId="4658" xr:uid="{00000000-0005-0000-0000-0000DB080000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8" xr:uid="{00000000-0005-0000-0000-0000DF080000}"/>
    <cellStyle name="Normal 3 2 4 2 2" xfId="1507" xr:uid="{00000000-0005-0000-0000-0000E0080000}"/>
    <cellStyle name="Normal 3 2 4 2 2 2" xfId="2396" xr:uid="{00000000-0005-0000-0000-0000E1080000}"/>
    <cellStyle name="Normal 3 2 4 2 2 2 2" xfId="4481" xr:uid="{00000000-0005-0000-0000-0000E2080000}"/>
    <cellStyle name="Normal 3 2 4 2 2 3" xfId="3615" xr:uid="{00000000-0005-0000-0000-0000E3080000}"/>
    <cellStyle name="Normal 3 2 4 2 2 4" xfId="5088" xr:uid="{00000000-0005-0000-0000-0000E4080000}"/>
    <cellStyle name="Normal 3 2 4 2 3" xfId="2108" xr:uid="{00000000-0005-0000-0000-0000E5080000}"/>
    <cellStyle name="Normal 3 2 4 2 3 2" xfId="4199" xr:uid="{00000000-0005-0000-0000-0000E6080000}"/>
    <cellStyle name="Normal 3 2 4 2 4" xfId="2953" xr:uid="{00000000-0005-0000-0000-0000E7080000}"/>
    <cellStyle name="Normal 3 2 4 2 5" xfId="4806" xr:uid="{00000000-0005-0000-0000-0000E8080000}"/>
    <cellStyle name="Normal 3 2 4 3" xfId="1136" xr:uid="{00000000-0005-0000-0000-0000E9080000}"/>
    <cellStyle name="Normal 3 2 4 3 2" xfId="1805" xr:uid="{00000000-0005-0000-0000-0000EA080000}"/>
    <cellStyle name="Normal 3 2 4 3 2 2" xfId="2473" xr:uid="{00000000-0005-0000-0000-0000EB080000}"/>
    <cellStyle name="Normal 3 2 4 3 2 2 2" xfId="4555" xr:uid="{00000000-0005-0000-0000-0000EC080000}"/>
    <cellStyle name="Normal 3 2 4 3 2 3" xfId="3913" xr:uid="{00000000-0005-0000-0000-0000ED080000}"/>
    <cellStyle name="Normal 3 2 4 3 2 4" xfId="5162" xr:uid="{00000000-0005-0000-0000-0000EE080000}"/>
    <cellStyle name="Normal 3 2 4 3 3" xfId="2185" xr:uid="{00000000-0005-0000-0000-0000EF080000}"/>
    <cellStyle name="Normal 3 2 4 3 3 2" xfId="4273" xr:uid="{00000000-0005-0000-0000-0000F0080000}"/>
    <cellStyle name="Normal 3 2 4 3 4" xfId="3251" xr:uid="{00000000-0005-0000-0000-0000F1080000}"/>
    <cellStyle name="Normal 3 2 4 3 5" xfId="4880" xr:uid="{00000000-0005-0000-0000-0000F2080000}"/>
    <cellStyle name="Normal 3 2 4 4" xfId="1323" xr:uid="{00000000-0005-0000-0000-0000F3080000}"/>
    <cellStyle name="Normal 3 2 4 4 2" xfId="2320" xr:uid="{00000000-0005-0000-0000-0000F4080000}"/>
    <cellStyle name="Normal 3 2 4 4 2 2" xfId="4407" xr:uid="{00000000-0005-0000-0000-0000F5080000}"/>
    <cellStyle name="Normal 3 2 4 4 3" xfId="3431" xr:uid="{00000000-0005-0000-0000-0000F6080000}"/>
    <cellStyle name="Normal 3 2 4 4 4" xfId="5014" xr:uid="{00000000-0005-0000-0000-0000F7080000}"/>
    <cellStyle name="Normal 3 2 4 5" xfId="2031" xr:uid="{00000000-0005-0000-0000-0000F8080000}"/>
    <cellStyle name="Normal 3 2 4 5 2" xfId="4125" xr:uid="{00000000-0005-0000-0000-0000F9080000}"/>
    <cellStyle name="Normal 3 2 4 6" xfId="2769" xr:uid="{00000000-0005-0000-0000-0000FA080000}"/>
    <cellStyle name="Normal 3 2 4 7" xfId="4732" xr:uid="{00000000-0005-0000-0000-0000FB080000}"/>
    <cellStyle name="Normal 3 2 5" xfId="578" xr:uid="{00000000-0005-0000-0000-0000FC080000}"/>
    <cellStyle name="Normal 3 2 5 2" xfId="1286" xr:uid="{00000000-0005-0000-0000-0000FD080000}"/>
    <cellStyle name="Normal 3 2 5 2 2" xfId="2283" xr:uid="{00000000-0005-0000-0000-0000FE080000}"/>
    <cellStyle name="Normal 3 2 5 2 2 2" xfId="4370" xr:uid="{00000000-0005-0000-0000-0000FF080000}"/>
    <cellStyle name="Normal 3 2 5 2 3" xfId="3394" xr:uid="{00000000-0005-0000-0000-000000090000}"/>
    <cellStyle name="Normal 3 2 5 2 4" xfId="4977" xr:uid="{00000000-0005-0000-0000-000001090000}"/>
    <cellStyle name="Normal 3 2 5 3" xfId="1994" xr:uid="{00000000-0005-0000-0000-000002090000}"/>
    <cellStyle name="Normal 3 2 5 3 2" xfId="4088" xr:uid="{00000000-0005-0000-0000-000003090000}"/>
    <cellStyle name="Normal 3 2 5 4" xfId="2694" xr:uid="{00000000-0005-0000-0000-000004090000}"/>
    <cellStyle name="Normal 3 2 5 5" xfId="4695" xr:uid="{00000000-0005-0000-0000-000005090000}"/>
    <cellStyle name="Normal 3 2 6" xfId="736" xr:uid="{00000000-0005-0000-0000-000006090000}"/>
    <cellStyle name="Normal 3 2 6 2" xfId="1405" xr:uid="{00000000-0005-0000-0000-000007090000}"/>
    <cellStyle name="Normal 3 2 6 2 2" xfId="2358" xr:uid="{00000000-0005-0000-0000-000008090000}"/>
    <cellStyle name="Normal 3 2 6 2 2 2" xfId="4444" xr:uid="{00000000-0005-0000-0000-000009090000}"/>
    <cellStyle name="Normal 3 2 6 2 3" xfId="3513" xr:uid="{00000000-0005-0000-0000-00000A090000}"/>
    <cellStyle name="Normal 3 2 6 2 4" xfId="5051" xr:uid="{00000000-0005-0000-0000-00000B090000}"/>
    <cellStyle name="Normal 3 2 6 3" xfId="2069" xr:uid="{00000000-0005-0000-0000-00000C090000}"/>
    <cellStyle name="Normal 3 2 6 3 2" xfId="4162" xr:uid="{00000000-0005-0000-0000-00000D090000}"/>
    <cellStyle name="Normal 3 2 6 4" xfId="2851" xr:uid="{00000000-0005-0000-0000-00000E090000}"/>
    <cellStyle name="Normal 3 2 6 5" xfId="4769" xr:uid="{00000000-0005-0000-0000-00000F090000}"/>
    <cellStyle name="Normal 3 2 7" xfId="1028" xr:uid="{00000000-0005-0000-0000-000010090000}"/>
    <cellStyle name="Normal 3 2 7 2" xfId="1697" xr:uid="{00000000-0005-0000-0000-000011090000}"/>
    <cellStyle name="Normal 3 2 7 2 2" xfId="2435" xr:uid="{00000000-0005-0000-0000-000012090000}"/>
    <cellStyle name="Normal 3 2 7 2 2 2" xfId="4518" xr:uid="{00000000-0005-0000-0000-000013090000}"/>
    <cellStyle name="Normal 3 2 7 2 3" xfId="3805" xr:uid="{00000000-0005-0000-0000-000014090000}"/>
    <cellStyle name="Normal 3 2 7 2 4" xfId="5125" xr:uid="{00000000-0005-0000-0000-000015090000}"/>
    <cellStyle name="Normal 3 2 7 3" xfId="2145" xr:uid="{00000000-0005-0000-0000-000016090000}"/>
    <cellStyle name="Normal 3 2 7 3 2" xfId="4236" xr:uid="{00000000-0005-0000-0000-000017090000}"/>
    <cellStyle name="Normal 3 2 7 4" xfId="3143" xr:uid="{00000000-0005-0000-0000-000018090000}"/>
    <cellStyle name="Normal 3 2 7 5" xfId="4843" xr:uid="{00000000-0005-0000-0000-000019090000}"/>
    <cellStyle name="Normal 3 2 8" xfId="1248" xr:uid="{00000000-0005-0000-0000-00001A090000}"/>
    <cellStyle name="Normal 3 2 8 2" xfId="2246" xr:uid="{00000000-0005-0000-0000-00001B090000}"/>
    <cellStyle name="Normal 3 2 8 2 2" xfId="4333" xr:uid="{00000000-0005-0000-0000-00001C090000}"/>
    <cellStyle name="Normal 3 2 8 3" xfId="3357" xr:uid="{00000000-0005-0000-0000-00001D090000}"/>
    <cellStyle name="Normal 3 2 8 4" xfId="4940" xr:uid="{00000000-0005-0000-0000-00001E090000}"/>
    <cellStyle name="Normal 3 2 9" xfId="1906" xr:uid="{00000000-0005-0000-0000-00001F090000}"/>
    <cellStyle name="Normal 3 2 9 2" xfId="4003" xr:uid="{00000000-0005-0000-0000-000020090000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59" xr:uid="{00000000-0005-0000-0000-00002E090000}"/>
    <cellStyle name="Normal 4 14 2" xfId="655" xr:uid="{00000000-0005-0000-0000-00002F090000}"/>
    <cellStyle name="Normal 4 14 2 2" xfId="839" xr:uid="{00000000-0005-0000-0000-000030090000}"/>
    <cellStyle name="Normal 4 14 2 2 2" xfId="1508" xr:uid="{00000000-0005-0000-0000-000031090000}"/>
    <cellStyle name="Normal 4 14 2 2 2 2" xfId="2397" xr:uid="{00000000-0005-0000-0000-000032090000}"/>
    <cellStyle name="Normal 4 14 2 2 2 2 2" xfId="4482" xr:uid="{00000000-0005-0000-0000-000033090000}"/>
    <cellStyle name="Normal 4 14 2 2 2 3" xfId="3616" xr:uid="{00000000-0005-0000-0000-000034090000}"/>
    <cellStyle name="Normal 4 14 2 2 2 4" xfId="5089" xr:uid="{00000000-0005-0000-0000-000035090000}"/>
    <cellStyle name="Normal 4 14 2 2 3" xfId="2109" xr:uid="{00000000-0005-0000-0000-000036090000}"/>
    <cellStyle name="Normal 4 14 2 2 3 2" xfId="4200" xr:uid="{00000000-0005-0000-0000-000037090000}"/>
    <cellStyle name="Normal 4 14 2 2 4" xfId="2954" xr:uid="{00000000-0005-0000-0000-000038090000}"/>
    <cellStyle name="Normal 4 14 2 2 5" xfId="4807" xr:uid="{00000000-0005-0000-0000-000039090000}"/>
    <cellStyle name="Normal 4 14 2 3" xfId="1137" xr:uid="{00000000-0005-0000-0000-00003A090000}"/>
    <cellStyle name="Normal 4 14 2 3 2" xfId="1806" xr:uid="{00000000-0005-0000-0000-00003B090000}"/>
    <cellStyle name="Normal 4 14 2 3 2 2" xfId="2474" xr:uid="{00000000-0005-0000-0000-00003C090000}"/>
    <cellStyle name="Normal 4 14 2 3 2 2 2" xfId="4556" xr:uid="{00000000-0005-0000-0000-00003D090000}"/>
    <cellStyle name="Normal 4 14 2 3 2 3" xfId="3914" xr:uid="{00000000-0005-0000-0000-00003E090000}"/>
    <cellStyle name="Normal 4 14 2 3 2 4" xfId="5163" xr:uid="{00000000-0005-0000-0000-00003F090000}"/>
    <cellStyle name="Normal 4 14 2 3 3" xfId="2186" xr:uid="{00000000-0005-0000-0000-000040090000}"/>
    <cellStyle name="Normal 4 14 2 3 3 2" xfId="4274" xr:uid="{00000000-0005-0000-0000-000041090000}"/>
    <cellStyle name="Normal 4 14 2 3 4" xfId="3252" xr:uid="{00000000-0005-0000-0000-000042090000}"/>
    <cellStyle name="Normal 4 14 2 3 5" xfId="4881" xr:uid="{00000000-0005-0000-0000-000043090000}"/>
    <cellStyle name="Normal 4 14 2 4" xfId="1324" xr:uid="{00000000-0005-0000-0000-000044090000}"/>
    <cellStyle name="Normal 4 14 2 4 2" xfId="2321" xr:uid="{00000000-0005-0000-0000-000045090000}"/>
    <cellStyle name="Normal 4 14 2 4 2 2" xfId="4408" xr:uid="{00000000-0005-0000-0000-000046090000}"/>
    <cellStyle name="Normal 4 14 2 4 3" xfId="3432" xr:uid="{00000000-0005-0000-0000-000047090000}"/>
    <cellStyle name="Normal 4 14 2 4 4" xfId="5015" xr:uid="{00000000-0005-0000-0000-000048090000}"/>
    <cellStyle name="Normal 4 14 2 5" xfId="2032" xr:uid="{00000000-0005-0000-0000-000049090000}"/>
    <cellStyle name="Normal 4 14 2 5 2" xfId="4126" xr:uid="{00000000-0005-0000-0000-00004A090000}"/>
    <cellStyle name="Normal 4 14 2 6" xfId="2770" xr:uid="{00000000-0005-0000-0000-00004B090000}"/>
    <cellStyle name="Normal 4 14 2 7" xfId="4733" xr:uid="{00000000-0005-0000-0000-00004C090000}"/>
    <cellStyle name="Normal 4 14 3" xfId="579" xr:uid="{00000000-0005-0000-0000-00004D090000}"/>
    <cellStyle name="Normal 4 14 3 2" xfId="1287" xr:uid="{00000000-0005-0000-0000-00004E090000}"/>
    <cellStyle name="Normal 4 14 3 2 2" xfId="2284" xr:uid="{00000000-0005-0000-0000-00004F090000}"/>
    <cellStyle name="Normal 4 14 3 2 2 2" xfId="4371" xr:uid="{00000000-0005-0000-0000-000050090000}"/>
    <cellStyle name="Normal 4 14 3 2 3" xfId="3395" xr:uid="{00000000-0005-0000-0000-000051090000}"/>
    <cellStyle name="Normal 4 14 3 2 4" xfId="4978" xr:uid="{00000000-0005-0000-0000-000052090000}"/>
    <cellStyle name="Normal 4 14 3 3" xfId="1995" xr:uid="{00000000-0005-0000-0000-000053090000}"/>
    <cellStyle name="Normal 4 14 3 3 2" xfId="4089" xr:uid="{00000000-0005-0000-0000-000054090000}"/>
    <cellStyle name="Normal 4 14 3 4" xfId="2695" xr:uid="{00000000-0005-0000-0000-000055090000}"/>
    <cellStyle name="Normal 4 14 3 5" xfId="4696" xr:uid="{00000000-0005-0000-0000-000056090000}"/>
    <cellStyle name="Normal 4 14 4" xfId="742" xr:uid="{00000000-0005-0000-0000-000057090000}"/>
    <cellStyle name="Normal 4 14 4 2" xfId="1411" xr:uid="{00000000-0005-0000-0000-000058090000}"/>
    <cellStyle name="Normal 4 14 4 2 2" xfId="2359" xr:uid="{00000000-0005-0000-0000-000059090000}"/>
    <cellStyle name="Normal 4 14 4 2 2 2" xfId="4445" xr:uid="{00000000-0005-0000-0000-00005A090000}"/>
    <cellStyle name="Normal 4 14 4 2 3" xfId="3519" xr:uid="{00000000-0005-0000-0000-00005B090000}"/>
    <cellStyle name="Normal 4 14 4 2 4" xfId="5052" xr:uid="{00000000-0005-0000-0000-00005C090000}"/>
    <cellStyle name="Normal 4 14 4 3" xfId="2070" xr:uid="{00000000-0005-0000-0000-00005D090000}"/>
    <cellStyle name="Normal 4 14 4 3 2" xfId="4163" xr:uid="{00000000-0005-0000-0000-00005E090000}"/>
    <cellStyle name="Normal 4 14 4 4" xfId="2857" xr:uid="{00000000-0005-0000-0000-00005F090000}"/>
    <cellStyle name="Normal 4 14 4 5" xfId="4770" xr:uid="{00000000-0005-0000-0000-000060090000}"/>
    <cellStyle name="Normal 4 14 5" xfId="1029" xr:uid="{00000000-0005-0000-0000-000061090000}"/>
    <cellStyle name="Normal 4 14 5 2" xfId="1698" xr:uid="{00000000-0005-0000-0000-000062090000}"/>
    <cellStyle name="Normal 4 14 5 2 2" xfId="2436" xr:uid="{00000000-0005-0000-0000-000063090000}"/>
    <cellStyle name="Normal 4 14 5 2 2 2" xfId="4519" xr:uid="{00000000-0005-0000-0000-000064090000}"/>
    <cellStyle name="Normal 4 14 5 2 3" xfId="3806" xr:uid="{00000000-0005-0000-0000-000065090000}"/>
    <cellStyle name="Normal 4 14 5 2 4" xfId="5126" xr:uid="{00000000-0005-0000-0000-000066090000}"/>
    <cellStyle name="Normal 4 14 5 3" xfId="2146" xr:uid="{00000000-0005-0000-0000-000067090000}"/>
    <cellStyle name="Normal 4 14 5 3 2" xfId="4237" xr:uid="{00000000-0005-0000-0000-000068090000}"/>
    <cellStyle name="Normal 4 14 5 4" xfId="3144" xr:uid="{00000000-0005-0000-0000-000069090000}"/>
    <cellStyle name="Normal 4 14 5 5" xfId="4844" xr:uid="{00000000-0005-0000-0000-00006A090000}"/>
    <cellStyle name="Normal 4 14 6" xfId="1249" xr:uid="{00000000-0005-0000-0000-00006B090000}"/>
    <cellStyle name="Normal 4 14 6 2" xfId="2247" xr:uid="{00000000-0005-0000-0000-00006C090000}"/>
    <cellStyle name="Normal 4 14 6 2 2" xfId="4334" xr:uid="{00000000-0005-0000-0000-00006D090000}"/>
    <cellStyle name="Normal 4 14 6 3" xfId="3358" xr:uid="{00000000-0005-0000-0000-00006E090000}"/>
    <cellStyle name="Normal 4 14 6 4" xfId="4941" xr:uid="{00000000-0005-0000-0000-00006F090000}"/>
    <cellStyle name="Normal 4 14 7" xfId="1907" xr:uid="{00000000-0005-0000-0000-000070090000}"/>
    <cellStyle name="Normal 4 14 7 2" xfId="4004" xr:uid="{00000000-0005-0000-0000-000071090000}"/>
    <cellStyle name="Normal 4 14 8" xfId="2551" xr:uid="{00000000-0005-0000-0000-000072090000}"/>
    <cellStyle name="Normal 4 14 8 2" xfId="4618" xr:uid="{00000000-0005-0000-0000-000073090000}"/>
    <cellStyle name="Normal 4 14 9" xfId="2610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1" xr:uid="{00000000-0005-0000-0000-000077090000}"/>
    <cellStyle name="Normal 4 17 2" xfId="1851" xr:uid="{00000000-0005-0000-0000-000078090000}"/>
    <cellStyle name="Normal 4 17 2 2" xfId="2511" xr:uid="{00000000-0005-0000-0000-000079090000}"/>
    <cellStyle name="Normal 4 17 2 2 2" xfId="4593" xr:uid="{00000000-0005-0000-0000-00007A090000}"/>
    <cellStyle name="Normal 4 17 2 3" xfId="3959" xr:uid="{00000000-0005-0000-0000-00007B090000}"/>
    <cellStyle name="Normal 4 17 2 4" xfId="5200" xr:uid="{00000000-0005-0000-0000-00007C090000}"/>
    <cellStyle name="Normal 4 17 3" xfId="2224" xr:uid="{00000000-0005-0000-0000-00007D090000}"/>
    <cellStyle name="Normal 4 17 3 2" xfId="4311" xr:uid="{00000000-0005-0000-0000-00007E090000}"/>
    <cellStyle name="Normal 4 17 4" xfId="3335" xr:uid="{00000000-0005-0000-0000-00007F090000}"/>
    <cellStyle name="Normal 4 17 5" xfId="4918" xr:uid="{00000000-0005-0000-0000-000080090000}"/>
    <cellStyle name="Normal 4 2" xfId="442" xr:uid="{00000000-0005-0000-0000-000081090000}"/>
    <cellStyle name="Normal 4 2 10" xfId="2552" xr:uid="{00000000-0005-0000-0000-000082090000}"/>
    <cellStyle name="Normal 4 2 10 2" xfId="4619" xr:uid="{00000000-0005-0000-0000-000083090000}"/>
    <cellStyle name="Normal 4 2 11" xfId="2611" xr:uid="{00000000-0005-0000-0000-000084090000}"/>
    <cellStyle name="Normal 4 2 12" xfId="4660" xr:uid="{00000000-0005-0000-0000-000085090000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0" xr:uid="{00000000-0005-0000-0000-000089090000}"/>
    <cellStyle name="Normal 4 2 4 2 2" xfId="1509" xr:uid="{00000000-0005-0000-0000-00008A090000}"/>
    <cellStyle name="Normal 4 2 4 2 2 2" xfId="2398" xr:uid="{00000000-0005-0000-0000-00008B090000}"/>
    <cellStyle name="Normal 4 2 4 2 2 2 2" xfId="4483" xr:uid="{00000000-0005-0000-0000-00008C090000}"/>
    <cellStyle name="Normal 4 2 4 2 2 3" xfId="3617" xr:uid="{00000000-0005-0000-0000-00008D090000}"/>
    <cellStyle name="Normal 4 2 4 2 2 4" xfId="5090" xr:uid="{00000000-0005-0000-0000-00008E090000}"/>
    <cellStyle name="Normal 4 2 4 2 3" xfId="2110" xr:uid="{00000000-0005-0000-0000-00008F090000}"/>
    <cellStyle name="Normal 4 2 4 2 3 2" xfId="4201" xr:uid="{00000000-0005-0000-0000-000090090000}"/>
    <cellStyle name="Normal 4 2 4 2 4" xfId="2955" xr:uid="{00000000-0005-0000-0000-000091090000}"/>
    <cellStyle name="Normal 4 2 4 2 5" xfId="4808" xr:uid="{00000000-0005-0000-0000-000092090000}"/>
    <cellStyle name="Normal 4 2 4 3" xfId="1138" xr:uid="{00000000-0005-0000-0000-000093090000}"/>
    <cellStyle name="Normal 4 2 4 3 2" xfId="1807" xr:uid="{00000000-0005-0000-0000-000094090000}"/>
    <cellStyle name="Normal 4 2 4 3 2 2" xfId="2475" xr:uid="{00000000-0005-0000-0000-000095090000}"/>
    <cellStyle name="Normal 4 2 4 3 2 2 2" xfId="4557" xr:uid="{00000000-0005-0000-0000-000096090000}"/>
    <cellStyle name="Normal 4 2 4 3 2 3" xfId="3915" xr:uid="{00000000-0005-0000-0000-000097090000}"/>
    <cellStyle name="Normal 4 2 4 3 2 4" xfId="5164" xr:uid="{00000000-0005-0000-0000-000098090000}"/>
    <cellStyle name="Normal 4 2 4 3 3" xfId="2187" xr:uid="{00000000-0005-0000-0000-000099090000}"/>
    <cellStyle name="Normal 4 2 4 3 3 2" xfId="4275" xr:uid="{00000000-0005-0000-0000-00009A090000}"/>
    <cellStyle name="Normal 4 2 4 3 4" xfId="3253" xr:uid="{00000000-0005-0000-0000-00009B090000}"/>
    <cellStyle name="Normal 4 2 4 3 5" xfId="4882" xr:uid="{00000000-0005-0000-0000-00009C090000}"/>
    <cellStyle name="Normal 4 2 4 4" xfId="1325" xr:uid="{00000000-0005-0000-0000-00009D090000}"/>
    <cellStyle name="Normal 4 2 4 4 2" xfId="2322" xr:uid="{00000000-0005-0000-0000-00009E090000}"/>
    <cellStyle name="Normal 4 2 4 4 2 2" xfId="4409" xr:uid="{00000000-0005-0000-0000-00009F090000}"/>
    <cellStyle name="Normal 4 2 4 4 3" xfId="3433" xr:uid="{00000000-0005-0000-0000-0000A0090000}"/>
    <cellStyle name="Normal 4 2 4 4 4" xfId="5016" xr:uid="{00000000-0005-0000-0000-0000A1090000}"/>
    <cellStyle name="Normal 4 2 4 5" xfId="2033" xr:uid="{00000000-0005-0000-0000-0000A2090000}"/>
    <cellStyle name="Normal 4 2 4 5 2" xfId="4127" xr:uid="{00000000-0005-0000-0000-0000A3090000}"/>
    <cellStyle name="Normal 4 2 4 6" xfId="2771" xr:uid="{00000000-0005-0000-0000-0000A4090000}"/>
    <cellStyle name="Normal 4 2 4 7" xfId="4734" xr:uid="{00000000-0005-0000-0000-0000A5090000}"/>
    <cellStyle name="Normal 4 2 5" xfId="580" xr:uid="{00000000-0005-0000-0000-0000A6090000}"/>
    <cellStyle name="Normal 4 2 5 2" xfId="1288" xr:uid="{00000000-0005-0000-0000-0000A7090000}"/>
    <cellStyle name="Normal 4 2 5 2 2" xfId="2285" xr:uid="{00000000-0005-0000-0000-0000A8090000}"/>
    <cellStyle name="Normal 4 2 5 2 2 2" xfId="4372" xr:uid="{00000000-0005-0000-0000-0000A9090000}"/>
    <cellStyle name="Normal 4 2 5 2 3" xfId="3396" xr:uid="{00000000-0005-0000-0000-0000AA090000}"/>
    <cellStyle name="Normal 4 2 5 2 4" xfId="4979" xr:uid="{00000000-0005-0000-0000-0000AB090000}"/>
    <cellStyle name="Normal 4 2 5 3" xfId="1996" xr:uid="{00000000-0005-0000-0000-0000AC090000}"/>
    <cellStyle name="Normal 4 2 5 3 2" xfId="4090" xr:uid="{00000000-0005-0000-0000-0000AD090000}"/>
    <cellStyle name="Normal 4 2 5 4" xfId="2696" xr:uid="{00000000-0005-0000-0000-0000AE090000}"/>
    <cellStyle name="Normal 4 2 5 5" xfId="4697" xr:uid="{00000000-0005-0000-0000-0000AF090000}"/>
    <cellStyle name="Normal 4 2 6" xfId="743" xr:uid="{00000000-0005-0000-0000-0000B0090000}"/>
    <cellStyle name="Normal 4 2 6 2" xfId="1412" xr:uid="{00000000-0005-0000-0000-0000B1090000}"/>
    <cellStyle name="Normal 4 2 6 2 2" xfId="2360" xr:uid="{00000000-0005-0000-0000-0000B2090000}"/>
    <cellStyle name="Normal 4 2 6 2 2 2" xfId="4446" xr:uid="{00000000-0005-0000-0000-0000B3090000}"/>
    <cellStyle name="Normal 4 2 6 2 3" xfId="3520" xr:uid="{00000000-0005-0000-0000-0000B4090000}"/>
    <cellStyle name="Normal 4 2 6 2 4" xfId="5053" xr:uid="{00000000-0005-0000-0000-0000B5090000}"/>
    <cellStyle name="Normal 4 2 6 3" xfId="2071" xr:uid="{00000000-0005-0000-0000-0000B6090000}"/>
    <cellStyle name="Normal 4 2 6 3 2" xfId="4164" xr:uid="{00000000-0005-0000-0000-0000B7090000}"/>
    <cellStyle name="Normal 4 2 6 4" xfId="2858" xr:uid="{00000000-0005-0000-0000-0000B8090000}"/>
    <cellStyle name="Normal 4 2 6 5" xfId="4771" xr:uid="{00000000-0005-0000-0000-0000B9090000}"/>
    <cellStyle name="Normal 4 2 7" xfId="1030" xr:uid="{00000000-0005-0000-0000-0000BA090000}"/>
    <cellStyle name="Normal 4 2 7 2" xfId="1699" xr:uid="{00000000-0005-0000-0000-0000BB090000}"/>
    <cellStyle name="Normal 4 2 7 2 2" xfId="2437" xr:uid="{00000000-0005-0000-0000-0000BC090000}"/>
    <cellStyle name="Normal 4 2 7 2 2 2" xfId="4520" xr:uid="{00000000-0005-0000-0000-0000BD090000}"/>
    <cellStyle name="Normal 4 2 7 2 3" xfId="3807" xr:uid="{00000000-0005-0000-0000-0000BE090000}"/>
    <cellStyle name="Normal 4 2 7 2 4" xfId="5127" xr:uid="{00000000-0005-0000-0000-0000BF090000}"/>
    <cellStyle name="Normal 4 2 7 3" xfId="2147" xr:uid="{00000000-0005-0000-0000-0000C0090000}"/>
    <cellStyle name="Normal 4 2 7 3 2" xfId="4238" xr:uid="{00000000-0005-0000-0000-0000C1090000}"/>
    <cellStyle name="Normal 4 2 7 4" xfId="3145" xr:uid="{00000000-0005-0000-0000-0000C2090000}"/>
    <cellStyle name="Normal 4 2 7 5" xfId="4845" xr:uid="{00000000-0005-0000-0000-0000C3090000}"/>
    <cellStyle name="Normal 4 2 8" xfId="1250" xr:uid="{00000000-0005-0000-0000-0000C4090000}"/>
    <cellStyle name="Normal 4 2 8 2" xfId="2248" xr:uid="{00000000-0005-0000-0000-0000C5090000}"/>
    <cellStyle name="Normal 4 2 8 2 2" xfId="4335" xr:uid="{00000000-0005-0000-0000-0000C6090000}"/>
    <cellStyle name="Normal 4 2 8 3" xfId="3359" xr:uid="{00000000-0005-0000-0000-0000C7090000}"/>
    <cellStyle name="Normal 4 2 8 4" xfId="4942" xr:uid="{00000000-0005-0000-0000-0000C8090000}"/>
    <cellStyle name="Normal 4 2 9" xfId="1908" xr:uid="{00000000-0005-0000-0000-0000C9090000}"/>
    <cellStyle name="Normal 4 2 9 2" xfId="4005" xr:uid="{00000000-0005-0000-0000-0000CA090000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1" xr:uid="{00000000-0005-0000-0000-0000D4090000}"/>
    <cellStyle name="Normal 5 10 10 2" xfId="4006" xr:uid="{00000000-0005-0000-0000-0000D5090000}"/>
    <cellStyle name="Normal 5 10 11" xfId="2553" xr:uid="{00000000-0005-0000-0000-0000D6090000}"/>
    <cellStyle name="Normal 5 10 11 2" xfId="4620" xr:uid="{00000000-0005-0000-0000-0000D7090000}"/>
    <cellStyle name="Normal 5 10 12" xfId="2612" xr:uid="{00000000-0005-0000-0000-0000D8090000}"/>
    <cellStyle name="Normal 5 10 13" xfId="4661" xr:uid="{00000000-0005-0000-0000-0000D9090000}"/>
    <cellStyle name="Normal 5 10 2" xfId="453" xr:uid="{00000000-0005-0000-0000-0000DA090000}"/>
    <cellStyle name="Normal 5 10 2 10" xfId="2554" xr:uid="{00000000-0005-0000-0000-0000DB090000}"/>
    <cellStyle name="Normal 5 10 2 10 2" xfId="4621" xr:uid="{00000000-0005-0000-0000-0000DC090000}"/>
    <cellStyle name="Normal 5 10 2 11" xfId="2613" xr:uid="{00000000-0005-0000-0000-0000DD090000}"/>
    <cellStyle name="Normal 5 10 2 12" xfId="4662" xr:uid="{00000000-0005-0000-0000-0000DE090000}"/>
    <cellStyle name="Normal 5 10 2 2" xfId="454" xr:uid="{00000000-0005-0000-0000-0000DF090000}"/>
    <cellStyle name="Normal 5 10 2 2 10" xfId="4663" xr:uid="{00000000-0005-0000-0000-0000E0090000}"/>
    <cellStyle name="Normal 5 10 2 2 2" xfId="659" xr:uid="{00000000-0005-0000-0000-0000E1090000}"/>
    <cellStyle name="Normal 5 10 2 2 2 2" xfId="843" xr:uid="{00000000-0005-0000-0000-0000E2090000}"/>
    <cellStyle name="Normal 5 10 2 2 2 2 2" xfId="1512" xr:uid="{00000000-0005-0000-0000-0000E3090000}"/>
    <cellStyle name="Normal 5 10 2 2 2 2 2 2" xfId="2401" xr:uid="{00000000-0005-0000-0000-0000E4090000}"/>
    <cellStyle name="Normal 5 10 2 2 2 2 2 2 2" xfId="4486" xr:uid="{00000000-0005-0000-0000-0000E5090000}"/>
    <cellStyle name="Normal 5 10 2 2 2 2 2 3" xfId="3620" xr:uid="{00000000-0005-0000-0000-0000E6090000}"/>
    <cellStyle name="Normal 5 10 2 2 2 2 2 4" xfId="5093" xr:uid="{00000000-0005-0000-0000-0000E7090000}"/>
    <cellStyle name="Normal 5 10 2 2 2 2 3" xfId="2113" xr:uid="{00000000-0005-0000-0000-0000E8090000}"/>
    <cellStyle name="Normal 5 10 2 2 2 2 3 2" xfId="4204" xr:uid="{00000000-0005-0000-0000-0000E9090000}"/>
    <cellStyle name="Normal 5 10 2 2 2 2 4" xfId="2958" xr:uid="{00000000-0005-0000-0000-0000EA090000}"/>
    <cellStyle name="Normal 5 10 2 2 2 2 5" xfId="4811" xr:uid="{00000000-0005-0000-0000-0000EB090000}"/>
    <cellStyle name="Normal 5 10 2 2 2 3" xfId="1141" xr:uid="{00000000-0005-0000-0000-0000EC090000}"/>
    <cellStyle name="Normal 5 10 2 2 2 3 2" xfId="1810" xr:uid="{00000000-0005-0000-0000-0000ED090000}"/>
    <cellStyle name="Normal 5 10 2 2 2 3 2 2" xfId="2478" xr:uid="{00000000-0005-0000-0000-0000EE090000}"/>
    <cellStyle name="Normal 5 10 2 2 2 3 2 2 2" xfId="4560" xr:uid="{00000000-0005-0000-0000-0000EF090000}"/>
    <cellStyle name="Normal 5 10 2 2 2 3 2 3" xfId="3918" xr:uid="{00000000-0005-0000-0000-0000F0090000}"/>
    <cellStyle name="Normal 5 10 2 2 2 3 2 4" xfId="5167" xr:uid="{00000000-0005-0000-0000-0000F1090000}"/>
    <cellStyle name="Normal 5 10 2 2 2 3 3" xfId="2190" xr:uid="{00000000-0005-0000-0000-0000F2090000}"/>
    <cellStyle name="Normal 5 10 2 2 2 3 3 2" xfId="4278" xr:uid="{00000000-0005-0000-0000-0000F3090000}"/>
    <cellStyle name="Normal 5 10 2 2 2 3 4" xfId="3256" xr:uid="{00000000-0005-0000-0000-0000F4090000}"/>
    <cellStyle name="Normal 5 10 2 2 2 3 5" xfId="4885" xr:uid="{00000000-0005-0000-0000-0000F5090000}"/>
    <cellStyle name="Normal 5 10 2 2 2 4" xfId="1328" xr:uid="{00000000-0005-0000-0000-0000F6090000}"/>
    <cellStyle name="Normal 5 10 2 2 2 4 2" xfId="2325" xr:uid="{00000000-0005-0000-0000-0000F7090000}"/>
    <cellStyle name="Normal 5 10 2 2 2 4 2 2" xfId="4412" xr:uid="{00000000-0005-0000-0000-0000F8090000}"/>
    <cellStyle name="Normal 5 10 2 2 2 4 3" xfId="3436" xr:uid="{00000000-0005-0000-0000-0000F9090000}"/>
    <cellStyle name="Normal 5 10 2 2 2 4 4" xfId="5019" xr:uid="{00000000-0005-0000-0000-0000FA090000}"/>
    <cellStyle name="Normal 5 10 2 2 2 5" xfId="2036" xr:uid="{00000000-0005-0000-0000-0000FB090000}"/>
    <cellStyle name="Normal 5 10 2 2 2 5 2" xfId="4130" xr:uid="{00000000-0005-0000-0000-0000FC090000}"/>
    <cellStyle name="Normal 5 10 2 2 2 6" xfId="2774" xr:uid="{00000000-0005-0000-0000-0000FD090000}"/>
    <cellStyle name="Normal 5 10 2 2 2 7" xfId="4737" xr:uid="{00000000-0005-0000-0000-0000FE090000}"/>
    <cellStyle name="Normal 5 10 2 2 3" xfId="583" xr:uid="{00000000-0005-0000-0000-0000FF090000}"/>
    <cellStyle name="Normal 5 10 2 2 3 2" xfId="1291" xr:uid="{00000000-0005-0000-0000-0000000A0000}"/>
    <cellStyle name="Normal 5 10 2 2 3 2 2" xfId="2288" xr:uid="{00000000-0005-0000-0000-0000010A0000}"/>
    <cellStyle name="Normal 5 10 2 2 3 2 2 2" xfId="4375" xr:uid="{00000000-0005-0000-0000-0000020A0000}"/>
    <cellStyle name="Normal 5 10 2 2 3 2 3" xfId="3399" xr:uid="{00000000-0005-0000-0000-0000030A0000}"/>
    <cellStyle name="Normal 5 10 2 2 3 2 4" xfId="4982" xr:uid="{00000000-0005-0000-0000-0000040A0000}"/>
    <cellStyle name="Normal 5 10 2 2 3 3" xfId="1999" xr:uid="{00000000-0005-0000-0000-0000050A0000}"/>
    <cellStyle name="Normal 5 10 2 2 3 3 2" xfId="4093" xr:uid="{00000000-0005-0000-0000-0000060A0000}"/>
    <cellStyle name="Normal 5 10 2 2 3 4" xfId="2699" xr:uid="{00000000-0005-0000-0000-0000070A0000}"/>
    <cellStyle name="Normal 5 10 2 2 3 5" xfId="4700" xr:uid="{00000000-0005-0000-0000-0000080A0000}"/>
    <cellStyle name="Normal 5 10 2 2 4" xfId="746" xr:uid="{00000000-0005-0000-0000-0000090A0000}"/>
    <cellStyle name="Normal 5 10 2 2 4 2" xfId="1415" xr:uid="{00000000-0005-0000-0000-00000A0A0000}"/>
    <cellStyle name="Normal 5 10 2 2 4 2 2" xfId="2363" xr:uid="{00000000-0005-0000-0000-00000B0A0000}"/>
    <cellStyle name="Normal 5 10 2 2 4 2 2 2" xfId="4449" xr:uid="{00000000-0005-0000-0000-00000C0A0000}"/>
    <cellStyle name="Normal 5 10 2 2 4 2 3" xfId="3523" xr:uid="{00000000-0005-0000-0000-00000D0A0000}"/>
    <cellStyle name="Normal 5 10 2 2 4 2 4" xfId="5056" xr:uid="{00000000-0005-0000-0000-00000E0A0000}"/>
    <cellStyle name="Normal 5 10 2 2 4 3" xfId="2074" xr:uid="{00000000-0005-0000-0000-00000F0A0000}"/>
    <cellStyle name="Normal 5 10 2 2 4 3 2" xfId="4167" xr:uid="{00000000-0005-0000-0000-0000100A0000}"/>
    <cellStyle name="Normal 5 10 2 2 4 4" xfId="2861" xr:uid="{00000000-0005-0000-0000-0000110A0000}"/>
    <cellStyle name="Normal 5 10 2 2 4 5" xfId="4774" xr:uid="{00000000-0005-0000-0000-0000120A0000}"/>
    <cellStyle name="Normal 5 10 2 2 5" xfId="1033" xr:uid="{00000000-0005-0000-0000-0000130A0000}"/>
    <cellStyle name="Normal 5 10 2 2 5 2" xfId="1702" xr:uid="{00000000-0005-0000-0000-0000140A0000}"/>
    <cellStyle name="Normal 5 10 2 2 5 2 2" xfId="2440" xr:uid="{00000000-0005-0000-0000-0000150A0000}"/>
    <cellStyle name="Normal 5 10 2 2 5 2 2 2" xfId="4523" xr:uid="{00000000-0005-0000-0000-0000160A0000}"/>
    <cellStyle name="Normal 5 10 2 2 5 2 3" xfId="3810" xr:uid="{00000000-0005-0000-0000-0000170A0000}"/>
    <cellStyle name="Normal 5 10 2 2 5 2 4" xfId="5130" xr:uid="{00000000-0005-0000-0000-0000180A0000}"/>
    <cellStyle name="Normal 5 10 2 2 5 3" xfId="2150" xr:uid="{00000000-0005-0000-0000-0000190A0000}"/>
    <cellStyle name="Normal 5 10 2 2 5 3 2" xfId="4241" xr:uid="{00000000-0005-0000-0000-00001A0A0000}"/>
    <cellStyle name="Normal 5 10 2 2 5 4" xfId="3148" xr:uid="{00000000-0005-0000-0000-00001B0A0000}"/>
    <cellStyle name="Normal 5 10 2 2 5 5" xfId="4848" xr:uid="{00000000-0005-0000-0000-00001C0A0000}"/>
    <cellStyle name="Normal 5 10 2 2 6" xfId="1253" xr:uid="{00000000-0005-0000-0000-00001D0A0000}"/>
    <cellStyle name="Normal 5 10 2 2 6 2" xfId="2251" xr:uid="{00000000-0005-0000-0000-00001E0A0000}"/>
    <cellStyle name="Normal 5 10 2 2 6 2 2" xfId="4338" xr:uid="{00000000-0005-0000-0000-00001F0A0000}"/>
    <cellStyle name="Normal 5 10 2 2 6 3" xfId="3362" xr:uid="{00000000-0005-0000-0000-0000200A0000}"/>
    <cellStyle name="Normal 5 10 2 2 6 4" xfId="4945" xr:uid="{00000000-0005-0000-0000-0000210A0000}"/>
    <cellStyle name="Normal 5 10 2 2 7" xfId="1913" xr:uid="{00000000-0005-0000-0000-0000220A0000}"/>
    <cellStyle name="Normal 5 10 2 2 7 2" xfId="4008" xr:uid="{00000000-0005-0000-0000-0000230A0000}"/>
    <cellStyle name="Normal 5 10 2 2 8" xfId="2555" xr:uid="{00000000-0005-0000-0000-0000240A0000}"/>
    <cellStyle name="Normal 5 10 2 2 8 2" xfId="4622" xr:uid="{00000000-0005-0000-0000-0000250A0000}"/>
    <cellStyle name="Normal 5 10 2 2 9" xfId="2614" xr:uid="{00000000-0005-0000-0000-0000260A0000}"/>
    <cellStyle name="Normal 5 10 2 3" xfId="658" xr:uid="{00000000-0005-0000-0000-0000270A0000}"/>
    <cellStyle name="Normal 5 10 2 3 2" xfId="842" xr:uid="{00000000-0005-0000-0000-0000280A0000}"/>
    <cellStyle name="Normal 5 10 2 3 2 2" xfId="1511" xr:uid="{00000000-0005-0000-0000-0000290A0000}"/>
    <cellStyle name="Normal 5 10 2 3 2 2 2" xfId="2400" xr:uid="{00000000-0005-0000-0000-00002A0A0000}"/>
    <cellStyle name="Normal 5 10 2 3 2 2 2 2" xfId="4485" xr:uid="{00000000-0005-0000-0000-00002B0A0000}"/>
    <cellStyle name="Normal 5 10 2 3 2 2 3" xfId="3619" xr:uid="{00000000-0005-0000-0000-00002C0A0000}"/>
    <cellStyle name="Normal 5 10 2 3 2 2 4" xfId="5092" xr:uid="{00000000-0005-0000-0000-00002D0A0000}"/>
    <cellStyle name="Normal 5 10 2 3 2 3" xfId="2112" xr:uid="{00000000-0005-0000-0000-00002E0A0000}"/>
    <cellStyle name="Normal 5 10 2 3 2 3 2" xfId="4203" xr:uid="{00000000-0005-0000-0000-00002F0A0000}"/>
    <cellStyle name="Normal 5 10 2 3 2 4" xfId="2957" xr:uid="{00000000-0005-0000-0000-0000300A0000}"/>
    <cellStyle name="Normal 5 10 2 3 2 5" xfId="4810" xr:uid="{00000000-0005-0000-0000-0000310A0000}"/>
    <cellStyle name="Normal 5 10 2 3 3" xfId="1140" xr:uid="{00000000-0005-0000-0000-0000320A0000}"/>
    <cellStyle name="Normal 5 10 2 3 3 2" xfId="1809" xr:uid="{00000000-0005-0000-0000-0000330A0000}"/>
    <cellStyle name="Normal 5 10 2 3 3 2 2" xfId="2477" xr:uid="{00000000-0005-0000-0000-0000340A0000}"/>
    <cellStyle name="Normal 5 10 2 3 3 2 2 2" xfId="4559" xr:uid="{00000000-0005-0000-0000-0000350A0000}"/>
    <cellStyle name="Normal 5 10 2 3 3 2 3" xfId="3917" xr:uid="{00000000-0005-0000-0000-0000360A0000}"/>
    <cellStyle name="Normal 5 10 2 3 3 2 4" xfId="5166" xr:uid="{00000000-0005-0000-0000-0000370A0000}"/>
    <cellStyle name="Normal 5 10 2 3 3 3" xfId="2189" xr:uid="{00000000-0005-0000-0000-0000380A0000}"/>
    <cellStyle name="Normal 5 10 2 3 3 3 2" xfId="4277" xr:uid="{00000000-0005-0000-0000-0000390A0000}"/>
    <cellStyle name="Normal 5 10 2 3 3 4" xfId="3255" xr:uid="{00000000-0005-0000-0000-00003A0A0000}"/>
    <cellStyle name="Normal 5 10 2 3 3 5" xfId="4884" xr:uid="{00000000-0005-0000-0000-00003B0A0000}"/>
    <cellStyle name="Normal 5 10 2 3 4" xfId="1327" xr:uid="{00000000-0005-0000-0000-00003C0A0000}"/>
    <cellStyle name="Normal 5 10 2 3 4 2" xfId="2324" xr:uid="{00000000-0005-0000-0000-00003D0A0000}"/>
    <cellStyle name="Normal 5 10 2 3 4 2 2" xfId="4411" xr:uid="{00000000-0005-0000-0000-00003E0A0000}"/>
    <cellStyle name="Normal 5 10 2 3 4 3" xfId="3435" xr:uid="{00000000-0005-0000-0000-00003F0A0000}"/>
    <cellStyle name="Normal 5 10 2 3 4 4" xfId="5018" xr:uid="{00000000-0005-0000-0000-0000400A0000}"/>
    <cellStyle name="Normal 5 10 2 3 5" xfId="2035" xr:uid="{00000000-0005-0000-0000-0000410A0000}"/>
    <cellStyle name="Normal 5 10 2 3 5 2" xfId="4129" xr:uid="{00000000-0005-0000-0000-0000420A0000}"/>
    <cellStyle name="Normal 5 10 2 3 6" xfId="2773" xr:uid="{00000000-0005-0000-0000-0000430A0000}"/>
    <cellStyle name="Normal 5 10 2 3 7" xfId="4736" xr:uid="{00000000-0005-0000-0000-0000440A0000}"/>
    <cellStyle name="Normal 5 10 2 4" xfId="582" xr:uid="{00000000-0005-0000-0000-0000450A0000}"/>
    <cellStyle name="Normal 5 10 2 4 2" xfId="1290" xr:uid="{00000000-0005-0000-0000-0000460A0000}"/>
    <cellStyle name="Normal 5 10 2 4 2 2" xfId="2287" xr:uid="{00000000-0005-0000-0000-0000470A0000}"/>
    <cellStyle name="Normal 5 10 2 4 2 2 2" xfId="4374" xr:uid="{00000000-0005-0000-0000-0000480A0000}"/>
    <cellStyle name="Normal 5 10 2 4 2 3" xfId="3398" xr:uid="{00000000-0005-0000-0000-0000490A0000}"/>
    <cellStyle name="Normal 5 10 2 4 2 4" xfId="4981" xr:uid="{00000000-0005-0000-0000-00004A0A0000}"/>
    <cellStyle name="Normal 5 10 2 4 3" xfId="1998" xr:uid="{00000000-0005-0000-0000-00004B0A0000}"/>
    <cellStyle name="Normal 5 10 2 4 3 2" xfId="4092" xr:uid="{00000000-0005-0000-0000-00004C0A0000}"/>
    <cellStyle name="Normal 5 10 2 4 4" xfId="2698" xr:uid="{00000000-0005-0000-0000-00004D0A0000}"/>
    <cellStyle name="Normal 5 10 2 4 5" xfId="4699" xr:uid="{00000000-0005-0000-0000-00004E0A0000}"/>
    <cellStyle name="Normal 5 10 2 5" xfId="745" xr:uid="{00000000-0005-0000-0000-00004F0A0000}"/>
    <cellStyle name="Normal 5 10 2 5 2" xfId="1414" xr:uid="{00000000-0005-0000-0000-0000500A0000}"/>
    <cellStyle name="Normal 5 10 2 5 2 2" xfId="2362" xr:uid="{00000000-0005-0000-0000-0000510A0000}"/>
    <cellStyle name="Normal 5 10 2 5 2 2 2" xfId="4448" xr:uid="{00000000-0005-0000-0000-0000520A0000}"/>
    <cellStyle name="Normal 5 10 2 5 2 3" xfId="3522" xr:uid="{00000000-0005-0000-0000-0000530A0000}"/>
    <cellStyle name="Normal 5 10 2 5 2 4" xfId="5055" xr:uid="{00000000-0005-0000-0000-0000540A0000}"/>
    <cellStyle name="Normal 5 10 2 5 3" xfId="2073" xr:uid="{00000000-0005-0000-0000-0000550A0000}"/>
    <cellStyle name="Normal 5 10 2 5 3 2" xfId="4166" xr:uid="{00000000-0005-0000-0000-0000560A0000}"/>
    <cellStyle name="Normal 5 10 2 5 4" xfId="2860" xr:uid="{00000000-0005-0000-0000-0000570A0000}"/>
    <cellStyle name="Normal 5 10 2 5 5" xfId="4773" xr:uid="{00000000-0005-0000-0000-0000580A0000}"/>
    <cellStyle name="Normal 5 10 2 6" xfId="1032" xr:uid="{00000000-0005-0000-0000-0000590A0000}"/>
    <cellStyle name="Normal 5 10 2 6 2" xfId="1701" xr:uid="{00000000-0005-0000-0000-00005A0A0000}"/>
    <cellStyle name="Normal 5 10 2 6 2 2" xfId="2439" xr:uid="{00000000-0005-0000-0000-00005B0A0000}"/>
    <cellStyle name="Normal 5 10 2 6 2 2 2" xfId="4522" xr:uid="{00000000-0005-0000-0000-00005C0A0000}"/>
    <cellStyle name="Normal 5 10 2 6 2 3" xfId="3809" xr:uid="{00000000-0005-0000-0000-00005D0A0000}"/>
    <cellStyle name="Normal 5 10 2 6 2 4" xfId="5129" xr:uid="{00000000-0005-0000-0000-00005E0A0000}"/>
    <cellStyle name="Normal 5 10 2 6 3" xfId="2149" xr:uid="{00000000-0005-0000-0000-00005F0A0000}"/>
    <cellStyle name="Normal 5 10 2 6 3 2" xfId="4240" xr:uid="{00000000-0005-0000-0000-0000600A0000}"/>
    <cellStyle name="Normal 5 10 2 6 4" xfId="3147" xr:uid="{00000000-0005-0000-0000-0000610A0000}"/>
    <cellStyle name="Normal 5 10 2 6 5" xfId="4847" xr:uid="{00000000-0005-0000-0000-0000620A0000}"/>
    <cellStyle name="Normal 5 10 2 7" xfId="1238" xr:uid="{00000000-0005-0000-0000-0000630A0000}"/>
    <cellStyle name="Normal 5 10 2 7 2" xfId="1867" xr:uid="{00000000-0005-0000-0000-0000640A0000}"/>
    <cellStyle name="Normal 5 10 2 7 2 2" xfId="2527" xr:uid="{00000000-0005-0000-0000-0000650A0000}"/>
    <cellStyle name="Normal 5 10 2 7 2 2 2" xfId="4609" xr:uid="{00000000-0005-0000-0000-0000660A0000}"/>
    <cellStyle name="Normal 5 10 2 7 2 3" xfId="3975" xr:uid="{00000000-0005-0000-0000-0000670A0000}"/>
    <cellStyle name="Normal 5 10 2 7 2 4" xfId="5216" xr:uid="{00000000-0005-0000-0000-0000680A0000}"/>
    <cellStyle name="Normal 5 10 2 7 3" xfId="2240" xr:uid="{00000000-0005-0000-0000-0000690A0000}"/>
    <cellStyle name="Normal 5 10 2 7 3 2" xfId="4327" xr:uid="{00000000-0005-0000-0000-00006A0A0000}"/>
    <cellStyle name="Normal 5 10 2 7 4" xfId="3351" xr:uid="{00000000-0005-0000-0000-00006B0A0000}"/>
    <cellStyle name="Normal 5 10 2 7 5" xfId="4934" xr:uid="{00000000-0005-0000-0000-00006C0A0000}"/>
    <cellStyle name="Normal 5 10 2 8" xfId="1252" xr:uid="{00000000-0005-0000-0000-00006D0A0000}"/>
    <cellStyle name="Normal 5 10 2 8 2" xfId="2250" xr:uid="{00000000-0005-0000-0000-00006E0A0000}"/>
    <cellStyle name="Normal 5 10 2 8 2 2" xfId="4337" xr:uid="{00000000-0005-0000-0000-00006F0A0000}"/>
    <cellStyle name="Normal 5 10 2 8 3" xfId="3361" xr:uid="{00000000-0005-0000-0000-0000700A0000}"/>
    <cellStyle name="Normal 5 10 2 8 4" xfId="4944" xr:uid="{00000000-0005-0000-0000-0000710A0000}"/>
    <cellStyle name="Normal 5 10 2 9" xfId="1912" xr:uid="{00000000-0005-0000-0000-0000720A0000}"/>
    <cellStyle name="Normal 5 10 2 9 2" xfId="4007" xr:uid="{00000000-0005-0000-0000-0000730A0000}"/>
    <cellStyle name="Normal 5 10 3" xfId="455" xr:uid="{00000000-0005-0000-0000-0000740A0000}"/>
    <cellStyle name="Normal 5 10 3 10" xfId="4664" xr:uid="{00000000-0005-0000-0000-0000750A0000}"/>
    <cellStyle name="Normal 5 10 3 2" xfId="660" xr:uid="{00000000-0005-0000-0000-0000760A0000}"/>
    <cellStyle name="Normal 5 10 3 2 2" xfId="844" xr:uid="{00000000-0005-0000-0000-0000770A0000}"/>
    <cellStyle name="Normal 5 10 3 2 2 2" xfId="1513" xr:uid="{00000000-0005-0000-0000-0000780A0000}"/>
    <cellStyle name="Normal 5 10 3 2 2 2 2" xfId="2402" xr:uid="{00000000-0005-0000-0000-0000790A0000}"/>
    <cellStyle name="Normal 5 10 3 2 2 2 2 2" xfId="4487" xr:uid="{00000000-0005-0000-0000-00007A0A0000}"/>
    <cellStyle name="Normal 5 10 3 2 2 2 3" xfId="3621" xr:uid="{00000000-0005-0000-0000-00007B0A0000}"/>
    <cellStyle name="Normal 5 10 3 2 2 2 4" xfId="5094" xr:uid="{00000000-0005-0000-0000-00007C0A0000}"/>
    <cellStyle name="Normal 5 10 3 2 2 3" xfId="2114" xr:uid="{00000000-0005-0000-0000-00007D0A0000}"/>
    <cellStyle name="Normal 5 10 3 2 2 3 2" xfId="4205" xr:uid="{00000000-0005-0000-0000-00007E0A0000}"/>
    <cellStyle name="Normal 5 10 3 2 2 4" xfId="2959" xr:uid="{00000000-0005-0000-0000-00007F0A0000}"/>
    <cellStyle name="Normal 5 10 3 2 2 5" xfId="4812" xr:uid="{00000000-0005-0000-0000-0000800A0000}"/>
    <cellStyle name="Normal 5 10 3 2 3" xfId="1142" xr:uid="{00000000-0005-0000-0000-0000810A0000}"/>
    <cellStyle name="Normal 5 10 3 2 3 2" xfId="1811" xr:uid="{00000000-0005-0000-0000-0000820A0000}"/>
    <cellStyle name="Normal 5 10 3 2 3 2 2" xfId="2479" xr:uid="{00000000-0005-0000-0000-0000830A0000}"/>
    <cellStyle name="Normal 5 10 3 2 3 2 2 2" xfId="4561" xr:uid="{00000000-0005-0000-0000-0000840A0000}"/>
    <cellStyle name="Normal 5 10 3 2 3 2 3" xfId="3919" xr:uid="{00000000-0005-0000-0000-0000850A0000}"/>
    <cellStyle name="Normal 5 10 3 2 3 2 4" xfId="5168" xr:uid="{00000000-0005-0000-0000-0000860A0000}"/>
    <cellStyle name="Normal 5 10 3 2 3 3" xfId="2191" xr:uid="{00000000-0005-0000-0000-0000870A0000}"/>
    <cellStyle name="Normal 5 10 3 2 3 3 2" xfId="4279" xr:uid="{00000000-0005-0000-0000-0000880A0000}"/>
    <cellStyle name="Normal 5 10 3 2 3 4" xfId="3257" xr:uid="{00000000-0005-0000-0000-0000890A0000}"/>
    <cellStyle name="Normal 5 10 3 2 3 5" xfId="4886" xr:uid="{00000000-0005-0000-0000-00008A0A0000}"/>
    <cellStyle name="Normal 5 10 3 2 4" xfId="1329" xr:uid="{00000000-0005-0000-0000-00008B0A0000}"/>
    <cellStyle name="Normal 5 10 3 2 4 2" xfId="2326" xr:uid="{00000000-0005-0000-0000-00008C0A0000}"/>
    <cellStyle name="Normal 5 10 3 2 4 2 2" xfId="4413" xr:uid="{00000000-0005-0000-0000-00008D0A0000}"/>
    <cellStyle name="Normal 5 10 3 2 4 3" xfId="3437" xr:uid="{00000000-0005-0000-0000-00008E0A0000}"/>
    <cellStyle name="Normal 5 10 3 2 4 4" xfId="5020" xr:uid="{00000000-0005-0000-0000-00008F0A0000}"/>
    <cellStyle name="Normal 5 10 3 2 5" xfId="2037" xr:uid="{00000000-0005-0000-0000-0000900A0000}"/>
    <cellStyle name="Normal 5 10 3 2 5 2" xfId="4131" xr:uid="{00000000-0005-0000-0000-0000910A0000}"/>
    <cellStyle name="Normal 5 10 3 2 6" xfId="2775" xr:uid="{00000000-0005-0000-0000-0000920A0000}"/>
    <cellStyle name="Normal 5 10 3 2 7" xfId="4738" xr:uid="{00000000-0005-0000-0000-0000930A0000}"/>
    <cellStyle name="Normal 5 10 3 3" xfId="584" xr:uid="{00000000-0005-0000-0000-0000940A0000}"/>
    <cellStyle name="Normal 5 10 3 3 2" xfId="1292" xr:uid="{00000000-0005-0000-0000-0000950A0000}"/>
    <cellStyle name="Normal 5 10 3 3 2 2" xfId="2289" xr:uid="{00000000-0005-0000-0000-0000960A0000}"/>
    <cellStyle name="Normal 5 10 3 3 2 2 2" xfId="4376" xr:uid="{00000000-0005-0000-0000-0000970A0000}"/>
    <cellStyle name="Normal 5 10 3 3 2 3" xfId="3400" xr:uid="{00000000-0005-0000-0000-0000980A0000}"/>
    <cellStyle name="Normal 5 10 3 3 2 4" xfId="4983" xr:uid="{00000000-0005-0000-0000-0000990A0000}"/>
    <cellStyle name="Normal 5 10 3 3 3" xfId="2000" xr:uid="{00000000-0005-0000-0000-00009A0A0000}"/>
    <cellStyle name="Normal 5 10 3 3 3 2" xfId="4094" xr:uid="{00000000-0005-0000-0000-00009B0A0000}"/>
    <cellStyle name="Normal 5 10 3 3 4" xfId="2700" xr:uid="{00000000-0005-0000-0000-00009C0A0000}"/>
    <cellStyle name="Normal 5 10 3 3 5" xfId="4701" xr:uid="{00000000-0005-0000-0000-00009D0A0000}"/>
    <cellStyle name="Normal 5 10 3 4" xfId="747" xr:uid="{00000000-0005-0000-0000-00009E0A0000}"/>
    <cellStyle name="Normal 5 10 3 4 2" xfId="1416" xr:uid="{00000000-0005-0000-0000-00009F0A0000}"/>
    <cellStyle name="Normal 5 10 3 4 2 2" xfId="2364" xr:uid="{00000000-0005-0000-0000-0000A00A0000}"/>
    <cellStyle name="Normal 5 10 3 4 2 2 2" xfId="4450" xr:uid="{00000000-0005-0000-0000-0000A10A0000}"/>
    <cellStyle name="Normal 5 10 3 4 2 3" xfId="3524" xr:uid="{00000000-0005-0000-0000-0000A20A0000}"/>
    <cellStyle name="Normal 5 10 3 4 2 4" xfId="5057" xr:uid="{00000000-0005-0000-0000-0000A30A0000}"/>
    <cellStyle name="Normal 5 10 3 4 3" xfId="2075" xr:uid="{00000000-0005-0000-0000-0000A40A0000}"/>
    <cellStyle name="Normal 5 10 3 4 3 2" xfId="4168" xr:uid="{00000000-0005-0000-0000-0000A50A0000}"/>
    <cellStyle name="Normal 5 10 3 4 4" xfId="2862" xr:uid="{00000000-0005-0000-0000-0000A60A0000}"/>
    <cellStyle name="Normal 5 10 3 4 5" xfId="4775" xr:uid="{00000000-0005-0000-0000-0000A70A0000}"/>
    <cellStyle name="Normal 5 10 3 5" xfId="1034" xr:uid="{00000000-0005-0000-0000-0000A80A0000}"/>
    <cellStyle name="Normal 5 10 3 5 2" xfId="1703" xr:uid="{00000000-0005-0000-0000-0000A90A0000}"/>
    <cellStyle name="Normal 5 10 3 5 2 2" xfId="2441" xr:uid="{00000000-0005-0000-0000-0000AA0A0000}"/>
    <cellStyle name="Normal 5 10 3 5 2 2 2" xfId="4524" xr:uid="{00000000-0005-0000-0000-0000AB0A0000}"/>
    <cellStyle name="Normal 5 10 3 5 2 3" xfId="3811" xr:uid="{00000000-0005-0000-0000-0000AC0A0000}"/>
    <cellStyle name="Normal 5 10 3 5 2 4" xfId="5131" xr:uid="{00000000-0005-0000-0000-0000AD0A0000}"/>
    <cellStyle name="Normal 5 10 3 5 3" xfId="2151" xr:uid="{00000000-0005-0000-0000-0000AE0A0000}"/>
    <cellStyle name="Normal 5 10 3 5 3 2" xfId="4242" xr:uid="{00000000-0005-0000-0000-0000AF0A0000}"/>
    <cellStyle name="Normal 5 10 3 5 4" xfId="3149" xr:uid="{00000000-0005-0000-0000-0000B00A0000}"/>
    <cellStyle name="Normal 5 10 3 5 5" xfId="4849" xr:uid="{00000000-0005-0000-0000-0000B10A0000}"/>
    <cellStyle name="Normal 5 10 3 6" xfId="1254" xr:uid="{00000000-0005-0000-0000-0000B20A0000}"/>
    <cellStyle name="Normal 5 10 3 6 2" xfId="2252" xr:uid="{00000000-0005-0000-0000-0000B30A0000}"/>
    <cellStyle name="Normal 5 10 3 6 2 2" xfId="4339" xr:uid="{00000000-0005-0000-0000-0000B40A0000}"/>
    <cellStyle name="Normal 5 10 3 6 3" xfId="3363" xr:uid="{00000000-0005-0000-0000-0000B50A0000}"/>
    <cellStyle name="Normal 5 10 3 6 4" xfId="4946" xr:uid="{00000000-0005-0000-0000-0000B60A0000}"/>
    <cellStyle name="Normal 5 10 3 7" xfId="1914" xr:uid="{00000000-0005-0000-0000-0000B70A0000}"/>
    <cellStyle name="Normal 5 10 3 7 2" xfId="4009" xr:uid="{00000000-0005-0000-0000-0000B80A0000}"/>
    <cellStyle name="Normal 5 10 3 8" xfId="2556" xr:uid="{00000000-0005-0000-0000-0000B90A0000}"/>
    <cellStyle name="Normal 5 10 3 8 2" xfId="4623" xr:uid="{00000000-0005-0000-0000-0000BA0A0000}"/>
    <cellStyle name="Normal 5 10 3 9" xfId="2615" xr:uid="{00000000-0005-0000-0000-0000BB0A0000}"/>
    <cellStyle name="Normal 5 10 4" xfId="657" xr:uid="{00000000-0005-0000-0000-0000BC0A0000}"/>
    <cellStyle name="Normal 5 10 4 2" xfId="841" xr:uid="{00000000-0005-0000-0000-0000BD0A0000}"/>
    <cellStyle name="Normal 5 10 4 2 2" xfId="1510" xr:uid="{00000000-0005-0000-0000-0000BE0A0000}"/>
    <cellStyle name="Normal 5 10 4 2 2 2" xfId="2399" xr:uid="{00000000-0005-0000-0000-0000BF0A0000}"/>
    <cellStyle name="Normal 5 10 4 2 2 2 2" xfId="4484" xr:uid="{00000000-0005-0000-0000-0000C00A0000}"/>
    <cellStyle name="Normal 5 10 4 2 2 3" xfId="3618" xr:uid="{00000000-0005-0000-0000-0000C10A0000}"/>
    <cellStyle name="Normal 5 10 4 2 2 4" xfId="5091" xr:uid="{00000000-0005-0000-0000-0000C20A0000}"/>
    <cellStyle name="Normal 5 10 4 2 3" xfId="2111" xr:uid="{00000000-0005-0000-0000-0000C30A0000}"/>
    <cellStyle name="Normal 5 10 4 2 3 2" xfId="4202" xr:uid="{00000000-0005-0000-0000-0000C40A0000}"/>
    <cellStyle name="Normal 5 10 4 2 4" xfId="2956" xr:uid="{00000000-0005-0000-0000-0000C50A0000}"/>
    <cellStyle name="Normal 5 10 4 2 5" xfId="4809" xr:uid="{00000000-0005-0000-0000-0000C60A0000}"/>
    <cellStyle name="Normal 5 10 4 3" xfId="1139" xr:uid="{00000000-0005-0000-0000-0000C70A0000}"/>
    <cellStyle name="Normal 5 10 4 3 2" xfId="1808" xr:uid="{00000000-0005-0000-0000-0000C80A0000}"/>
    <cellStyle name="Normal 5 10 4 3 2 2" xfId="2476" xr:uid="{00000000-0005-0000-0000-0000C90A0000}"/>
    <cellStyle name="Normal 5 10 4 3 2 2 2" xfId="4558" xr:uid="{00000000-0005-0000-0000-0000CA0A0000}"/>
    <cellStyle name="Normal 5 10 4 3 2 3" xfId="3916" xr:uid="{00000000-0005-0000-0000-0000CB0A0000}"/>
    <cellStyle name="Normal 5 10 4 3 2 4" xfId="5165" xr:uid="{00000000-0005-0000-0000-0000CC0A0000}"/>
    <cellStyle name="Normal 5 10 4 3 3" xfId="2188" xr:uid="{00000000-0005-0000-0000-0000CD0A0000}"/>
    <cellStyle name="Normal 5 10 4 3 3 2" xfId="4276" xr:uid="{00000000-0005-0000-0000-0000CE0A0000}"/>
    <cellStyle name="Normal 5 10 4 3 4" xfId="3254" xr:uid="{00000000-0005-0000-0000-0000CF0A0000}"/>
    <cellStyle name="Normal 5 10 4 3 5" xfId="4883" xr:uid="{00000000-0005-0000-0000-0000D00A0000}"/>
    <cellStyle name="Normal 5 10 4 4" xfId="1326" xr:uid="{00000000-0005-0000-0000-0000D10A0000}"/>
    <cellStyle name="Normal 5 10 4 4 2" xfId="2323" xr:uid="{00000000-0005-0000-0000-0000D20A0000}"/>
    <cellStyle name="Normal 5 10 4 4 2 2" xfId="4410" xr:uid="{00000000-0005-0000-0000-0000D30A0000}"/>
    <cellStyle name="Normal 5 10 4 4 3" xfId="3434" xr:uid="{00000000-0005-0000-0000-0000D40A0000}"/>
    <cellStyle name="Normal 5 10 4 4 4" xfId="5017" xr:uid="{00000000-0005-0000-0000-0000D50A0000}"/>
    <cellStyle name="Normal 5 10 4 5" xfId="2034" xr:uid="{00000000-0005-0000-0000-0000D60A0000}"/>
    <cellStyle name="Normal 5 10 4 5 2" xfId="4128" xr:uid="{00000000-0005-0000-0000-0000D70A0000}"/>
    <cellStyle name="Normal 5 10 4 6" xfId="2772" xr:uid="{00000000-0005-0000-0000-0000D80A0000}"/>
    <cellStyle name="Normal 5 10 4 7" xfId="4735" xr:uid="{00000000-0005-0000-0000-0000D90A0000}"/>
    <cellStyle name="Normal 5 10 5" xfId="581" xr:uid="{00000000-0005-0000-0000-0000DA0A0000}"/>
    <cellStyle name="Normal 5 10 5 2" xfId="1289" xr:uid="{00000000-0005-0000-0000-0000DB0A0000}"/>
    <cellStyle name="Normal 5 10 5 2 2" xfId="2286" xr:uid="{00000000-0005-0000-0000-0000DC0A0000}"/>
    <cellStyle name="Normal 5 10 5 2 2 2" xfId="4373" xr:uid="{00000000-0005-0000-0000-0000DD0A0000}"/>
    <cellStyle name="Normal 5 10 5 2 3" xfId="3397" xr:uid="{00000000-0005-0000-0000-0000DE0A0000}"/>
    <cellStyle name="Normal 5 10 5 2 4" xfId="4980" xr:uid="{00000000-0005-0000-0000-0000DF0A0000}"/>
    <cellStyle name="Normal 5 10 5 3" xfId="1997" xr:uid="{00000000-0005-0000-0000-0000E00A0000}"/>
    <cellStyle name="Normal 5 10 5 3 2" xfId="4091" xr:uid="{00000000-0005-0000-0000-0000E10A0000}"/>
    <cellStyle name="Normal 5 10 5 4" xfId="2697" xr:uid="{00000000-0005-0000-0000-0000E20A0000}"/>
    <cellStyle name="Normal 5 10 5 5" xfId="4698" xr:uid="{00000000-0005-0000-0000-0000E30A0000}"/>
    <cellStyle name="Normal 5 10 6" xfId="744" xr:uid="{00000000-0005-0000-0000-0000E40A0000}"/>
    <cellStyle name="Normal 5 10 6 2" xfId="1413" xr:uid="{00000000-0005-0000-0000-0000E50A0000}"/>
    <cellStyle name="Normal 5 10 6 2 2" xfId="2361" xr:uid="{00000000-0005-0000-0000-0000E60A0000}"/>
    <cellStyle name="Normal 5 10 6 2 2 2" xfId="4447" xr:uid="{00000000-0005-0000-0000-0000E70A0000}"/>
    <cellStyle name="Normal 5 10 6 2 3" xfId="3521" xr:uid="{00000000-0005-0000-0000-0000E80A0000}"/>
    <cellStyle name="Normal 5 10 6 2 4" xfId="5054" xr:uid="{00000000-0005-0000-0000-0000E90A0000}"/>
    <cellStyle name="Normal 5 10 6 3" xfId="2072" xr:uid="{00000000-0005-0000-0000-0000EA0A0000}"/>
    <cellStyle name="Normal 5 10 6 3 2" xfId="4165" xr:uid="{00000000-0005-0000-0000-0000EB0A0000}"/>
    <cellStyle name="Normal 5 10 6 4" xfId="2859" xr:uid="{00000000-0005-0000-0000-0000EC0A0000}"/>
    <cellStyle name="Normal 5 10 6 5" xfId="4772" xr:uid="{00000000-0005-0000-0000-0000ED0A0000}"/>
    <cellStyle name="Normal 5 10 7" xfId="1031" xr:uid="{00000000-0005-0000-0000-0000EE0A0000}"/>
    <cellStyle name="Normal 5 10 7 2" xfId="1700" xr:uid="{00000000-0005-0000-0000-0000EF0A0000}"/>
    <cellStyle name="Normal 5 10 7 2 2" xfId="2438" xr:uid="{00000000-0005-0000-0000-0000F00A0000}"/>
    <cellStyle name="Normal 5 10 7 2 2 2" xfId="4521" xr:uid="{00000000-0005-0000-0000-0000F10A0000}"/>
    <cellStyle name="Normal 5 10 7 2 3" xfId="3808" xr:uid="{00000000-0005-0000-0000-0000F20A0000}"/>
    <cellStyle name="Normal 5 10 7 2 4" xfId="5128" xr:uid="{00000000-0005-0000-0000-0000F30A0000}"/>
    <cellStyle name="Normal 5 10 7 3" xfId="2148" xr:uid="{00000000-0005-0000-0000-0000F40A0000}"/>
    <cellStyle name="Normal 5 10 7 3 2" xfId="4239" xr:uid="{00000000-0005-0000-0000-0000F50A0000}"/>
    <cellStyle name="Normal 5 10 7 4" xfId="3146" xr:uid="{00000000-0005-0000-0000-0000F60A0000}"/>
    <cellStyle name="Normal 5 10 7 5" xfId="4846" xr:uid="{00000000-0005-0000-0000-0000F70A0000}"/>
    <cellStyle name="Normal 5 10 8" xfId="1223" xr:uid="{00000000-0005-0000-0000-0000F80A0000}"/>
    <cellStyle name="Normal 5 10 8 2" xfId="1853" xr:uid="{00000000-0005-0000-0000-0000F90A0000}"/>
    <cellStyle name="Normal 5 10 8 2 2" xfId="2513" xr:uid="{00000000-0005-0000-0000-0000FA0A0000}"/>
    <cellStyle name="Normal 5 10 8 2 2 2" xfId="4595" xr:uid="{00000000-0005-0000-0000-0000FB0A0000}"/>
    <cellStyle name="Normal 5 10 8 2 3" xfId="3961" xr:uid="{00000000-0005-0000-0000-0000FC0A0000}"/>
    <cellStyle name="Normal 5 10 8 2 4" xfId="5202" xr:uid="{00000000-0005-0000-0000-0000FD0A0000}"/>
    <cellStyle name="Normal 5 10 8 3" xfId="2226" xr:uid="{00000000-0005-0000-0000-0000FE0A0000}"/>
    <cellStyle name="Normal 5 10 8 3 2" xfId="4313" xr:uid="{00000000-0005-0000-0000-0000FF0A0000}"/>
    <cellStyle name="Normal 5 10 8 4" xfId="3337" xr:uid="{00000000-0005-0000-0000-0000000B0000}"/>
    <cellStyle name="Normal 5 10 8 5" xfId="4920" xr:uid="{00000000-0005-0000-0000-0000010B0000}"/>
    <cellStyle name="Normal 5 10 9" xfId="1251" xr:uid="{00000000-0005-0000-0000-0000020B0000}"/>
    <cellStyle name="Normal 5 10 9 2" xfId="2249" xr:uid="{00000000-0005-0000-0000-0000030B0000}"/>
    <cellStyle name="Normal 5 10 9 2 2" xfId="4336" xr:uid="{00000000-0005-0000-0000-0000040B0000}"/>
    <cellStyle name="Normal 5 10 9 3" xfId="3360" xr:uid="{00000000-0005-0000-0000-0000050B0000}"/>
    <cellStyle name="Normal 5 10 9 4" xfId="4943" xr:uid="{00000000-0005-0000-0000-0000060B0000}"/>
    <cellStyle name="Normal 5 11" xfId="456" xr:uid="{00000000-0005-0000-0000-0000070B0000}"/>
    <cellStyle name="Normal 5 11 10" xfId="2557" xr:uid="{00000000-0005-0000-0000-0000080B0000}"/>
    <cellStyle name="Normal 5 11 10 2" xfId="4624" xr:uid="{00000000-0005-0000-0000-0000090B0000}"/>
    <cellStyle name="Normal 5 11 11" xfId="2616" xr:uid="{00000000-0005-0000-0000-00000A0B0000}"/>
    <cellStyle name="Normal 5 11 12" xfId="4665" xr:uid="{00000000-0005-0000-0000-00000B0B0000}"/>
    <cellStyle name="Normal 5 11 2" xfId="457" xr:uid="{00000000-0005-0000-0000-00000C0B0000}"/>
    <cellStyle name="Normal 5 11 2 10" xfId="4666" xr:uid="{00000000-0005-0000-0000-00000D0B0000}"/>
    <cellStyle name="Normal 5 11 2 2" xfId="662" xr:uid="{00000000-0005-0000-0000-00000E0B0000}"/>
    <cellStyle name="Normal 5 11 2 2 2" xfId="846" xr:uid="{00000000-0005-0000-0000-00000F0B0000}"/>
    <cellStyle name="Normal 5 11 2 2 2 2" xfId="1515" xr:uid="{00000000-0005-0000-0000-0000100B0000}"/>
    <cellStyle name="Normal 5 11 2 2 2 2 2" xfId="2404" xr:uid="{00000000-0005-0000-0000-0000110B0000}"/>
    <cellStyle name="Normal 5 11 2 2 2 2 2 2" xfId="4489" xr:uid="{00000000-0005-0000-0000-0000120B0000}"/>
    <cellStyle name="Normal 5 11 2 2 2 2 3" xfId="3623" xr:uid="{00000000-0005-0000-0000-0000130B0000}"/>
    <cellStyle name="Normal 5 11 2 2 2 2 4" xfId="5096" xr:uid="{00000000-0005-0000-0000-0000140B0000}"/>
    <cellStyle name="Normal 5 11 2 2 2 3" xfId="2116" xr:uid="{00000000-0005-0000-0000-0000150B0000}"/>
    <cellStyle name="Normal 5 11 2 2 2 3 2" xfId="4207" xr:uid="{00000000-0005-0000-0000-0000160B0000}"/>
    <cellStyle name="Normal 5 11 2 2 2 4" xfId="2961" xr:uid="{00000000-0005-0000-0000-0000170B0000}"/>
    <cellStyle name="Normal 5 11 2 2 2 5" xfId="4814" xr:uid="{00000000-0005-0000-0000-0000180B0000}"/>
    <cellStyle name="Normal 5 11 2 2 3" xfId="1144" xr:uid="{00000000-0005-0000-0000-0000190B0000}"/>
    <cellStyle name="Normal 5 11 2 2 3 2" xfId="1813" xr:uid="{00000000-0005-0000-0000-00001A0B0000}"/>
    <cellStyle name="Normal 5 11 2 2 3 2 2" xfId="2481" xr:uid="{00000000-0005-0000-0000-00001B0B0000}"/>
    <cellStyle name="Normal 5 11 2 2 3 2 2 2" xfId="4563" xr:uid="{00000000-0005-0000-0000-00001C0B0000}"/>
    <cellStyle name="Normal 5 11 2 2 3 2 3" xfId="3921" xr:uid="{00000000-0005-0000-0000-00001D0B0000}"/>
    <cellStyle name="Normal 5 11 2 2 3 2 4" xfId="5170" xr:uid="{00000000-0005-0000-0000-00001E0B0000}"/>
    <cellStyle name="Normal 5 11 2 2 3 3" xfId="2193" xr:uid="{00000000-0005-0000-0000-00001F0B0000}"/>
    <cellStyle name="Normal 5 11 2 2 3 3 2" xfId="4281" xr:uid="{00000000-0005-0000-0000-0000200B0000}"/>
    <cellStyle name="Normal 5 11 2 2 3 4" xfId="3259" xr:uid="{00000000-0005-0000-0000-0000210B0000}"/>
    <cellStyle name="Normal 5 11 2 2 3 5" xfId="4888" xr:uid="{00000000-0005-0000-0000-0000220B0000}"/>
    <cellStyle name="Normal 5 11 2 2 4" xfId="1331" xr:uid="{00000000-0005-0000-0000-0000230B0000}"/>
    <cellStyle name="Normal 5 11 2 2 4 2" xfId="2328" xr:uid="{00000000-0005-0000-0000-0000240B0000}"/>
    <cellStyle name="Normal 5 11 2 2 4 2 2" xfId="4415" xr:uid="{00000000-0005-0000-0000-0000250B0000}"/>
    <cellStyle name="Normal 5 11 2 2 4 3" xfId="3439" xr:uid="{00000000-0005-0000-0000-0000260B0000}"/>
    <cellStyle name="Normal 5 11 2 2 4 4" xfId="5022" xr:uid="{00000000-0005-0000-0000-0000270B0000}"/>
    <cellStyle name="Normal 5 11 2 2 5" xfId="2039" xr:uid="{00000000-0005-0000-0000-0000280B0000}"/>
    <cellStyle name="Normal 5 11 2 2 5 2" xfId="4133" xr:uid="{00000000-0005-0000-0000-0000290B0000}"/>
    <cellStyle name="Normal 5 11 2 2 6" xfId="2777" xr:uid="{00000000-0005-0000-0000-00002A0B0000}"/>
    <cellStyle name="Normal 5 11 2 2 7" xfId="4740" xr:uid="{00000000-0005-0000-0000-00002B0B0000}"/>
    <cellStyle name="Normal 5 11 2 3" xfId="586" xr:uid="{00000000-0005-0000-0000-00002C0B0000}"/>
    <cellStyle name="Normal 5 11 2 3 2" xfId="1294" xr:uid="{00000000-0005-0000-0000-00002D0B0000}"/>
    <cellStyle name="Normal 5 11 2 3 2 2" xfId="2291" xr:uid="{00000000-0005-0000-0000-00002E0B0000}"/>
    <cellStyle name="Normal 5 11 2 3 2 2 2" xfId="4378" xr:uid="{00000000-0005-0000-0000-00002F0B0000}"/>
    <cellStyle name="Normal 5 11 2 3 2 3" xfId="3402" xr:uid="{00000000-0005-0000-0000-0000300B0000}"/>
    <cellStyle name="Normal 5 11 2 3 2 4" xfId="4985" xr:uid="{00000000-0005-0000-0000-0000310B0000}"/>
    <cellStyle name="Normal 5 11 2 3 3" xfId="2002" xr:uid="{00000000-0005-0000-0000-0000320B0000}"/>
    <cellStyle name="Normal 5 11 2 3 3 2" xfId="4096" xr:uid="{00000000-0005-0000-0000-0000330B0000}"/>
    <cellStyle name="Normal 5 11 2 3 4" xfId="2702" xr:uid="{00000000-0005-0000-0000-0000340B0000}"/>
    <cellStyle name="Normal 5 11 2 3 5" xfId="4703" xr:uid="{00000000-0005-0000-0000-0000350B0000}"/>
    <cellStyle name="Normal 5 11 2 4" xfId="749" xr:uid="{00000000-0005-0000-0000-0000360B0000}"/>
    <cellStyle name="Normal 5 11 2 4 2" xfId="1418" xr:uid="{00000000-0005-0000-0000-0000370B0000}"/>
    <cellStyle name="Normal 5 11 2 4 2 2" xfId="2366" xr:uid="{00000000-0005-0000-0000-0000380B0000}"/>
    <cellStyle name="Normal 5 11 2 4 2 2 2" xfId="4452" xr:uid="{00000000-0005-0000-0000-0000390B0000}"/>
    <cellStyle name="Normal 5 11 2 4 2 3" xfId="3526" xr:uid="{00000000-0005-0000-0000-00003A0B0000}"/>
    <cellStyle name="Normal 5 11 2 4 2 4" xfId="5059" xr:uid="{00000000-0005-0000-0000-00003B0B0000}"/>
    <cellStyle name="Normal 5 11 2 4 3" xfId="2077" xr:uid="{00000000-0005-0000-0000-00003C0B0000}"/>
    <cellStyle name="Normal 5 11 2 4 3 2" xfId="4170" xr:uid="{00000000-0005-0000-0000-00003D0B0000}"/>
    <cellStyle name="Normal 5 11 2 4 4" xfId="2864" xr:uid="{00000000-0005-0000-0000-00003E0B0000}"/>
    <cellStyle name="Normal 5 11 2 4 5" xfId="4777" xr:uid="{00000000-0005-0000-0000-00003F0B0000}"/>
    <cellStyle name="Normal 5 11 2 5" xfId="1036" xr:uid="{00000000-0005-0000-0000-0000400B0000}"/>
    <cellStyle name="Normal 5 11 2 5 2" xfId="1705" xr:uid="{00000000-0005-0000-0000-0000410B0000}"/>
    <cellStyle name="Normal 5 11 2 5 2 2" xfId="2443" xr:uid="{00000000-0005-0000-0000-0000420B0000}"/>
    <cellStyle name="Normal 5 11 2 5 2 2 2" xfId="4526" xr:uid="{00000000-0005-0000-0000-0000430B0000}"/>
    <cellStyle name="Normal 5 11 2 5 2 3" xfId="3813" xr:uid="{00000000-0005-0000-0000-0000440B0000}"/>
    <cellStyle name="Normal 5 11 2 5 2 4" xfId="5133" xr:uid="{00000000-0005-0000-0000-0000450B0000}"/>
    <cellStyle name="Normal 5 11 2 5 3" xfId="2153" xr:uid="{00000000-0005-0000-0000-0000460B0000}"/>
    <cellStyle name="Normal 5 11 2 5 3 2" xfId="4244" xr:uid="{00000000-0005-0000-0000-0000470B0000}"/>
    <cellStyle name="Normal 5 11 2 5 4" xfId="3151" xr:uid="{00000000-0005-0000-0000-0000480B0000}"/>
    <cellStyle name="Normal 5 11 2 5 5" xfId="4851" xr:uid="{00000000-0005-0000-0000-0000490B0000}"/>
    <cellStyle name="Normal 5 11 2 6" xfId="1256" xr:uid="{00000000-0005-0000-0000-00004A0B0000}"/>
    <cellStyle name="Normal 5 11 2 6 2" xfId="2254" xr:uid="{00000000-0005-0000-0000-00004B0B0000}"/>
    <cellStyle name="Normal 5 11 2 6 2 2" xfId="4341" xr:uid="{00000000-0005-0000-0000-00004C0B0000}"/>
    <cellStyle name="Normal 5 11 2 6 3" xfId="3365" xr:uid="{00000000-0005-0000-0000-00004D0B0000}"/>
    <cellStyle name="Normal 5 11 2 6 4" xfId="4948" xr:uid="{00000000-0005-0000-0000-00004E0B0000}"/>
    <cellStyle name="Normal 5 11 2 7" xfId="1916" xr:uid="{00000000-0005-0000-0000-00004F0B0000}"/>
    <cellStyle name="Normal 5 11 2 7 2" xfId="4011" xr:uid="{00000000-0005-0000-0000-0000500B0000}"/>
    <cellStyle name="Normal 5 11 2 8" xfId="2558" xr:uid="{00000000-0005-0000-0000-0000510B0000}"/>
    <cellStyle name="Normal 5 11 2 8 2" xfId="4625" xr:uid="{00000000-0005-0000-0000-0000520B0000}"/>
    <cellStyle name="Normal 5 11 2 9" xfId="2617" xr:uid="{00000000-0005-0000-0000-0000530B0000}"/>
    <cellStyle name="Normal 5 11 3" xfId="661" xr:uid="{00000000-0005-0000-0000-0000540B0000}"/>
    <cellStyle name="Normal 5 11 3 2" xfId="845" xr:uid="{00000000-0005-0000-0000-0000550B0000}"/>
    <cellStyle name="Normal 5 11 3 2 2" xfId="1514" xr:uid="{00000000-0005-0000-0000-0000560B0000}"/>
    <cellStyle name="Normal 5 11 3 2 2 2" xfId="2403" xr:uid="{00000000-0005-0000-0000-0000570B0000}"/>
    <cellStyle name="Normal 5 11 3 2 2 2 2" xfId="4488" xr:uid="{00000000-0005-0000-0000-0000580B0000}"/>
    <cellStyle name="Normal 5 11 3 2 2 3" xfId="3622" xr:uid="{00000000-0005-0000-0000-0000590B0000}"/>
    <cellStyle name="Normal 5 11 3 2 2 4" xfId="5095" xr:uid="{00000000-0005-0000-0000-00005A0B0000}"/>
    <cellStyle name="Normal 5 11 3 2 3" xfId="2115" xr:uid="{00000000-0005-0000-0000-00005B0B0000}"/>
    <cellStyle name="Normal 5 11 3 2 3 2" xfId="4206" xr:uid="{00000000-0005-0000-0000-00005C0B0000}"/>
    <cellStyle name="Normal 5 11 3 2 4" xfId="2960" xr:uid="{00000000-0005-0000-0000-00005D0B0000}"/>
    <cellStyle name="Normal 5 11 3 2 5" xfId="4813" xr:uid="{00000000-0005-0000-0000-00005E0B0000}"/>
    <cellStyle name="Normal 5 11 3 3" xfId="1143" xr:uid="{00000000-0005-0000-0000-00005F0B0000}"/>
    <cellStyle name="Normal 5 11 3 3 2" xfId="1812" xr:uid="{00000000-0005-0000-0000-0000600B0000}"/>
    <cellStyle name="Normal 5 11 3 3 2 2" xfId="2480" xr:uid="{00000000-0005-0000-0000-0000610B0000}"/>
    <cellStyle name="Normal 5 11 3 3 2 2 2" xfId="4562" xr:uid="{00000000-0005-0000-0000-0000620B0000}"/>
    <cellStyle name="Normal 5 11 3 3 2 3" xfId="3920" xr:uid="{00000000-0005-0000-0000-0000630B0000}"/>
    <cellStyle name="Normal 5 11 3 3 2 4" xfId="5169" xr:uid="{00000000-0005-0000-0000-0000640B0000}"/>
    <cellStyle name="Normal 5 11 3 3 3" xfId="2192" xr:uid="{00000000-0005-0000-0000-0000650B0000}"/>
    <cellStyle name="Normal 5 11 3 3 3 2" xfId="4280" xr:uid="{00000000-0005-0000-0000-0000660B0000}"/>
    <cellStyle name="Normal 5 11 3 3 4" xfId="3258" xr:uid="{00000000-0005-0000-0000-0000670B0000}"/>
    <cellStyle name="Normal 5 11 3 3 5" xfId="4887" xr:uid="{00000000-0005-0000-0000-0000680B0000}"/>
    <cellStyle name="Normal 5 11 3 4" xfId="1330" xr:uid="{00000000-0005-0000-0000-0000690B0000}"/>
    <cellStyle name="Normal 5 11 3 4 2" xfId="2327" xr:uid="{00000000-0005-0000-0000-00006A0B0000}"/>
    <cellStyle name="Normal 5 11 3 4 2 2" xfId="4414" xr:uid="{00000000-0005-0000-0000-00006B0B0000}"/>
    <cellStyle name="Normal 5 11 3 4 3" xfId="3438" xr:uid="{00000000-0005-0000-0000-00006C0B0000}"/>
    <cellStyle name="Normal 5 11 3 4 4" xfId="5021" xr:uid="{00000000-0005-0000-0000-00006D0B0000}"/>
    <cellStyle name="Normal 5 11 3 5" xfId="2038" xr:uid="{00000000-0005-0000-0000-00006E0B0000}"/>
    <cellStyle name="Normal 5 11 3 5 2" xfId="4132" xr:uid="{00000000-0005-0000-0000-00006F0B0000}"/>
    <cellStyle name="Normal 5 11 3 6" xfId="2776" xr:uid="{00000000-0005-0000-0000-0000700B0000}"/>
    <cellStyle name="Normal 5 11 3 7" xfId="4739" xr:uid="{00000000-0005-0000-0000-0000710B0000}"/>
    <cellStyle name="Normal 5 11 4" xfId="585" xr:uid="{00000000-0005-0000-0000-0000720B0000}"/>
    <cellStyle name="Normal 5 11 4 2" xfId="1293" xr:uid="{00000000-0005-0000-0000-0000730B0000}"/>
    <cellStyle name="Normal 5 11 4 2 2" xfId="2290" xr:uid="{00000000-0005-0000-0000-0000740B0000}"/>
    <cellStyle name="Normal 5 11 4 2 2 2" xfId="4377" xr:uid="{00000000-0005-0000-0000-0000750B0000}"/>
    <cellStyle name="Normal 5 11 4 2 3" xfId="3401" xr:uid="{00000000-0005-0000-0000-0000760B0000}"/>
    <cellStyle name="Normal 5 11 4 2 4" xfId="4984" xr:uid="{00000000-0005-0000-0000-0000770B0000}"/>
    <cellStyle name="Normal 5 11 4 3" xfId="2001" xr:uid="{00000000-0005-0000-0000-0000780B0000}"/>
    <cellStyle name="Normal 5 11 4 3 2" xfId="4095" xr:uid="{00000000-0005-0000-0000-0000790B0000}"/>
    <cellStyle name="Normal 5 11 4 4" xfId="2701" xr:uid="{00000000-0005-0000-0000-00007A0B0000}"/>
    <cellStyle name="Normal 5 11 4 5" xfId="4702" xr:uid="{00000000-0005-0000-0000-00007B0B0000}"/>
    <cellStyle name="Normal 5 11 5" xfId="748" xr:uid="{00000000-0005-0000-0000-00007C0B0000}"/>
    <cellStyle name="Normal 5 11 5 2" xfId="1417" xr:uid="{00000000-0005-0000-0000-00007D0B0000}"/>
    <cellStyle name="Normal 5 11 5 2 2" xfId="2365" xr:uid="{00000000-0005-0000-0000-00007E0B0000}"/>
    <cellStyle name="Normal 5 11 5 2 2 2" xfId="4451" xr:uid="{00000000-0005-0000-0000-00007F0B0000}"/>
    <cellStyle name="Normal 5 11 5 2 3" xfId="3525" xr:uid="{00000000-0005-0000-0000-0000800B0000}"/>
    <cellStyle name="Normal 5 11 5 2 4" xfId="5058" xr:uid="{00000000-0005-0000-0000-0000810B0000}"/>
    <cellStyle name="Normal 5 11 5 3" xfId="2076" xr:uid="{00000000-0005-0000-0000-0000820B0000}"/>
    <cellStyle name="Normal 5 11 5 3 2" xfId="4169" xr:uid="{00000000-0005-0000-0000-0000830B0000}"/>
    <cellStyle name="Normal 5 11 5 4" xfId="2863" xr:uid="{00000000-0005-0000-0000-0000840B0000}"/>
    <cellStyle name="Normal 5 11 5 5" xfId="4776" xr:uid="{00000000-0005-0000-0000-0000850B0000}"/>
    <cellStyle name="Normal 5 11 6" xfId="1035" xr:uid="{00000000-0005-0000-0000-0000860B0000}"/>
    <cellStyle name="Normal 5 11 6 2" xfId="1704" xr:uid="{00000000-0005-0000-0000-0000870B0000}"/>
    <cellStyle name="Normal 5 11 6 2 2" xfId="2442" xr:uid="{00000000-0005-0000-0000-0000880B0000}"/>
    <cellStyle name="Normal 5 11 6 2 2 2" xfId="4525" xr:uid="{00000000-0005-0000-0000-0000890B0000}"/>
    <cellStyle name="Normal 5 11 6 2 3" xfId="3812" xr:uid="{00000000-0005-0000-0000-00008A0B0000}"/>
    <cellStyle name="Normal 5 11 6 2 4" xfId="5132" xr:uid="{00000000-0005-0000-0000-00008B0B0000}"/>
    <cellStyle name="Normal 5 11 6 3" xfId="2152" xr:uid="{00000000-0005-0000-0000-00008C0B0000}"/>
    <cellStyle name="Normal 5 11 6 3 2" xfId="4243" xr:uid="{00000000-0005-0000-0000-00008D0B0000}"/>
    <cellStyle name="Normal 5 11 6 4" xfId="3150" xr:uid="{00000000-0005-0000-0000-00008E0B0000}"/>
    <cellStyle name="Normal 5 11 6 5" xfId="4850" xr:uid="{00000000-0005-0000-0000-00008F0B0000}"/>
    <cellStyle name="Normal 5 11 7" xfId="1224" xr:uid="{00000000-0005-0000-0000-0000900B0000}"/>
    <cellStyle name="Normal 5 11 7 2" xfId="1854" xr:uid="{00000000-0005-0000-0000-0000910B0000}"/>
    <cellStyle name="Normal 5 11 7 2 2" xfId="2514" xr:uid="{00000000-0005-0000-0000-0000920B0000}"/>
    <cellStyle name="Normal 5 11 7 2 2 2" xfId="4596" xr:uid="{00000000-0005-0000-0000-0000930B0000}"/>
    <cellStyle name="Normal 5 11 7 2 3" xfId="3962" xr:uid="{00000000-0005-0000-0000-0000940B0000}"/>
    <cellStyle name="Normal 5 11 7 2 4" xfId="5203" xr:uid="{00000000-0005-0000-0000-0000950B0000}"/>
    <cellStyle name="Normal 5 11 7 3" xfId="2227" xr:uid="{00000000-0005-0000-0000-0000960B0000}"/>
    <cellStyle name="Normal 5 11 7 3 2" xfId="4314" xr:uid="{00000000-0005-0000-0000-0000970B0000}"/>
    <cellStyle name="Normal 5 11 7 4" xfId="3338" xr:uid="{00000000-0005-0000-0000-0000980B0000}"/>
    <cellStyle name="Normal 5 11 7 5" xfId="4921" xr:uid="{00000000-0005-0000-0000-0000990B0000}"/>
    <cellStyle name="Normal 5 11 8" xfId="1255" xr:uid="{00000000-0005-0000-0000-00009A0B0000}"/>
    <cellStyle name="Normal 5 11 8 2" xfId="2253" xr:uid="{00000000-0005-0000-0000-00009B0B0000}"/>
    <cellStyle name="Normal 5 11 8 2 2" xfId="4340" xr:uid="{00000000-0005-0000-0000-00009C0B0000}"/>
    <cellStyle name="Normal 5 11 8 3" xfId="3364" xr:uid="{00000000-0005-0000-0000-00009D0B0000}"/>
    <cellStyle name="Normal 5 11 8 4" xfId="4947" xr:uid="{00000000-0005-0000-0000-00009E0B0000}"/>
    <cellStyle name="Normal 5 11 9" xfId="1915" xr:uid="{00000000-0005-0000-0000-00009F0B0000}"/>
    <cellStyle name="Normal 5 11 9 2" xfId="4010" xr:uid="{00000000-0005-0000-0000-0000A00B0000}"/>
    <cellStyle name="Normal 5 12" xfId="458" xr:uid="{00000000-0005-0000-0000-0000A10B0000}"/>
    <cellStyle name="Normal 5 12 10" xfId="2559" xr:uid="{00000000-0005-0000-0000-0000A20B0000}"/>
    <cellStyle name="Normal 5 12 10 2" xfId="4626" xr:uid="{00000000-0005-0000-0000-0000A30B0000}"/>
    <cellStyle name="Normal 5 12 11" xfId="2618" xr:uid="{00000000-0005-0000-0000-0000A40B0000}"/>
    <cellStyle name="Normal 5 12 12" xfId="4667" xr:uid="{00000000-0005-0000-0000-0000A50B0000}"/>
    <cellStyle name="Normal 5 12 2" xfId="459" xr:uid="{00000000-0005-0000-0000-0000A60B0000}"/>
    <cellStyle name="Normal 5 12 2 10" xfId="4668" xr:uid="{00000000-0005-0000-0000-0000A70B0000}"/>
    <cellStyle name="Normal 5 12 2 2" xfId="664" xr:uid="{00000000-0005-0000-0000-0000A80B0000}"/>
    <cellStyle name="Normal 5 12 2 2 2" xfId="848" xr:uid="{00000000-0005-0000-0000-0000A90B0000}"/>
    <cellStyle name="Normal 5 12 2 2 2 2" xfId="1517" xr:uid="{00000000-0005-0000-0000-0000AA0B0000}"/>
    <cellStyle name="Normal 5 12 2 2 2 2 2" xfId="2406" xr:uid="{00000000-0005-0000-0000-0000AB0B0000}"/>
    <cellStyle name="Normal 5 12 2 2 2 2 2 2" xfId="4491" xr:uid="{00000000-0005-0000-0000-0000AC0B0000}"/>
    <cellStyle name="Normal 5 12 2 2 2 2 3" xfId="3625" xr:uid="{00000000-0005-0000-0000-0000AD0B0000}"/>
    <cellStyle name="Normal 5 12 2 2 2 2 4" xfId="5098" xr:uid="{00000000-0005-0000-0000-0000AE0B0000}"/>
    <cellStyle name="Normal 5 12 2 2 2 3" xfId="2118" xr:uid="{00000000-0005-0000-0000-0000AF0B0000}"/>
    <cellStyle name="Normal 5 12 2 2 2 3 2" xfId="4209" xr:uid="{00000000-0005-0000-0000-0000B00B0000}"/>
    <cellStyle name="Normal 5 12 2 2 2 4" xfId="2963" xr:uid="{00000000-0005-0000-0000-0000B10B0000}"/>
    <cellStyle name="Normal 5 12 2 2 2 5" xfId="4816" xr:uid="{00000000-0005-0000-0000-0000B20B0000}"/>
    <cellStyle name="Normal 5 12 2 2 3" xfId="1146" xr:uid="{00000000-0005-0000-0000-0000B30B0000}"/>
    <cellStyle name="Normal 5 12 2 2 3 2" xfId="1815" xr:uid="{00000000-0005-0000-0000-0000B40B0000}"/>
    <cellStyle name="Normal 5 12 2 2 3 2 2" xfId="2483" xr:uid="{00000000-0005-0000-0000-0000B50B0000}"/>
    <cellStyle name="Normal 5 12 2 2 3 2 2 2" xfId="4565" xr:uid="{00000000-0005-0000-0000-0000B60B0000}"/>
    <cellStyle name="Normal 5 12 2 2 3 2 3" xfId="3923" xr:uid="{00000000-0005-0000-0000-0000B70B0000}"/>
    <cellStyle name="Normal 5 12 2 2 3 2 4" xfId="5172" xr:uid="{00000000-0005-0000-0000-0000B80B0000}"/>
    <cellStyle name="Normal 5 12 2 2 3 3" xfId="2195" xr:uid="{00000000-0005-0000-0000-0000B90B0000}"/>
    <cellStyle name="Normal 5 12 2 2 3 3 2" xfId="4283" xr:uid="{00000000-0005-0000-0000-0000BA0B0000}"/>
    <cellStyle name="Normal 5 12 2 2 3 4" xfId="3261" xr:uid="{00000000-0005-0000-0000-0000BB0B0000}"/>
    <cellStyle name="Normal 5 12 2 2 3 5" xfId="4890" xr:uid="{00000000-0005-0000-0000-0000BC0B0000}"/>
    <cellStyle name="Normal 5 12 2 2 4" xfId="1333" xr:uid="{00000000-0005-0000-0000-0000BD0B0000}"/>
    <cellStyle name="Normal 5 12 2 2 4 2" xfId="2330" xr:uid="{00000000-0005-0000-0000-0000BE0B0000}"/>
    <cellStyle name="Normal 5 12 2 2 4 2 2" xfId="4417" xr:uid="{00000000-0005-0000-0000-0000BF0B0000}"/>
    <cellStyle name="Normal 5 12 2 2 4 3" xfId="3441" xr:uid="{00000000-0005-0000-0000-0000C00B0000}"/>
    <cellStyle name="Normal 5 12 2 2 4 4" xfId="5024" xr:uid="{00000000-0005-0000-0000-0000C10B0000}"/>
    <cellStyle name="Normal 5 12 2 2 5" xfId="2041" xr:uid="{00000000-0005-0000-0000-0000C20B0000}"/>
    <cellStyle name="Normal 5 12 2 2 5 2" xfId="4135" xr:uid="{00000000-0005-0000-0000-0000C30B0000}"/>
    <cellStyle name="Normal 5 12 2 2 6" xfId="2779" xr:uid="{00000000-0005-0000-0000-0000C40B0000}"/>
    <cellStyle name="Normal 5 12 2 2 7" xfId="4742" xr:uid="{00000000-0005-0000-0000-0000C50B0000}"/>
    <cellStyle name="Normal 5 12 2 3" xfId="588" xr:uid="{00000000-0005-0000-0000-0000C60B0000}"/>
    <cellStyle name="Normal 5 12 2 3 2" xfId="1296" xr:uid="{00000000-0005-0000-0000-0000C70B0000}"/>
    <cellStyle name="Normal 5 12 2 3 2 2" xfId="2293" xr:uid="{00000000-0005-0000-0000-0000C80B0000}"/>
    <cellStyle name="Normal 5 12 2 3 2 2 2" xfId="4380" xr:uid="{00000000-0005-0000-0000-0000C90B0000}"/>
    <cellStyle name="Normal 5 12 2 3 2 3" xfId="3404" xr:uid="{00000000-0005-0000-0000-0000CA0B0000}"/>
    <cellStyle name="Normal 5 12 2 3 2 4" xfId="4987" xr:uid="{00000000-0005-0000-0000-0000CB0B0000}"/>
    <cellStyle name="Normal 5 12 2 3 3" xfId="2004" xr:uid="{00000000-0005-0000-0000-0000CC0B0000}"/>
    <cellStyle name="Normal 5 12 2 3 3 2" xfId="4098" xr:uid="{00000000-0005-0000-0000-0000CD0B0000}"/>
    <cellStyle name="Normal 5 12 2 3 4" xfId="2704" xr:uid="{00000000-0005-0000-0000-0000CE0B0000}"/>
    <cellStyle name="Normal 5 12 2 3 5" xfId="4705" xr:uid="{00000000-0005-0000-0000-0000CF0B0000}"/>
    <cellStyle name="Normal 5 12 2 4" xfId="751" xr:uid="{00000000-0005-0000-0000-0000D00B0000}"/>
    <cellStyle name="Normal 5 12 2 4 2" xfId="1420" xr:uid="{00000000-0005-0000-0000-0000D10B0000}"/>
    <cellStyle name="Normal 5 12 2 4 2 2" xfId="2368" xr:uid="{00000000-0005-0000-0000-0000D20B0000}"/>
    <cellStyle name="Normal 5 12 2 4 2 2 2" xfId="4454" xr:uid="{00000000-0005-0000-0000-0000D30B0000}"/>
    <cellStyle name="Normal 5 12 2 4 2 3" xfId="3528" xr:uid="{00000000-0005-0000-0000-0000D40B0000}"/>
    <cellStyle name="Normal 5 12 2 4 2 4" xfId="5061" xr:uid="{00000000-0005-0000-0000-0000D50B0000}"/>
    <cellStyle name="Normal 5 12 2 4 3" xfId="2079" xr:uid="{00000000-0005-0000-0000-0000D60B0000}"/>
    <cellStyle name="Normal 5 12 2 4 3 2" xfId="4172" xr:uid="{00000000-0005-0000-0000-0000D70B0000}"/>
    <cellStyle name="Normal 5 12 2 4 4" xfId="2866" xr:uid="{00000000-0005-0000-0000-0000D80B0000}"/>
    <cellStyle name="Normal 5 12 2 4 5" xfId="4779" xr:uid="{00000000-0005-0000-0000-0000D90B0000}"/>
    <cellStyle name="Normal 5 12 2 5" xfId="1038" xr:uid="{00000000-0005-0000-0000-0000DA0B0000}"/>
    <cellStyle name="Normal 5 12 2 5 2" xfId="1707" xr:uid="{00000000-0005-0000-0000-0000DB0B0000}"/>
    <cellStyle name="Normal 5 12 2 5 2 2" xfId="2445" xr:uid="{00000000-0005-0000-0000-0000DC0B0000}"/>
    <cellStyle name="Normal 5 12 2 5 2 2 2" xfId="4528" xr:uid="{00000000-0005-0000-0000-0000DD0B0000}"/>
    <cellStyle name="Normal 5 12 2 5 2 3" xfId="3815" xr:uid="{00000000-0005-0000-0000-0000DE0B0000}"/>
    <cellStyle name="Normal 5 12 2 5 2 4" xfId="5135" xr:uid="{00000000-0005-0000-0000-0000DF0B0000}"/>
    <cellStyle name="Normal 5 12 2 5 3" xfId="2155" xr:uid="{00000000-0005-0000-0000-0000E00B0000}"/>
    <cellStyle name="Normal 5 12 2 5 3 2" xfId="4246" xr:uid="{00000000-0005-0000-0000-0000E10B0000}"/>
    <cellStyle name="Normal 5 12 2 5 4" xfId="3153" xr:uid="{00000000-0005-0000-0000-0000E20B0000}"/>
    <cellStyle name="Normal 5 12 2 5 5" xfId="4853" xr:uid="{00000000-0005-0000-0000-0000E30B0000}"/>
    <cellStyle name="Normal 5 12 2 6" xfId="1258" xr:uid="{00000000-0005-0000-0000-0000E40B0000}"/>
    <cellStyle name="Normal 5 12 2 6 2" xfId="2256" xr:uid="{00000000-0005-0000-0000-0000E50B0000}"/>
    <cellStyle name="Normal 5 12 2 6 2 2" xfId="4343" xr:uid="{00000000-0005-0000-0000-0000E60B0000}"/>
    <cellStyle name="Normal 5 12 2 6 3" xfId="3367" xr:uid="{00000000-0005-0000-0000-0000E70B0000}"/>
    <cellStyle name="Normal 5 12 2 6 4" xfId="4950" xr:uid="{00000000-0005-0000-0000-0000E80B0000}"/>
    <cellStyle name="Normal 5 12 2 7" xfId="1918" xr:uid="{00000000-0005-0000-0000-0000E90B0000}"/>
    <cellStyle name="Normal 5 12 2 7 2" xfId="4013" xr:uid="{00000000-0005-0000-0000-0000EA0B0000}"/>
    <cellStyle name="Normal 5 12 2 8" xfId="2560" xr:uid="{00000000-0005-0000-0000-0000EB0B0000}"/>
    <cellStyle name="Normal 5 12 2 8 2" xfId="4627" xr:uid="{00000000-0005-0000-0000-0000EC0B0000}"/>
    <cellStyle name="Normal 5 12 2 9" xfId="2619" xr:uid="{00000000-0005-0000-0000-0000ED0B0000}"/>
    <cellStyle name="Normal 5 12 3" xfId="663" xr:uid="{00000000-0005-0000-0000-0000EE0B0000}"/>
    <cellStyle name="Normal 5 12 3 2" xfId="847" xr:uid="{00000000-0005-0000-0000-0000EF0B0000}"/>
    <cellStyle name="Normal 5 12 3 2 2" xfId="1516" xr:uid="{00000000-0005-0000-0000-0000F00B0000}"/>
    <cellStyle name="Normal 5 12 3 2 2 2" xfId="2405" xr:uid="{00000000-0005-0000-0000-0000F10B0000}"/>
    <cellStyle name="Normal 5 12 3 2 2 2 2" xfId="4490" xr:uid="{00000000-0005-0000-0000-0000F20B0000}"/>
    <cellStyle name="Normal 5 12 3 2 2 3" xfId="3624" xr:uid="{00000000-0005-0000-0000-0000F30B0000}"/>
    <cellStyle name="Normal 5 12 3 2 2 4" xfId="5097" xr:uid="{00000000-0005-0000-0000-0000F40B0000}"/>
    <cellStyle name="Normal 5 12 3 2 3" xfId="2117" xr:uid="{00000000-0005-0000-0000-0000F50B0000}"/>
    <cellStyle name="Normal 5 12 3 2 3 2" xfId="4208" xr:uid="{00000000-0005-0000-0000-0000F60B0000}"/>
    <cellStyle name="Normal 5 12 3 2 4" xfId="2962" xr:uid="{00000000-0005-0000-0000-0000F70B0000}"/>
    <cellStyle name="Normal 5 12 3 2 5" xfId="4815" xr:uid="{00000000-0005-0000-0000-0000F80B0000}"/>
    <cellStyle name="Normal 5 12 3 3" xfId="1145" xr:uid="{00000000-0005-0000-0000-0000F90B0000}"/>
    <cellStyle name="Normal 5 12 3 3 2" xfId="1814" xr:uid="{00000000-0005-0000-0000-0000FA0B0000}"/>
    <cellStyle name="Normal 5 12 3 3 2 2" xfId="2482" xr:uid="{00000000-0005-0000-0000-0000FB0B0000}"/>
    <cellStyle name="Normal 5 12 3 3 2 2 2" xfId="4564" xr:uid="{00000000-0005-0000-0000-0000FC0B0000}"/>
    <cellStyle name="Normal 5 12 3 3 2 3" xfId="3922" xr:uid="{00000000-0005-0000-0000-0000FD0B0000}"/>
    <cellStyle name="Normal 5 12 3 3 2 4" xfId="5171" xr:uid="{00000000-0005-0000-0000-0000FE0B0000}"/>
    <cellStyle name="Normal 5 12 3 3 3" xfId="2194" xr:uid="{00000000-0005-0000-0000-0000FF0B0000}"/>
    <cellStyle name="Normal 5 12 3 3 3 2" xfId="4282" xr:uid="{00000000-0005-0000-0000-0000000C0000}"/>
    <cellStyle name="Normal 5 12 3 3 4" xfId="3260" xr:uid="{00000000-0005-0000-0000-0000010C0000}"/>
    <cellStyle name="Normal 5 12 3 3 5" xfId="4889" xr:uid="{00000000-0005-0000-0000-0000020C0000}"/>
    <cellStyle name="Normal 5 12 3 4" xfId="1332" xr:uid="{00000000-0005-0000-0000-0000030C0000}"/>
    <cellStyle name="Normal 5 12 3 4 2" xfId="2329" xr:uid="{00000000-0005-0000-0000-0000040C0000}"/>
    <cellStyle name="Normal 5 12 3 4 2 2" xfId="4416" xr:uid="{00000000-0005-0000-0000-0000050C0000}"/>
    <cellStyle name="Normal 5 12 3 4 3" xfId="3440" xr:uid="{00000000-0005-0000-0000-0000060C0000}"/>
    <cellStyle name="Normal 5 12 3 4 4" xfId="5023" xr:uid="{00000000-0005-0000-0000-0000070C0000}"/>
    <cellStyle name="Normal 5 12 3 5" xfId="2040" xr:uid="{00000000-0005-0000-0000-0000080C0000}"/>
    <cellStyle name="Normal 5 12 3 5 2" xfId="4134" xr:uid="{00000000-0005-0000-0000-0000090C0000}"/>
    <cellStyle name="Normal 5 12 3 6" xfId="2778" xr:uid="{00000000-0005-0000-0000-00000A0C0000}"/>
    <cellStyle name="Normal 5 12 3 7" xfId="4741" xr:uid="{00000000-0005-0000-0000-00000B0C0000}"/>
    <cellStyle name="Normal 5 12 4" xfId="587" xr:uid="{00000000-0005-0000-0000-00000C0C0000}"/>
    <cellStyle name="Normal 5 12 4 2" xfId="1295" xr:uid="{00000000-0005-0000-0000-00000D0C0000}"/>
    <cellStyle name="Normal 5 12 4 2 2" xfId="2292" xr:uid="{00000000-0005-0000-0000-00000E0C0000}"/>
    <cellStyle name="Normal 5 12 4 2 2 2" xfId="4379" xr:uid="{00000000-0005-0000-0000-00000F0C0000}"/>
    <cellStyle name="Normal 5 12 4 2 3" xfId="3403" xr:uid="{00000000-0005-0000-0000-0000100C0000}"/>
    <cellStyle name="Normal 5 12 4 2 4" xfId="4986" xr:uid="{00000000-0005-0000-0000-0000110C0000}"/>
    <cellStyle name="Normal 5 12 4 3" xfId="2003" xr:uid="{00000000-0005-0000-0000-0000120C0000}"/>
    <cellStyle name="Normal 5 12 4 3 2" xfId="4097" xr:uid="{00000000-0005-0000-0000-0000130C0000}"/>
    <cellStyle name="Normal 5 12 4 4" xfId="2703" xr:uid="{00000000-0005-0000-0000-0000140C0000}"/>
    <cellStyle name="Normal 5 12 4 5" xfId="4704" xr:uid="{00000000-0005-0000-0000-0000150C0000}"/>
    <cellStyle name="Normal 5 12 5" xfId="750" xr:uid="{00000000-0005-0000-0000-0000160C0000}"/>
    <cellStyle name="Normal 5 12 5 2" xfId="1419" xr:uid="{00000000-0005-0000-0000-0000170C0000}"/>
    <cellStyle name="Normal 5 12 5 2 2" xfId="2367" xr:uid="{00000000-0005-0000-0000-0000180C0000}"/>
    <cellStyle name="Normal 5 12 5 2 2 2" xfId="4453" xr:uid="{00000000-0005-0000-0000-0000190C0000}"/>
    <cellStyle name="Normal 5 12 5 2 3" xfId="3527" xr:uid="{00000000-0005-0000-0000-00001A0C0000}"/>
    <cellStyle name="Normal 5 12 5 2 4" xfId="5060" xr:uid="{00000000-0005-0000-0000-00001B0C0000}"/>
    <cellStyle name="Normal 5 12 5 3" xfId="2078" xr:uid="{00000000-0005-0000-0000-00001C0C0000}"/>
    <cellStyle name="Normal 5 12 5 3 2" xfId="4171" xr:uid="{00000000-0005-0000-0000-00001D0C0000}"/>
    <cellStyle name="Normal 5 12 5 4" xfId="2865" xr:uid="{00000000-0005-0000-0000-00001E0C0000}"/>
    <cellStyle name="Normal 5 12 5 5" xfId="4778" xr:uid="{00000000-0005-0000-0000-00001F0C0000}"/>
    <cellStyle name="Normal 5 12 6" xfId="1037" xr:uid="{00000000-0005-0000-0000-0000200C0000}"/>
    <cellStyle name="Normal 5 12 6 2" xfId="1706" xr:uid="{00000000-0005-0000-0000-0000210C0000}"/>
    <cellStyle name="Normal 5 12 6 2 2" xfId="2444" xr:uid="{00000000-0005-0000-0000-0000220C0000}"/>
    <cellStyle name="Normal 5 12 6 2 2 2" xfId="4527" xr:uid="{00000000-0005-0000-0000-0000230C0000}"/>
    <cellStyle name="Normal 5 12 6 2 3" xfId="3814" xr:uid="{00000000-0005-0000-0000-0000240C0000}"/>
    <cellStyle name="Normal 5 12 6 2 4" xfId="5134" xr:uid="{00000000-0005-0000-0000-0000250C0000}"/>
    <cellStyle name="Normal 5 12 6 3" xfId="2154" xr:uid="{00000000-0005-0000-0000-0000260C0000}"/>
    <cellStyle name="Normal 5 12 6 3 2" xfId="4245" xr:uid="{00000000-0005-0000-0000-0000270C0000}"/>
    <cellStyle name="Normal 5 12 6 4" xfId="3152" xr:uid="{00000000-0005-0000-0000-0000280C0000}"/>
    <cellStyle name="Normal 5 12 6 5" xfId="4852" xr:uid="{00000000-0005-0000-0000-0000290C0000}"/>
    <cellStyle name="Normal 5 12 7" xfId="1225" xr:uid="{00000000-0005-0000-0000-00002A0C0000}"/>
    <cellStyle name="Normal 5 12 7 2" xfId="1855" xr:uid="{00000000-0005-0000-0000-00002B0C0000}"/>
    <cellStyle name="Normal 5 12 7 2 2" xfId="2515" xr:uid="{00000000-0005-0000-0000-00002C0C0000}"/>
    <cellStyle name="Normal 5 12 7 2 2 2" xfId="4597" xr:uid="{00000000-0005-0000-0000-00002D0C0000}"/>
    <cellStyle name="Normal 5 12 7 2 3" xfId="3963" xr:uid="{00000000-0005-0000-0000-00002E0C0000}"/>
    <cellStyle name="Normal 5 12 7 2 4" xfId="5204" xr:uid="{00000000-0005-0000-0000-00002F0C0000}"/>
    <cellStyle name="Normal 5 12 7 3" xfId="2228" xr:uid="{00000000-0005-0000-0000-0000300C0000}"/>
    <cellStyle name="Normal 5 12 7 3 2" xfId="4315" xr:uid="{00000000-0005-0000-0000-0000310C0000}"/>
    <cellStyle name="Normal 5 12 7 4" xfId="3339" xr:uid="{00000000-0005-0000-0000-0000320C0000}"/>
    <cellStyle name="Normal 5 12 7 5" xfId="4922" xr:uid="{00000000-0005-0000-0000-0000330C0000}"/>
    <cellStyle name="Normal 5 12 8" xfId="1257" xr:uid="{00000000-0005-0000-0000-0000340C0000}"/>
    <cellStyle name="Normal 5 12 8 2" xfId="2255" xr:uid="{00000000-0005-0000-0000-0000350C0000}"/>
    <cellStyle name="Normal 5 12 8 2 2" xfId="4342" xr:uid="{00000000-0005-0000-0000-0000360C0000}"/>
    <cellStyle name="Normal 5 12 8 3" xfId="3366" xr:uid="{00000000-0005-0000-0000-0000370C0000}"/>
    <cellStyle name="Normal 5 12 8 4" xfId="4949" xr:uid="{00000000-0005-0000-0000-0000380C0000}"/>
    <cellStyle name="Normal 5 12 9" xfId="1917" xr:uid="{00000000-0005-0000-0000-0000390C0000}"/>
    <cellStyle name="Normal 5 12 9 2" xfId="4012" xr:uid="{00000000-0005-0000-0000-00003A0C0000}"/>
    <cellStyle name="Normal 5 13" xfId="460" xr:uid="{00000000-0005-0000-0000-00003B0C0000}"/>
    <cellStyle name="Normal 5 13 10" xfId="2561" xr:uid="{00000000-0005-0000-0000-00003C0C0000}"/>
    <cellStyle name="Normal 5 13 10 2" xfId="4628" xr:uid="{00000000-0005-0000-0000-00003D0C0000}"/>
    <cellStyle name="Normal 5 13 11" xfId="2620" xr:uid="{00000000-0005-0000-0000-00003E0C0000}"/>
    <cellStyle name="Normal 5 13 12" xfId="4669" xr:uid="{00000000-0005-0000-0000-00003F0C0000}"/>
    <cellStyle name="Normal 5 13 2" xfId="461" xr:uid="{00000000-0005-0000-0000-0000400C0000}"/>
    <cellStyle name="Normal 5 13 2 10" xfId="4670" xr:uid="{00000000-0005-0000-0000-0000410C0000}"/>
    <cellStyle name="Normal 5 13 2 2" xfId="666" xr:uid="{00000000-0005-0000-0000-0000420C0000}"/>
    <cellStyle name="Normal 5 13 2 2 2" xfId="850" xr:uid="{00000000-0005-0000-0000-0000430C0000}"/>
    <cellStyle name="Normal 5 13 2 2 2 2" xfId="1519" xr:uid="{00000000-0005-0000-0000-0000440C0000}"/>
    <cellStyle name="Normal 5 13 2 2 2 2 2" xfId="2408" xr:uid="{00000000-0005-0000-0000-0000450C0000}"/>
    <cellStyle name="Normal 5 13 2 2 2 2 2 2" xfId="4493" xr:uid="{00000000-0005-0000-0000-0000460C0000}"/>
    <cellStyle name="Normal 5 13 2 2 2 2 3" xfId="3627" xr:uid="{00000000-0005-0000-0000-0000470C0000}"/>
    <cellStyle name="Normal 5 13 2 2 2 2 4" xfId="5100" xr:uid="{00000000-0005-0000-0000-0000480C0000}"/>
    <cellStyle name="Normal 5 13 2 2 2 3" xfId="2120" xr:uid="{00000000-0005-0000-0000-0000490C0000}"/>
    <cellStyle name="Normal 5 13 2 2 2 3 2" xfId="4211" xr:uid="{00000000-0005-0000-0000-00004A0C0000}"/>
    <cellStyle name="Normal 5 13 2 2 2 4" xfId="2965" xr:uid="{00000000-0005-0000-0000-00004B0C0000}"/>
    <cellStyle name="Normal 5 13 2 2 2 5" xfId="4818" xr:uid="{00000000-0005-0000-0000-00004C0C0000}"/>
    <cellStyle name="Normal 5 13 2 2 3" xfId="1148" xr:uid="{00000000-0005-0000-0000-00004D0C0000}"/>
    <cellStyle name="Normal 5 13 2 2 3 2" xfId="1817" xr:uid="{00000000-0005-0000-0000-00004E0C0000}"/>
    <cellStyle name="Normal 5 13 2 2 3 2 2" xfId="2485" xr:uid="{00000000-0005-0000-0000-00004F0C0000}"/>
    <cellStyle name="Normal 5 13 2 2 3 2 2 2" xfId="4567" xr:uid="{00000000-0005-0000-0000-0000500C0000}"/>
    <cellStyle name="Normal 5 13 2 2 3 2 3" xfId="3925" xr:uid="{00000000-0005-0000-0000-0000510C0000}"/>
    <cellStyle name="Normal 5 13 2 2 3 2 4" xfId="5174" xr:uid="{00000000-0005-0000-0000-0000520C0000}"/>
    <cellStyle name="Normal 5 13 2 2 3 3" xfId="2197" xr:uid="{00000000-0005-0000-0000-0000530C0000}"/>
    <cellStyle name="Normal 5 13 2 2 3 3 2" xfId="4285" xr:uid="{00000000-0005-0000-0000-0000540C0000}"/>
    <cellStyle name="Normal 5 13 2 2 3 4" xfId="3263" xr:uid="{00000000-0005-0000-0000-0000550C0000}"/>
    <cellStyle name="Normal 5 13 2 2 3 5" xfId="4892" xr:uid="{00000000-0005-0000-0000-0000560C0000}"/>
    <cellStyle name="Normal 5 13 2 2 4" xfId="1335" xr:uid="{00000000-0005-0000-0000-0000570C0000}"/>
    <cellStyle name="Normal 5 13 2 2 4 2" xfId="2332" xr:uid="{00000000-0005-0000-0000-0000580C0000}"/>
    <cellStyle name="Normal 5 13 2 2 4 2 2" xfId="4419" xr:uid="{00000000-0005-0000-0000-0000590C0000}"/>
    <cellStyle name="Normal 5 13 2 2 4 3" xfId="3443" xr:uid="{00000000-0005-0000-0000-00005A0C0000}"/>
    <cellStyle name="Normal 5 13 2 2 4 4" xfId="5026" xr:uid="{00000000-0005-0000-0000-00005B0C0000}"/>
    <cellStyle name="Normal 5 13 2 2 5" xfId="2043" xr:uid="{00000000-0005-0000-0000-00005C0C0000}"/>
    <cellStyle name="Normal 5 13 2 2 5 2" xfId="4137" xr:uid="{00000000-0005-0000-0000-00005D0C0000}"/>
    <cellStyle name="Normal 5 13 2 2 6" xfId="2781" xr:uid="{00000000-0005-0000-0000-00005E0C0000}"/>
    <cellStyle name="Normal 5 13 2 2 7" xfId="4744" xr:uid="{00000000-0005-0000-0000-00005F0C0000}"/>
    <cellStyle name="Normal 5 13 2 3" xfId="590" xr:uid="{00000000-0005-0000-0000-0000600C0000}"/>
    <cellStyle name="Normal 5 13 2 3 2" xfId="1298" xr:uid="{00000000-0005-0000-0000-0000610C0000}"/>
    <cellStyle name="Normal 5 13 2 3 2 2" xfId="2295" xr:uid="{00000000-0005-0000-0000-0000620C0000}"/>
    <cellStyle name="Normal 5 13 2 3 2 2 2" xfId="4382" xr:uid="{00000000-0005-0000-0000-0000630C0000}"/>
    <cellStyle name="Normal 5 13 2 3 2 3" xfId="3406" xr:uid="{00000000-0005-0000-0000-0000640C0000}"/>
    <cellStyle name="Normal 5 13 2 3 2 4" xfId="4989" xr:uid="{00000000-0005-0000-0000-0000650C0000}"/>
    <cellStyle name="Normal 5 13 2 3 3" xfId="2006" xr:uid="{00000000-0005-0000-0000-0000660C0000}"/>
    <cellStyle name="Normal 5 13 2 3 3 2" xfId="4100" xr:uid="{00000000-0005-0000-0000-0000670C0000}"/>
    <cellStyle name="Normal 5 13 2 3 4" xfId="2706" xr:uid="{00000000-0005-0000-0000-0000680C0000}"/>
    <cellStyle name="Normal 5 13 2 3 5" xfId="4707" xr:uid="{00000000-0005-0000-0000-0000690C0000}"/>
    <cellStyle name="Normal 5 13 2 4" xfId="753" xr:uid="{00000000-0005-0000-0000-00006A0C0000}"/>
    <cellStyle name="Normal 5 13 2 4 2" xfId="1422" xr:uid="{00000000-0005-0000-0000-00006B0C0000}"/>
    <cellStyle name="Normal 5 13 2 4 2 2" xfId="2370" xr:uid="{00000000-0005-0000-0000-00006C0C0000}"/>
    <cellStyle name="Normal 5 13 2 4 2 2 2" xfId="4456" xr:uid="{00000000-0005-0000-0000-00006D0C0000}"/>
    <cellStyle name="Normal 5 13 2 4 2 3" xfId="3530" xr:uid="{00000000-0005-0000-0000-00006E0C0000}"/>
    <cellStyle name="Normal 5 13 2 4 2 4" xfId="5063" xr:uid="{00000000-0005-0000-0000-00006F0C0000}"/>
    <cellStyle name="Normal 5 13 2 4 3" xfId="2081" xr:uid="{00000000-0005-0000-0000-0000700C0000}"/>
    <cellStyle name="Normal 5 13 2 4 3 2" xfId="4174" xr:uid="{00000000-0005-0000-0000-0000710C0000}"/>
    <cellStyle name="Normal 5 13 2 4 4" xfId="2868" xr:uid="{00000000-0005-0000-0000-0000720C0000}"/>
    <cellStyle name="Normal 5 13 2 4 5" xfId="4781" xr:uid="{00000000-0005-0000-0000-0000730C0000}"/>
    <cellStyle name="Normal 5 13 2 5" xfId="1040" xr:uid="{00000000-0005-0000-0000-0000740C0000}"/>
    <cellStyle name="Normal 5 13 2 5 2" xfId="1709" xr:uid="{00000000-0005-0000-0000-0000750C0000}"/>
    <cellStyle name="Normal 5 13 2 5 2 2" xfId="2447" xr:uid="{00000000-0005-0000-0000-0000760C0000}"/>
    <cellStyle name="Normal 5 13 2 5 2 2 2" xfId="4530" xr:uid="{00000000-0005-0000-0000-0000770C0000}"/>
    <cellStyle name="Normal 5 13 2 5 2 3" xfId="3817" xr:uid="{00000000-0005-0000-0000-0000780C0000}"/>
    <cellStyle name="Normal 5 13 2 5 2 4" xfId="5137" xr:uid="{00000000-0005-0000-0000-0000790C0000}"/>
    <cellStyle name="Normal 5 13 2 5 3" xfId="2157" xr:uid="{00000000-0005-0000-0000-00007A0C0000}"/>
    <cellStyle name="Normal 5 13 2 5 3 2" xfId="4248" xr:uid="{00000000-0005-0000-0000-00007B0C0000}"/>
    <cellStyle name="Normal 5 13 2 5 4" xfId="3155" xr:uid="{00000000-0005-0000-0000-00007C0C0000}"/>
    <cellStyle name="Normal 5 13 2 5 5" xfId="4855" xr:uid="{00000000-0005-0000-0000-00007D0C0000}"/>
    <cellStyle name="Normal 5 13 2 6" xfId="1260" xr:uid="{00000000-0005-0000-0000-00007E0C0000}"/>
    <cellStyle name="Normal 5 13 2 6 2" xfId="2258" xr:uid="{00000000-0005-0000-0000-00007F0C0000}"/>
    <cellStyle name="Normal 5 13 2 6 2 2" xfId="4345" xr:uid="{00000000-0005-0000-0000-0000800C0000}"/>
    <cellStyle name="Normal 5 13 2 6 3" xfId="3369" xr:uid="{00000000-0005-0000-0000-0000810C0000}"/>
    <cellStyle name="Normal 5 13 2 6 4" xfId="4952" xr:uid="{00000000-0005-0000-0000-0000820C0000}"/>
    <cellStyle name="Normal 5 13 2 7" xfId="1920" xr:uid="{00000000-0005-0000-0000-0000830C0000}"/>
    <cellStyle name="Normal 5 13 2 7 2" xfId="4015" xr:uid="{00000000-0005-0000-0000-0000840C0000}"/>
    <cellStyle name="Normal 5 13 2 8" xfId="2562" xr:uid="{00000000-0005-0000-0000-0000850C0000}"/>
    <cellStyle name="Normal 5 13 2 8 2" xfId="4629" xr:uid="{00000000-0005-0000-0000-0000860C0000}"/>
    <cellStyle name="Normal 5 13 2 9" xfId="2621" xr:uid="{00000000-0005-0000-0000-0000870C0000}"/>
    <cellStyle name="Normal 5 13 3" xfId="665" xr:uid="{00000000-0005-0000-0000-0000880C0000}"/>
    <cellStyle name="Normal 5 13 3 2" xfId="849" xr:uid="{00000000-0005-0000-0000-0000890C0000}"/>
    <cellStyle name="Normal 5 13 3 2 2" xfId="1518" xr:uid="{00000000-0005-0000-0000-00008A0C0000}"/>
    <cellStyle name="Normal 5 13 3 2 2 2" xfId="2407" xr:uid="{00000000-0005-0000-0000-00008B0C0000}"/>
    <cellStyle name="Normal 5 13 3 2 2 2 2" xfId="4492" xr:uid="{00000000-0005-0000-0000-00008C0C0000}"/>
    <cellStyle name="Normal 5 13 3 2 2 3" xfId="3626" xr:uid="{00000000-0005-0000-0000-00008D0C0000}"/>
    <cellStyle name="Normal 5 13 3 2 2 4" xfId="5099" xr:uid="{00000000-0005-0000-0000-00008E0C0000}"/>
    <cellStyle name="Normal 5 13 3 2 3" xfId="2119" xr:uid="{00000000-0005-0000-0000-00008F0C0000}"/>
    <cellStyle name="Normal 5 13 3 2 3 2" xfId="4210" xr:uid="{00000000-0005-0000-0000-0000900C0000}"/>
    <cellStyle name="Normal 5 13 3 2 4" xfId="2964" xr:uid="{00000000-0005-0000-0000-0000910C0000}"/>
    <cellStyle name="Normal 5 13 3 2 5" xfId="4817" xr:uid="{00000000-0005-0000-0000-0000920C0000}"/>
    <cellStyle name="Normal 5 13 3 3" xfId="1147" xr:uid="{00000000-0005-0000-0000-0000930C0000}"/>
    <cellStyle name="Normal 5 13 3 3 2" xfId="1816" xr:uid="{00000000-0005-0000-0000-0000940C0000}"/>
    <cellStyle name="Normal 5 13 3 3 2 2" xfId="2484" xr:uid="{00000000-0005-0000-0000-0000950C0000}"/>
    <cellStyle name="Normal 5 13 3 3 2 2 2" xfId="4566" xr:uid="{00000000-0005-0000-0000-0000960C0000}"/>
    <cellStyle name="Normal 5 13 3 3 2 3" xfId="3924" xr:uid="{00000000-0005-0000-0000-0000970C0000}"/>
    <cellStyle name="Normal 5 13 3 3 2 4" xfId="5173" xr:uid="{00000000-0005-0000-0000-0000980C0000}"/>
    <cellStyle name="Normal 5 13 3 3 3" xfId="2196" xr:uid="{00000000-0005-0000-0000-0000990C0000}"/>
    <cellStyle name="Normal 5 13 3 3 3 2" xfId="4284" xr:uid="{00000000-0005-0000-0000-00009A0C0000}"/>
    <cellStyle name="Normal 5 13 3 3 4" xfId="3262" xr:uid="{00000000-0005-0000-0000-00009B0C0000}"/>
    <cellStyle name="Normal 5 13 3 3 5" xfId="4891" xr:uid="{00000000-0005-0000-0000-00009C0C0000}"/>
    <cellStyle name="Normal 5 13 3 4" xfId="1334" xr:uid="{00000000-0005-0000-0000-00009D0C0000}"/>
    <cellStyle name="Normal 5 13 3 4 2" xfId="2331" xr:uid="{00000000-0005-0000-0000-00009E0C0000}"/>
    <cellStyle name="Normal 5 13 3 4 2 2" xfId="4418" xr:uid="{00000000-0005-0000-0000-00009F0C0000}"/>
    <cellStyle name="Normal 5 13 3 4 3" xfId="3442" xr:uid="{00000000-0005-0000-0000-0000A00C0000}"/>
    <cellStyle name="Normal 5 13 3 4 4" xfId="5025" xr:uid="{00000000-0005-0000-0000-0000A10C0000}"/>
    <cellStyle name="Normal 5 13 3 5" xfId="2042" xr:uid="{00000000-0005-0000-0000-0000A20C0000}"/>
    <cellStyle name="Normal 5 13 3 5 2" xfId="4136" xr:uid="{00000000-0005-0000-0000-0000A30C0000}"/>
    <cellStyle name="Normal 5 13 3 6" xfId="2780" xr:uid="{00000000-0005-0000-0000-0000A40C0000}"/>
    <cellStyle name="Normal 5 13 3 7" xfId="4743" xr:uid="{00000000-0005-0000-0000-0000A50C0000}"/>
    <cellStyle name="Normal 5 13 4" xfId="589" xr:uid="{00000000-0005-0000-0000-0000A60C0000}"/>
    <cellStyle name="Normal 5 13 4 2" xfId="1297" xr:uid="{00000000-0005-0000-0000-0000A70C0000}"/>
    <cellStyle name="Normal 5 13 4 2 2" xfId="2294" xr:uid="{00000000-0005-0000-0000-0000A80C0000}"/>
    <cellStyle name="Normal 5 13 4 2 2 2" xfId="4381" xr:uid="{00000000-0005-0000-0000-0000A90C0000}"/>
    <cellStyle name="Normal 5 13 4 2 3" xfId="3405" xr:uid="{00000000-0005-0000-0000-0000AA0C0000}"/>
    <cellStyle name="Normal 5 13 4 2 4" xfId="4988" xr:uid="{00000000-0005-0000-0000-0000AB0C0000}"/>
    <cellStyle name="Normal 5 13 4 3" xfId="2005" xr:uid="{00000000-0005-0000-0000-0000AC0C0000}"/>
    <cellStyle name="Normal 5 13 4 3 2" xfId="4099" xr:uid="{00000000-0005-0000-0000-0000AD0C0000}"/>
    <cellStyle name="Normal 5 13 4 4" xfId="2705" xr:uid="{00000000-0005-0000-0000-0000AE0C0000}"/>
    <cellStyle name="Normal 5 13 4 5" xfId="4706" xr:uid="{00000000-0005-0000-0000-0000AF0C0000}"/>
    <cellStyle name="Normal 5 13 5" xfId="752" xr:uid="{00000000-0005-0000-0000-0000B00C0000}"/>
    <cellStyle name="Normal 5 13 5 2" xfId="1421" xr:uid="{00000000-0005-0000-0000-0000B10C0000}"/>
    <cellStyle name="Normal 5 13 5 2 2" xfId="2369" xr:uid="{00000000-0005-0000-0000-0000B20C0000}"/>
    <cellStyle name="Normal 5 13 5 2 2 2" xfId="4455" xr:uid="{00000000-0005-0000-0000-0000B30C0000}"/>
    <cellStyle name="Normal 5 13 5 2 3" xfId="3529" xr:uid="{00000000-0005-0000-0000-0000B40C0000}"/>
    <cellStyle name="Normal 5 13 5 2 4" xfId="5062" xr:uid="{00000000-0005-0000-0000-0000B50C0000}"/>
    <cellStyle name="Normal 5 13 5 3" xfId="2080" xr:uid="{00000000-0005-0000-0000-0000B60C0000}"/>
    <cellStyle name="Normal 5 13 5 3 2" xfId="4173" xr:uid="{00000000-0005-0000-0000-0000B70C0000}"/>
    <cellStyle name="Normal 5 13 5 4" xfId="2867" xr:uid="{00000000-0005-0000-0000-0000B80C0000}"/>
    <cellStyle name="Normal 5 13 5 5" xfId="4780" xr:uid="{00000000-0005-0000-0000-0000B90C0000}"/>
    <cellStyle name="Normal 5 13 6" xfId="1039" xr:uid="{00000000-0005-0000-0000-0000BA0C0000}"/>
    <cellStyle name="Normal 5 13 6 2" xfId="1708" xr:uid="{00000000-0005-0000-0000-0000BB0C0000}"/>
    <cellStyle name="Normal 5 13 6 2 2" xfId="2446" xr:uid="{00000000-0005-0000-0000-0000BC0C0000}"/>
    <cellStyle name="Normal 5 13 6 2 2 2" xfId="4529" xr:uid="{00000000-0005-0000-0000-0000BD0C0000}"/>
    <cellStyle name="Normal 5 13 6 2 3" xfId="3816" xr:uid="{00000000-0005-0000-0000-0000BE0C0000}"/>
    <cellStyle name="Normal 5 13 6 2 4" xfId="5136" xr:uid="{00000000-0005-0000-0000-0000BF0C0000}"/>
    <cellStyle name="Normal 5 13 6 3" xfId="2156" xr:uid="{00000000-0005-0000-0000-0000C00C0000}"/>
    <cellStyle name="Normal 5 13 6 3 2" xfId="4247" xr:uid="{00000000-0005-0000-0000-0000C10C0000}"/>
    <cellStyle name="Normal 5 13 6 4" xfId="3154" xr:uid="{00000000-0005-0000-0000-0000C20C0000}"/>
    <cellStyle name="Normal 5 13 6 5" xfId="4854" xr:uid="{00000000-0005-0000-0000-0000C30C0000}"/>
    <cellStyle name="Normal 5 13 7" xfId="1226" xr:uid="{00000000-0005-0000-0000-0000C40C0000}"/>
    <cellStyle name="Normal 5 13 7 2" xfId="1856" xr:uid="{00000000-0005-0000-0000-0000C50C0000}"/>
    <cellStyle name="Normal 5 13 7 2 2" xfId="2516" xr:uid="{00000000-0005-0000-0000-0000C60C0000}"/>
    <cellStyle name="Normal 5 13 7 2 2 2" xfId="4598" xr:uid="{00000000-0005-0000-0000-0000C70C0000}"/>
    <cellStyle name="Normal 5 13 7 2 3" xfId="3964" xr:uid="{00000000-0005-0000-0000-0000C80C0000}"/>
    <cellStyle name="Normal 5 13 7 2 4" xfId="5205" xr:uid="{00000000-0005-0000-0000-0000C90C0000}"/>
    <cellStyle name="Normal 5 13 7 3" xfId="2229" xr:uid="{00000000-0005-0000-0000-0000CA0C0000}"/>
    <cellStyle name="Normal 5 13 7 3 2" xfId="4316" xr:uid="{00000000-0005-0000-0000-0000CB0C0000}"/>
    <cellStyle name="Normal 5 13 7 4" xfId="3340" xr:uid="{00000000-0005-0000-0000-0000CC0C0000}"/>
    <cellStyle name="Normal 5 13 7 5" xfId="4923" xr:uid="{00000000-0005-0000-0000-0000CD0C0000}"/>
    <cellStyle name="Normal 5 13 8" xfId="1259" xr:uid="{00000000-0005-0000-0000-0000CE0C0000}"/>
    <cellStyle name="Normal 5 13 8 2" xfId="2257" xr:uid="{00000000-0005-0000-0000-0000CF0C0000}"/>
    <cellStyle name="Normal 5 13 8 2 2" xfId="4344" xr:uid="{00000000-0005-0000-0000-0000D00C0000}"/>
    <cellStyle name="Normal 5 13 8 3" xfId="3368" xr:uid="{00000000-0005-0000-0000-0000D10C0000}"/>
    <cellStyle name="Normal 5 13 8 4" xfId="4951" xr:uid="{00000000-0005-0000-0000-0000D20C0000}"/>
    <cellStyle name="Normal 5 13 9" xfId="1919" xr:uid="{00000000-0005-0000-0000-0000D30C0000}"/>
    <cellStyle name="Normal 5 13 9 2" xfId="4014" xr:uid="{00000000-0005-0000-0000-0000D40C0000}"/>
    <cellStyle name="Normal 5 14" xfId="462" xr:uid="{00000000-0005-0000-0000-0000D50C0000}"/>
    <cellStyle name="Normal 5 14 10" xfId="4671" xr:uid="{00000000-0005-0000-0000-0000D60C0000}"/>
    <cellStyle name="Normal 5 14 2" xfId="667" xr:uid="{00000000-0005-0000-0000-0000D70C0000}"/>
    <cellStyle name="Normal 5 14 2 2" xfId="851" xr:uid="{00000000-0005-0000-0000-0000D80C0000}"/>
    <cellStyle name="Normal 5 14 2 2 2" xfId="1520" xr:uid="{00000000-0005-0000-0000-0000D90C0000}"/>
    <cellStyle name="Normal 5 14 2 2 2 2" xfId="2409" xr:uid="{00000000-0005-0000-0000-0000DA0C0000}"/>
    <cellStyle name="Normal 5 14 2 2 2 2 2" xfId="4494" xr:uid="{00000000-0005-0000-0000-0000DB0C0000}"/>
    <cellStyle name="Normal 5 14 2 2 2 3" xfId="3628" xr:uid="{00000000-0005-0000-0000-0000DC0C0000}"/>
    <cellStyle name="Normal 5 14 2 2 2 4" xfId="5101" xr:uid="{00000000-0005-0000-0000-0000DD0C0000}"/>
    <cellStyle name="Normal 5 14 2 2 3" xfId="2121" xr:uid="{00000000-0005-0000-0000-0000DE0C0000}"/>
    <cellStyle name="Normal 5 14 2 2 3 2" xfId="4212" xr:uid="{00000000-0005-0000-0000-0000DF0C0000}"/>
    <cellStyle name="Normal 5 14 2 2 4" xfId="2966" xr:uid="{00000000-0005-0000-0000-0000E00C0000}"/>
    <cellStyle name="Normal 5 14 2 2 5" xfId="4819" xr:uid="{00000000-0005-0000-0000-0000E10C0000}"/>
    <cellStyle name="Normal 5 14 2 3" xfId="1149" xr:uid="{00000000-0005-0000-0000-0000E20C0000}"/>
    <cellStyle name="Normal 5 14 2 3 2" xfId="1818" xr:uid="{00000000-0005-0000-0000-0000E30C0000}"/>
    <cellStyle name="Normal 5 14 2 3 2 2" xfId="2486" xr:uid="{00000000-0005-0000-0000-0000E40C0000}"/>
    <cellStyle name="Normal 5 14 2 3 2 2 2" xfId="4568" xr:uid="{00000000-0005-0000-0000-0000E50C0000}"/>
    <cellStyle name="Normal 5 14 2 3 2 3" xfId="3926" xr:uid="{00000000-0005-0000-0000-0000E60C0000}"/>
    <cellStyle name="Normal 5 14 2 3 2 4" xfId="5175" xr:uid="{00000000-0005-0000-0000-0000E70C0000}"/>
    <cellStyle name="Normal 5 14 2 3 3" xfId="2198" xr:uid="{00000000-0005-0000-0000-0000E80C0000}"/>
    <cellStyle name="Normal 5 14 2 3 3 2" xfId="4286" xr:uid="{00000000-0005-0000-0000-0000E90C0000}"/>
    <cellStyle name="Normal 5 14 2 3 4" xfId="3264" xr:uid="{00000000-0005-0000-0000-0000EA0C0000}"/>
    <cellStyle name="Normal 5 14 2 3 5" xfId="4893" xr:uid="{00000000-0005-0000-0000-0000EB0C0000}"/>
    <cellStyle name="Normal 5 14 2 4" xfId="1336" xr:uid="{00000000-0005-0000-0000-0000EC0C0000}"/>
    <cellStyle name="Normal 5 14 2 4 2" xfId="2333" xr:uid="{00000000-0005-0000-0000-0000ED0C0000}"/>
    <cellStyle name="Normal 5 14 2 4 2 2" xfId="4420" xr:uid="{00000000-0005-0000-0000-0000EE0C0000}"/>
    <cellStyle name="Normal 5 14 2 4 3" xfId="3444" xr:uid="{00000000-0005-0000-0000-0000EF0C0000}"/>
    <cellStyle name="Normal 5 14 2 4 4" xfId="5027" xr:uid="{00000000-0005-0000-0000-0000F00C0000}"/>
    <cellStyle name="Normal 5 14 2 5" xfId="2044" xr:uid="{00000000-0005-0000-0000-0000F10C0000}"/>
    <cellStyle name="Normal 5 14 2 5 2" xfId="4138" xr:uid="{00000000-0005-0000-0000-0000F20C0000}"/>
    <cellStyle name="Normal 5 14 2 6" xfId="2782" xr:uid="{00000000-0005-0000-0000-0000F30C0000}"/>
    <cellStyle name="Normal 5 14 2 7" xfId="4745" xr:uid="{00000000-0005-0000-0000-0000F40C0000}"/>
    <cellStyle name="Normal 5 14 3" xfId="591" xr:uid="{00000000-0005-0000-0000-0000F50C0000}"/>
    <cellStyle name="Normal 5 14 3 2" xfId="1299" xr:uid="{00000000-0005-0000-0000-0000F60C0000}"/>
    <cellStyle name="Normal 5 14 3 2 2" xfId="2296" xr:uid="{00000000-0005-0000-0000-0000F70C0000}"/>
    <cellStyle name="Normal 5 14 3 2 2 2" xfId="4383" xr:uid="{00000000-0005-0000-0000-0000F80C0000}"/>
    <cellStyle name="Normal 5 14 3 2 3" xfId="3407" xr:uid="{00000000-0005-0000-0000-0000F90C0000}"/>
    <cellStyle name="Normal 5 14 3 2 4" xfId="4990" xr:uid="{00000000-0005-0000-0000-0000FA0C0000}"/>
    <cellStyle name="Normal 5 14 3 3" xfId="2007" xr:uid="{00000000-0005-0000-0000-0000FB0C0000}"/>
    <cellStyle name="Normal 5 14 3 3 2" xfId="4101" xr:uid="{00000000-0005-0000-0000-0000FC0C0000}"/>
    <cellStyle name="Normal 5 14 3 4" xfId="2707" xr:uid="{00000000-0005-0000-0000-0000FD0C0000}"/>
    <cellStyle name="Normal 5 14 3 5" xfId="4708" xr:uid="{00000000-0005-0000-0000-0000FE0C0000}"/>
    <cellStyle name="Normal 5 14 4" xfId="754" xr:uid="{00000000-0005-0000-0000-0000FF0C0000}"/>
    <cellStyle name="Normal 5 14 4 2" xfId="1423" xr:uid="{00000000-0005-0000-0000-0000000D0000}"/>
    <cellStyle name="Normal 5 14 4 2 2" xfId="2371" xr:uid="{00000000-0005-0000-0000-0000010D0000}"/>
    <cellStyle name="Normal 5 14 4 2 2 2" xfId="4457" xr:uid="{00000000-0005-0000-0000-0000020D0000}"/>
    <cellStyle name="Normal 5 14 4 2 3" xfId="3531" xr:uid="{00000000-0005-0000-0000-0000030D0000}"/>
    <cellStyle name="Normal 5 14 4 2 4" xfId="5064" xr:uid="{00000000-0005-0000-0000-0000040D0000}"/>
    <cellStyle name="Normal 5 14 4 3" xfId="2082" xr:uid="{00000000-0005-0000-0000-0000050D0000}"/>
    <cellStyle name="Normal 5 14 4 3 2" xfId="4175" xr:uid="{00000000-0005-0000-0000-0000060D0000}"/>
    <cellStyle name="Normal 5 14 4 4" xfId="2869" xr:uid="{00000000-0005-0000-0000-0000070D0000}"/>
    <cellStyle name="Normal 5 14 4 5" xfId="4782" xr:uid="{00000000-0005-0000-0000-0000080D0000}"/>
    <cellStyle name="Normal 5 14 5" xfId="1041" xr:uid="{00000000-0005-0000-0000-0000090D0000}"/>
    <cellStyle name="Normal 5 14 5 2" xfId="1710" xr:uid="{00000000-0005-0000-0000-00000A0D0000}"/>
    <cellStyle name="Normal 5 14 5 2 2" xfId="2448" xr:uid="{00000000-0005-0000-0000-00000B0D0000}"/>
    <cellStyle name="Normal 5 14 5 2 2 2" xfId="4531" xr:uid="{00000000-0005-0000-0000-00000C0D0000}"/>
    <cellStyle name="Normal 5 14 5 2 3" xfId="3818" xr:uid="{00000000-0005-0000-0000-00000D0D0000}"/>
    <cellStyle name="Normal 5 14 5 2 4" xfId="5138" xr:uid="{00000000-0005-0000-0000-00000E0D0000}"/>
    <cellStyle name="Normal 5 14 5 3" xfId="2158" xr:uid="{00000000-0005-0000-0000-00000F0D0000}"/>
    <cellStyle name="Normal 5 14 5 3 2" xfId="4249" xr:uid="{00000000-0005-0000-0000-0000100D0000}"/>
    <cellStyle name="Normal 5 14 5 4" xfId="3156" xr:uid="{00000000-0005-0000-0000-0000110D0000}"/>
    <cellStyle name="Normal 5 14 5 5" xfId="4856" xr:uid="{00000000-0005-0000-0000-0000120D0000}"/>
    <cellStyle name="Normal 5 14 6" xfId="1261" xr:uid="{00000000-0005-0000-0000-0000130D0000}"/>
    <cellStyle name="Normal 5 14 6 2" xfId="2259" xr:uid="{00000000-0005-0000-0000-0000140D0000}"/>
    <cellStyle name="Normal 5 14 6 2 2" xfId="4346" xr:uid="{00000000-0005-0000-0000-0000150D0000}"/>
    <cellStyle name="Normal 5 14 6 3" xfId="3370" xr:uid="{00000000-0005-0000-0000-0000160D0000}"/>
    <cellStyle name="Normal 5 14 6 4" xfId="4953" xr:uid="{00000000-0005-0000-0000-0000170D0000}"/>
    <cellStyle name="Normal 5 14 7" xfId="1921" xr:uid="{00000000-0005-0000-0000-0000180D0000}"/>
    <cellStyle name="Normal 5 14 7 2" xfId="4016" xr:uid="{00000000-0005-0000-0000-0000190D0000}"/>
    <cellStyle name="Normal 5 14 8" xfId="2563" xr:uid="{00000000-0005-0000-0000-00001A0D0000}"/>
    <cellStyle name="Normal 5 14 8 2" xfId="4630" xr:uid="{00000000-0005-0000-0000-00001B0D0000}"/>
    <cellStyle name="Normal 5 14 9" xfId="2622" xr:uid="{00000000-0005-0000-0000-00001C0D0000}"/>
    <cellStyle name="Normal 5 15" xfId="569" xr:uid="{00000000-0005-0000-0000-00001D0D0000}"/>
    <cellStyle name="Normal 5 16" xfId="1222" xr:uid="{00000000-0005-0000-0000-00001E0D0000}"/>
    <cellStyle name="Normal 5 16 2" xfId="1852" xr:uid="{00000000-0005-0000-0000-00001F0D0000}"/>
    <cellStyle name="Normal 5 16 2 2" xfId="2512" xr:uid="{00000000-0005-0000-0000-0000200D0000}"/>
    <cellStyle name="Normal 5 16 2 2 2" xfId="4594" xr:uid="{00000000-0005-0000-0000-0000210D0000}"/>
    <cellStyle name="Normal 5 16 2 3" xfId="3960" xr:uid="{00000000-0005-0000-0000-0000220D0000}"/>
    <cellStyle name="Normal 5 16 2 4" xfId="5201" xr:uid="{00000000-0005-0000-0000-0000230D0000}"/>
    <cellStyle name="Normal 5 16 3" xfId="2225" xr:uid="{00000000-0005-0000-0000-0000240D0000}"/>
    <cellStyle name="Normal 5 16 3 2" xfId="4312" xr:uid="{00000000-0005-0000-0000-0000250D0000}"/>
    <cellStyle name="Normal 5 16 4" xfId="3336" xr:uid="{00000000-0005-0000-0000-0000260D0000}"/>
    <cellStyle name="Normal 5 16 5" xfId="4919" xr:uid="{00000000-0005-0000-0000-0000270D0000}"/>
    <cellStyle name="Normal 5 2" xfId="463" xr:uid="{00000000-0005-0000-0000-0000280D0000}"/>
    <cellStyle name="Normal 5 2 10" xfId="1922" xr:uid="{00000000-0005-0000-0000-0000290D0000}"/>
    <cellStyle name="Normal 5 2 10 2" xfId="4017" xr:uid="{00000000-0005-0000-0000-00002A0D0000}"/>
    <cellStyle name="Normal 5 2 11" xfId="2564" xr:uid="{00000000-0005-0000-0000-00002B0D0000}"/>
    <cellStyle name="Normal 5 2 11 2" xfId="4631" xr:uid="{00000000-0005-0000-0000-00002C0D0000}"/>
    <cellStyle name="Normal 5 2 12" xfId="2623" xr:uid="{00000000-0005-0000-0000-00002D0D0000}"/>
    <cellStyle name="Normal 5 2 13" xfId="4672" xr:uid="{00000000-0005-0000-0000-00002E0D0000}"/>
    <cellStyle name="Normal 5 2 2" xfId="464" xr:uid="{00000000-0005-0000-0000-00002F0D0000}"/>
    <cellStyle name="Normal 5 2 2 10" xfId="4673" xr:uid="{00000000-0005-0000-0000-0000300D0000}"/>
    <cellStyle name="Normal 5 2 2 2" xfId="669" xr:uid="{00000000-0005-0000-0000-0000310D0000}"/>
    <cellStyle name="Normal 5 2 2 2 2" xfId="853" xr:uid="{00000000-0005-0000-0000-0000320D0000}"/>
    <cellStyle name="Normal 5 2 2 2 2 2" xfId="1522" xr:uid="{00000000-0005-0000-0000-0000330D0000}"/>
    <cellStyle name="Normal 5 2 2 2 2 2 2" xfId="2411" xr:uid="{00000000-0005-0000-0000-0000340D0000}"/>
    <cellStyle name="Normal 5 2 2 2 2 2 2 2" xfId="4496" xr:uid="{00000000-0005-0000-0000-0000350D0000}"/>
    <cellStyle name="Normal 5 2 2 2 2 2 3" xfId="3630" xr:uid="{00000000-0005-0000-0000-0000360D0000}"/>
    <cellStyle name="Normal 5 2 2 2 2 2 4" xfId="5103" xr:uid="{00000000-0005-0000-0000-0000370D0000}"/>
    <cellStyle name="Normal 5 2 2 2 2 3" xfId="2123" xr:uid="{00000000-0005-0000-0000-0000380D0000}"/>
    <cellStyle name="Normal 5 2 2 2 2 3 2" xfId="4214" xr:uid="{00000000-0005-0000-0000-0000390D0000}"/>
    <cellStyle name="Normal 5 2 2 2 2 4" xfId="2968" xr:uid="{00000000-0005-0000-0000-00003A0D0000}"/>
    <cellStyle name="Normal 5 2 2 2 2 5" xfId="4821" xr:uid="{00000000-0005-0000-0000-00003B0D0000}"/>
    <cellStyle name="Normal 5 2 2 2 3" xfId="1151" xr:uid="{00000000-0005-0000-0000-00003C0D0000}"/>
    <cellStyle name="Normal 5 2 2 2 3 2" xfId="1820" xr:uid="{00000000-0005-0000-0000-00003D0D0000}"/>
    <cellStyle name="Normal 5 2 2 2 3 2 2" xfId="2488" xr:uid="{00000000-0005-0000-0000-00003E0D0000}"/>
    <cellStyle name="Normal 5 2 2 2 3 2 2 2" xfId="4570" xr:uid="{00000000-0005-0000-0000-00003F0D0000}"/>
    <cellStyle name="Normal 5 2 2 2 3 2 3" xfId="3928" xr:uid="{00000000-0005-0000-0000-0000400D0000}"/>
    <cellStyle name="Normal 5 2 2 2 3 2 4" xfId="5177" xr:uid="{00000000-0005-0000-0000-0000410D0000}"/>
    <cellStyle name="Normal 5 2 2 2 3 3" xfId="2200" xr:uid="{00000000-0005-0000-0000-0000420D0000}"/>
    <cellStyle name="Normal 5 2 2 2 3 3 2" xfId="4288" xr:uid="{00000000-0005-0000-0000-0000430D0000}"/>
    <cellStyle name="Normal 5 2 2 2 3 4" xfId="3266" xr:uid="{00000000-0005-0000-0000-0000440D0000}"/>
    <cellStyle name="Normal 5 2 2 2 3 5" xfId="4895" xr:uid="{00000000-0005-0000-0000-0000450D0000}"/>
    <cellStyle name="Normal 5 2 2 2 4" xfId="1338" xr:uid="{00000000-0005-0000-0000-0000460D0000}"/>
    <cellStyle name="Normal 5 2 2 2 4 2" xfId="2335" xr:uid="{00000000-0005-0000-0000-0000470D0000}"/>
    <cellStyle name="Normal 5 2 2 2 4 2 2" xfId="4422" xr:uid="{00000000-0005-0000-0000-0000480D0000}"/>
    <cellStyle name="Normal 5 2 2 2 4 3" xfId="3446" xr:uid="{00000000-0005-0000-0000-0000490D0000}"/>
    <cellStyle name="Normal 5 2 2 2 4 4" xfId="5029" xr:uid="{00000000-0005-0000-0000-00004A0D0000}"/>
    <cellStyle name="Normal 5 2 2 2 5" xfId="2046" xr:uid="{00000000-0005-0000-0000-00004B0D0000}"/>
    <cellStyle name="Normal 5 2 2 2 5 2" xfId="4140" xr:uid="{00000000-0005-0000-0000-00004C0D0000}"/>
    <cellStyle name="Normal 5 2 2 2 6" xfId="2784" xr:uid="{00000000-0005-0000-0000-00004D0D0000}"/>
    <cellStyle name="Normal 5 2 2 2 7" xfId="4747" xr:uid="{00000000-0005-0000-0000-00004E0D0000}"/>
    <cellStyle name="Normal 5 2 2 3" xfId="593" xr:uid="{00000000-0005-0000-0000-00004F0D0000}"/>
    <cellStyle name="Normal 5 2 2 3 2" xfId="1301" xr:uid="{00000000-0005-0000-0000-0000500D0000}"/>
    <cellStyle name="Normal 5 2 2 3 2 2" xfId="2298" xr:uid="{00000000-0005-0000-0000-0000510D0000}"/>
    <cellStyle name="Normal 5 2 2 3 2 2 2" xfId="4385" xr:uid="{00000000-0005-0000-0000-0000520D0000}"/>
    <cellStyle name="Normal 5 2 2 3 2 3" xfId="3409" xr:uid="{00000000-0005-0000-0000-0000530D0000}"/>
    <cellStyle name="Normal 5 2 2 3 2 4" xfId="4992" xr:uid="{00000000-0005-0000-0000-0000540D0000}"/>
    <cellStyle name="Normal 5 2 2 3 3" xfId="2009" xr:uid="{00000000-0005-0000-0000-0000550D0000}"/>
    <cellStyle name="Normal 5 2 2 3 3 2" xfId="4103" xr:uid="{00000000-0005-0000-0000-0000560D0000}"/>
    <cellStyle name="Normal 5 2 2 3 4" xfId="2709" xr:uid="{00000000-0005-0000-0000-0000570D0000}"/>
    <cellStyle name="Normal 5 2 2 3 5" xfId="4710" xr:uid="{00000000-0005-0000-0000-0000580D0000}"/>
    <cellStyle name="Normal 5 2 2 4" xfId="756" xr:uid="{00000000-0005-0000-0000-0000590D0000}"/>
    <cellStyle name="Normal 5 2 2 4 2" xfId="1425" xr:uid="{00000000-0005-0000-0000-00005A0D0000}"/>
    <cellStyle name="Normal 5 2 2 4 2 2" xfId="2373" xr:uid="{00000000-0005-0000-0000-00005B0D0000}"/>
    <cellStyle name="Normal 5 2 2 4 2 2 2" xfId="4459" xr:uid="{00000000-0005-0000-0000-00005C0D0000}"/>
    <cellStyle name="Normal 5 2 2 4 2 3" xfId="3533" xr:uid="{00000000-0005-0000-0000-00005D0D0000}"/>
    <cellStyle name="Normal 5 2 2 4 2 4" xfId="5066" xr:uid="{00000000-0005-0000-0000-00005E0D0000}"/>
    <cellStyle name="Normal 5 2 2 4 3" xfId="2084" xr:uid="{00000000-0005-0000-0000-00005F0D0000}"/>
    <cellStyle name="Normal 5 2 2 4 3 2" xfId="4177" xr:uid="{00000000-0005-0000-0000-0000600D0000}"/>
    <cellStyle name="Normal 5 2 2 4 4" xfId="2871" xr:uid="{00000000-0005-0000-0000-0000610D0000}"/>
    <cellStyle name="Normal 5 2 2 4 5" xfId="4784" xr:uid="{00000000-0005-0000-0000-0000620D0000}"/>
    <cellStyle name="Normal 5 2 2 5" xfId="1043" xr:uid="{00000000-0005-0000-0000-0000630D0000}"/>
    <cellStyle name="Normal 5 2 2 5 2" xfId="1712" xr:uid="{00000000-0005-0000-0000-0000640D0000}"/>
    <cellStyle name="Normal 5 2 2 5 2 2" xfId="2450" xr:uid="{00000000-0005-0000-0000-0000650D0000}"/>
    <cellStyle name="Normal 5 2 2 5 2 2 2" xfId="4533" xr:uid="{00000000-0005-0000-0000-0000660D0000}"/>
    <cellStyle name="Normal 5 2 2 5 2 3" xfId="3820" xr:uid="{00000000-0005-0000-0000-0000670D0000}"/>
    <cellStyle name="Normal 5 2 2 5 2 4" xfId="5140" xr:uid="{00000000-0005-0000-0000-0000680D0000}"/>
    <cellStyle name="Normal 5 2 2 5 3" xfId="2160" xr:uid="{00000000-0005-0000-0000-0000690D0000}"/>
    <cellStyle name="Normal 5 2 2 5 3 2" xfId="4251" xr:uid="{00000000-0005-0000-0000-00006A0D0000}"/>
    <cellStyle name="Normal 5 2 2 5 4" xfId="3158" xr:uid="{00000000-0005-0000-0000-00006B0D0000}"/>
    <cellStyle name="Normal 5 2 2 5 5" xfId="4858" xr:uid="{00000000-0005-0000-0000-00006C0D0000}"/>
    <cellStyle name="Normal 5 2 2 6" xfId="1263" xr:uid="{00000000-0005-0000-0000-00006D0D0000}"/>
    <cellStyle name="Normal 5 2 2 6 2" xfId="2261" xr:uid="{00000000-0005-0000-0000-00006E0D0000}"/>
    <cellStyle name="Normal 5 2 2 6 2 2" xfId="4348" xr:uid="{00000000-0005-0000-0000-00006F0D0000}"/>
    <cellStyle name="Normal 5 2 2 6 3" xfId="3372" xr:uid="{00000000-0005-0000-0000-0000700D0000}"/>
    <cellStyle name="Normal 5 2 2 6 4" xfId="4955" xr:uid="{00000000-0005-0000-0000-0000710D0000}"/>
    <cellStyle name="Normal 5 2 2 7" xfId="1923" xr:uid="{00000000-0005-0000-0000-0000720D0000}"/>
    <cellStyle name="Normal 5 2 2 7 2" xfId="4018" xr:uid="{00000000-0005-0000-0000-0000730D0000}"/>
    <cellStyle name="Normal 5 2 2 8" xfId="2565" xr:uid="{00000000-0005-0000-0000-0000740D0000}"/>
    <cellStyle name="Normal 5 2 2 8 2" xfId="4632" xr:uid="{00000000-0005-0000-0000-0000750D0000}"/>
    <cellStyle name="Normal 5 2 2 9" xfId="2624" xr:uid="{00000000-0005-0000-0000-0000760D0000}"/>
    <cellStyle name="Normal 5 2 3" xfId="465" xr:uid="{00000000-0005-0000-0000-0000770D0000}"/>
    <cellStyle name="Normal 5 2 3 10" xfId="4674" xr:uid="{00000000-0005-0000-0000-0000780D0000}"/>
    <cellStyle name="Normal 5 2 3 2" xfId="670" xr:uid="{00000000-0005-0000-0000-0000790D0000}"/>
    <cellStyle name="Normal 5 2 3 2 2" xfId="854" xr:uid="{00000000-0005-0000-0000-00007A0D0000}"/>
    <cellStyle name="Normal 5 2 3 2 2 2" xfId="1523" xr:uid="{00000000-0005-0000-0000-00007B0D0000}"/>
    <cellStyle name="Normal 5 2 3 2 2 2 2" xfId="2412" xr:uid="{00000000-0005-0000-0000-00007C0D0000}"/>
    <cellStyle name="Normal 5 2 3 2 2 2 2 2" xfId="4497" xr:uid="{00000000-0005-0000-0000-00007D0D0000}"/>
    <cellStyle name="Normal 5 2 3 2 2 2 3" xfId="3631" xr:uid="{00000000-0005-0000-0000-00007E0D0000}"/>
    <cellStyle name="Normal 5 2 3 2 2 2 4" xfId="5104" xr:uid="{00000000-0005-0000-0000-00007F0D0000}"/>
    <cellStyle name="Normal 5 2 3 2 2 3" xfId="2124" xr:uid="{00000000-0005-0000-0000-0000800D0000}"/>
    <cellStyle name="Normal 5 2 3 2 2 3 2" xfId="4215" xr:uid="{00000000-0005-0000-0000-0000810D0000}"/>
    <cellStyle name="Normal 5 2 3 2 2 4" xfId="2969" xr:uid="{00000000-0005-0000-0000-0000820D0000}"/>
    <cellStyle name="Normal 5 2 3 2 2 5" xfId="4822" xr:uid="{00000000-0005-0000-0000-0000830D0000}"/>
    <cellStyle name="Normal 5 2 3 2 3" xfId="1152" xr:uid="{00000000-0005-0000-0000-0000840D0000}"/>
    <cellStyle name="Normal 5 2 3 2 3 2" xfId="1821" xr:uid="{00000000-0005-0000-0000-0000850D0000}"/>
    <cellStyle name="Normal 5 2 3 2 3 2 2" xfId="2489" xr:uid="{00000000-0005-0000-0000-0000860D0000}"/>
    <cellStyle name="Normal 5 2 3 2 3 2 2 2" xfId="4571" xr:uid="{00000000-0005-0000-0000-0000870D0000}"/>
    <cellStyle name="Normal 5 2 3 2 3 2 3" xfId="3929" xr:uid="{00000000-0005-0000-0000-0000880D0000}"/>
    <cellStyle name="Normal 5 2 3 2 3 2 4" xfId="5178" xr:uid="{00000000-0005-0000-0000-0000890D0000}"/>
    <cellStyle name="Normal 5 2 3 2 3 3" xfId="2201" xr:uid="{00000000-0005-0000-0000-00008A0D0000}"/>
    <cellStyle name="Normal 5 2 3 2 3 3 2" xfId="4289" xr:uid="{00000000-0005-0000-0000-00008B0D0000}"/>
    <cellStyle name="Normal 5 2 3 2 3 4" xfId="3267" xr:uid="{00000000-0005-0000-0000-00008C0D0000}"/>
    <cellStyle name="Normal 5 2 3 2 3 5" xfId="4896" xr:uid="{00000000-0005-0000-0000-00008D0D0000}"/>
    <cellStyle name="Normal 5 2 3 2 4" xfId="1339" xr:uid="{00000000-0005-0000-0000-00008E0D0000}"/>
    <cellStyle name="Normal 5 2 3 2 4 2" xfId="2336" xr:uid="{00000000-0005-0000-0000-00008F0D0000}"/>
    <cellStyle name="Normal 5 2 3 2 4 2 2" xfId="4423" xr:uid="{00000000-0005-0000-0000-0000900D0000}"/>
    <cellStyle name="Normal 5 2 3 2 4 3" xfId="3447" xr:uid="{00000000-0005-0000-0000-0000910D0000}"/>
    <cellStyle name="Normal 5 2 3 2 4 4" xfId="5030" xr:uid="{00000000-0005-0000-0000-0000920D0000}"/>
    <cellStyle name="Normal 5 2 3 2 5" xfId="2047" xr:uid="{00000000-0005-0000-0000-0000930D0000}"/>
    <cellStyle name="Normal 5 2 3 2 5 2" xfId="4141" xr:uid="{00000000-0005-0000-0000-0000940D0000}"/>
    <cellStyle name="Normal 5 2 3 2 6" xfId="2785" xr:uid="{00000000-0005-0000-0000-0000950D0000}"/>
    <cellStyle name="Normal 5 2 3 2 7" xfId="4748" xr:uid="{00000000-0005-0000-0000-0000960D0000}"/>
    <cellStyle name="Normal 5 2 3 3" xfId="594" xr:uid="{00000000-0005-0000-0000-0000970D0000}"/>
    <cellStyle name="Normal 5 2 3 3 2" xfId="1302" xr:uid="{00000000-0005-0000-0000-0000980D0000}"/>
    <cellStyle name="Normal 5 2 3 3 2 2" xfId="2299" xr:uid="{00000000-0005-0000-0000-0000990D0000}"/>
    <cellStyle name="Normal 5 2 3 3 2 2 2" xfId="4386" xr:uid="{00000000-0005-0000-0000-00009A0D0000}"/>
    <cellStyle name="Normal 5 2 3 3 2 3" xfId="3410" xr:uid="{00000000-0005-0000-0000-00009B0D0000}"/>
    <cellStyle name="Normal 5 2 3 3 2 4" xfId="4993" xr:uid="{00000000-0005-0000-0000-00009C0D0000}"/>
    <cellStyle name="Normal 5 2 3 3 3" xfId="2010" xr:uid="{00000000-0005-0000-0000-00009D0D0000}"/>
    <cellStyle name="Normal 5 2 3 3 3 2" xfId="4104" xr:uid="{00000000-0005-0000-0000-00009E0D0000}"/>
    <cellStyle name="Normal 5 2 3 3 4" xfId="2710" xr:uid="{00000000-0005-0000-0000-00009F0D0000}"/>
    <cellStyle name="Normal 5 2 3 3 5" xfId="4711" xr:uid="{00000000-0005-0000-0000-0000A00D0000}"/>
    <cellStyle name="Normal 5 2 3 4" xfId="757" xr:uid="{00000000-0005-0000-0000-0000A10D0000}"/>
    <cellStyle name="Normal 5 2 3 4 2" xfId="1426" xr:uid="{00000000-0005-0000-0000-0000A20D0000}"/>
    <cellStyle name="Normal 5 2 3 4 2 2" xfId="2374" xr:uid="{00000000-0005-0000-0000-0000A30D0000}"/>
    <cellStyle name="Normal 5 2 3 4 2 2 2" xfId="4460" xr:uid="{00000000-0005-0000-0000-0000A40D0000}"/>
    <cellStyle name="Normal 5 2 3 4 2 3" xfId="3534" xr:uid="{00000000-0005-0000-0000-0000A50D0000}"/>
    <cellStyle name="Normal 5 2 3 4 2 4" xfId="5067" xr:uid="{00000000-0005-0000-0000-0000A60D0000}"/>
    <cellStyle name="Normal 5 2 3 4 3" xfId="2085" xr:uid="{00000000-0005-0000-0000-0000A70D0000}"/>
    <cellStyle name="Normal 5 2 3 4 3 2" xfId="4178" xr:uid="{00000000-0005-0000-0000-0000A80D0000}"/>
    <cellStyle name="Normal 5 2 3 4 4" xfId="2872" xr:uid="{00000000-0005-0000-0000-0000A90D0000}"/>
    <cellStyle name="Normal 5 2 3 4 5" xfId="4785" xr:uid="{00000000-0005-0000-0000-0000AA0D0000}"/>
    <cellStyle name="Normal 5 2 3 5" xfId="1044" xr:uid="{00000000-0005-0000-0000-0000AB0D0000}"/>
    <cellStyle name="Normal 5 2 3 5 2" xfId="1713" xr:uid="{00000000-0005-0000-0000-0000AC0D0000}"/>
    <cellStyle name="Normal 5 2 3 5 2 2" xfId="2451" xr:uid="{00000000-0005-0000-0000-0000AD0D0000}"/>
    <cellStyle name="Normal 5 2 3 5 2 2 2" xfId="4534" xr:uid="{00000000-0005-0000-0000-0000AE0D0000}"/>
    <cellStyle name="Normal 5 2 3 5 2 3" xfId="3821" xr:uid="{00000000-0005-0000-0000-0000AF0D0000}"/>
    <cellStyle name="Normal 5 2 3 5 2 4" xfId="5141" xr:uid="{00000000-0005-0000-0000-0000B00D0000}"/>
    <cellStyle name="Normal 5 2 3 5 3" xfId="2161" xr:uid="{00000000-0005-0000-0000-0000B10D0000}"/>
    <cellStyle name="Normal 5 2 3 5 3 2" xfId="4252" xr:uid="{00000000-0005-0000-0000-0000B20D0000}"/>
    <cellStyle name="Normal 5 2 3 5 4" xfId="3159" xr:uid="{00000000-0005-0000-0000-0000B30D0000}"/>
    <cellStyle name="Normal 5 2 3 5 5" xfId="4859" xr:uid="{00000000-0005-0000-0000-0000B40D0000}"/>
    <cellStyle name="Normal 5 2 3 6" xfId="1264" xr:uid="{00000000-0005-0000-0000-0000B50D0000}"/>
    <cellStyle name="Normal 5 2 3 6 2" xfId="2262" xr:uid="{00000000-0005-0000-0000-0000B60D0000}"/>
    <cellStyle name="Normal 5 2 3 6 2 2" xfId="4349" xr:uid="{00000000-0005-0000-0000-0000B70D0000}"/>
    <cellStyle name="Normal 5 2 3 6 3" xfId="3373" xr:uid="{00000000-0005-0000-0000-0000B80D0000}"/>
    <cellStyle name="Normal 5 2 3 6 4" xfId="4956" xr:uid="{00000000-0005-0000-0000-0000B90D0000}"/>
    <cellStyle name="Normal 5 2 3 7" xfId="1924" xr:uid="{00000000-0005-0000-0000-0000BA0D0000}"/>
    <cellStyle name="Normal 5 2 3 7 2" xfId="4019" xr:uid="{00000000-0005-0000-0000-0000BB0D0000}"/>
    <cellStyle name="Normal 5 2 3 8" xfId="2566" xr:uid="{00000000-0005-0000-0000-0000BC0D0000}"/>
    <cellStyle name="Normal 5 2 3 8 2" xfId="4633" xr:uid="{00000000-0005-0000-0000-0000BD0D0000}"/>
    <cellStyle name="Normal 5 2 3 9" xfId="2625" xr:uid="{00000000-0005-0000-0000-0000BE0D0000}"/>
    <cellStyle name="Normal 5 2 4" xfId="668" xr:uid="{00000000-0005-0000-0000-0000BF0D0000}"/>
    <cellStyle name="Normal 5 2 4 2" xfId="852" xr:uid="{00000000-0005-0000-0000-0000C00D0000}"/>
    <cellStyle name="Normal 5 2 4 2 2" xfId="1521" xr:uid="{00000000-0005-0000-0000-0000C10D0000}"/>
    <cellStyle name="Normal 5 2 4 2 2 2" xfId="2410" xr:uid="{00000000-0005-0000-0000-0000C20D0000}"/>
    <cellStyle name="Normal 5 2 4 2 2 2 2" xfId="4495" xr:uid="{00000000-0005-0000-0000-0000C30D0000}"/>
    <cellStyle name="Normal 5 2 4 2 2 3" xfId="3629" xr:uid="{00000000-0005-0000-0000-0000C40D0000}"/>
    <cellStyle name="Normal 5 2 4 2 2 4" xfId="5102" xr:uid="{00000000-0005-0000-0000-0000C50D0000}"/>
    <cellStyle name="Normal 5 2 4 2 3" xfId="2122" xr:uid="{00000000-0005-0000-0000-0000C60D0000}"/>
    <cellStyle name="Normal 5 2 4 2 3 2" xfId="4213" xr:uid="{00000000-0005-0000-0000-0000C70D0000}"/>
    <cellStyle name="Normal 5 2 4 2 4" xfId="2967" xr:uid="{00000000-0005-0000-0000-0000C80D0000}"/>
    <cellStyle name="Normal 5 2 4 2 5" xfId="4820" xr:uid="{00000000-0005-0000-0000-0000C90D0000}"/>
    <cellStyle name="Normal 5 2 4 3" xfId="1150" xr:uid="{00000000-0005-0000-0000-0000CA0D0000}"/>
    <cellStyle name="Normal 5 2 4 3 2" xfId="1819" xr:uid="{00000000-0005-0000-0000-0000CB0D0000}"/>
    <cellStyle name="Normal 5 2 4 3 2 2" xfId="2487" xr:uid="{00000000-0005-0000-0000-0000CC0D0000}"/>
    <cellStyle name="Normal 5 2 4 3 2 2 2" xfId="4569" xr:uid="{00000000-0005-0000-0000-0000CD0D0000}"/>
    <cellStyle name="Normal 5 2 4 3 2 3" xfId="3927" xr:uid="{00000000-0005-0000-0000-0000CE0D0000}"/>
    <cellStyle name="Normal 5 2 4 3 2 4" xfId="5176" xr:uid="{00000000-0005-0000-0000-0000CF0D0000}"/>
    <cellStyle name="Normal 5 2 4 3 3" xfId="2199" xr:uid="{00000000-0005-0000-0000-0000D00D0000}"/>
    <cellStyle name="Normal 5 2 4 3 3 2" xfId="4287" xr:uid="{00000000-0005-0000-0000-0000D10D0000}"/>
    <cellStyle name="Normal 5 2 4 3 4" xfId="3265" xr:uid="{00000000-0005-0000-0000-0000D20D0000}"/>
    <cellStyle name="Normal 5 2 4 3 5" xfId="4894" xr:uid="{00000000-0005-0000-0000-0000D30D0000}"/>
    <cellStyle name="Normal 5 2 4 4" xfId="1337" xr:uid="{00000000-0005-0000-0000-0000D40D0000}"/>
    <cellStyle name="Normal 5 2 4 4 2" xfId="2334" xr:uid="{00000000-0005-0000-0000-0000D50D0000}"/>
    <cellStyle name="Normal 5 2 4 4 2 2" xfId="4421" xr:uid="{00000000-0005-0000-0000-0000D60D0000}"/>
    <cellStyle name="Normal 5 2 4 4 3" xfId="3445" xr:uid="{00000000-0005-0000-0000-0000D70D0000}"/>
    <cellStyle name="Normal 5 2 4 4 4" xfId="5028" xr:uid="{00000000-0005-0000-0000-0000D80D0000}"/>
    <cellStyle name="Normal 5 2 4 5" xfId="2045" xr:uid="{00000000-0005-0000-0000-0000D90D0000}"/>
    <cellStyle name="Normal 5 2 4 5 2" xfId="4139" xr:uid="{00000000-0005-0000-0000-0000DA0D0000}"/>
    <cellStyle name="Normal 5 2 4 6" xfId="2783" xr:uid="{00000000-0005-0000-0000-0000DB0D0000}"/>
    <cellStyle name="Normal 5 2 4 7" xfId="4746" xr:uid="{00000000-0005-0000-0000-0000DC0D0000}"/>
    <cellStyle name="Normal 5 2 5" xfId="592" xr:uid="{00000000-0005-0000-0000-0000DD0D0000}"/>
    <cellStyle name="Normal 5 2 5 2" xfId="1300" xr:uid="{00000000-0005-0000-0000-0000DE0D0000}"/>
    <cellStyle name="Normal 5 2 5 2 2" xfId="2297" xr:uid="{00000000-0005-0000-0000-0000DF0D0000}"/>
    <cellStyle name="Normal 5 2 5 2 2 2" xfId="4384" xr:uid="{00000000-0005-0000-0000-0000E00D0000}"/>
    <cellStyle name="Normal 5 2 5 2 3" xfId="3408" xr:uid="{00000000-0005-0000-0000-0000E10D0000}"/>
    <cellStyle name="Normal 5 2 5 2 4" xfId="4991" xr:uid="{00000000-0005-0000-0000-0000E20D0000}"/>
    <cellStyle name="Normal 5 2 5 3" xfId="2008" xr:uid="{00000000-0005-0000-0000-0000E30D0000}"/>
    <cellStyle name="Normal 5 2 5 3 2" xfId="4102" xr:uid="{00000000-0005-0000-0000-0000E40D0000}"/>
    <cellStyle name="Normal 5 2 5 4" xfId="2708" xr:uid="{00000000-0005-0000-0000-0000E50D0000}"/>
    <cellStyle name="Normal 5 2 5 5" xfId="4709" xr:uid="{00000000-0005-0000-0000-0000E60D0000}"/>
    <cellStyle name="Normal 5 2 6" xfId="755" xr:uid="{00000000-0005-0000-0000-0000E70D0000}"/>
    <cellStyle name="Normal 5 2 6 2" xfId="1424" xr:uid="{00000000-0005-0000-0000-0000E80D0000}"/>
    <cellStyle name="Normal 5 2 6 2 2" xfId="2372" xr:uid="{00000000-0005-0000-0000-0000E90D0000}"/>
    <cellStyle name="Normal 5 2 6 2 2 2" xfId="4458" xr:uid="{00000000-0005-0000-0000-0000EA0D0000}"/>
    <cellStyle name="Normal 5 2 6 2 3" xfId="3532" xr:uid="{00000000-0005-0000-0000-0000EB0D0000}"/>
    <cellStyle name="Normal 5 2 6 2 4" xfId="5065" xr:uid="{00000000-0005-0000-0000-0000EC0D0000}"/>
    <cellStyle name="Normal 5 2 6 3" xfId="2083" xr:uid="{00000000-0005-0000-0000-0000ED0D0000}"/>
    <cellStyle name="Normal 5 2 6 3 2" xfId="4176" xr:uid="{00000000-0005-0000-0000-0000EE0D0000}"/>
    <cellStyle name="Normal 5 2 6 4" xfId="2870" xr:uid="{00000000-0005-0000-0000-0000EF0D0000}"/>
    <cellStyle name="Normal 5 2 6 5" xfId="4783" xr:uid="{00000000-0005-0000-0000-0000F00D0000}"/>
    <cellStyle name="Normal 5 2 7" xfId="1042" xr:uid="{00000000-0005-0000-0000-0000F10D0000}"/>
    <cellStyle name="Normal 5 2 7 2" xfId="1711" xr:uid="{00000000-0005-0000-0000-0000F20D0000}"/>
    <cellStyle name="Normal 5 2 7 2 2" xfId="2449" xr:uid="{00000000-0005-0000-0000-0000F30D0000}"/>
    <cellStyle name="Normal 5 2 7 2 2 2" xfId="4532" xr:uid="{00000000-0005-0000-0000-0000F40D0000}"/>
    <cellStyle name="Normal 5 2 7 2 3" xfId="3819" xr:uid="{00000000-0005-0000-0000-0000F50D0000}"/>
    <cellStyle name="Normal 5 2 7 2 4" xfId="5139" xr:uid="{00000000-0005-0000-0000-0000F60D0000}"/>
    <cellStyle name="Normal 5 2 7 3" xfId="2159" xr:uid="{00000000-0005-0000-0000-0000F70D0000}"/>
    <cellStyle name="Normal 5 2 7 3 2" xfId="4250" xr:uid="{00000000-0005-0000-0000-0000F80D0000}"/>
    <cellStyle name="Normal 5 2 7 4" xfId="3157" xr:uid="{00000000-0005-0000-0000-0000F90D0000}"/>
    <cellStyle name="Normal 5 2 7 5" xfId="4857" xr:uid="{00000000-0005-0000-0000-0000FA0D0000}"/>
    <cellStyle name="Normal 5 2 8" xfId="1227" xr:uid="{00000000-0005-0000-0000-0000FB0D0000}"/>
    <cellStyle name="Normal 5 2 8 2" xfId="1857" xr:uid="{00000000-0005-0000-0000-0000FC0D0000}"/>
    <cellStyle name="Normal 5 2 8 2 2" xfId="2517" xr:uid="{00000000-0005-0000-0000-0000FD0D0000}"/>
    <cellStyle name="Normal 5 2 8 2 2 2" xfId="4599" xr:uid="{00000000-0005-0000-0000-0000FE0D0000}"/>
    <cellStyle name="Normal 5 2 8 2 3" xfId="3965" xr:uid="{00000000-0005-0000-0000-0000FF0D0000}"/>
    <cellStyle name="Normal 5 2 8 2 4" xfId="5206" xr:uid="{00000000-0005-0000-0000-0000000E0000}"/>
    <cellStyle name="Normal 5 2 8 3" xfId="2230" xr:uid="{00000000-0005-0000-0000-0000010E0000}"/>
    <cellStyle name="Normal 5 2 8 3 2" xfId="4317" xr:uid="{00000000-0005-0000-0000-0000020E0000}"/>
    <cellStyle name="Normal 5 2 8 4" xfId="3341" xr:uid="{00000000-0005-0000-0000-0000030E0000}"/>
    <cellStyle name="Normal 5 2 8 5" xfId="4924" xr:uid="{00000000-0005-0000-0000-0000040E0000}"/>
    <cellStyle name="Normal 5 2 9" xfId="1262" xr:uid="{00000000-0005-0000-0000-0000050E0000}"/>
    <cellStyle name="Normal 5 2 9 2" xfId="2260" xr:uid="{00000000-0005-0000-0000-0000060E0000}"/>
    <cellStyle name="Normal 5 2 9 2 2" xfId="4347" xr:uid="{00000000-0005-0000-0000-0000070E0000}"/>
    <cellStyle name="Normal 5 2 9 3" xfId="3371" xr:uid="{00000000-0005-0000-0000-0000080E0000}"/>
    <cellStyle name="Normal 5 2 9 4" xfId="4954" xr:uid="{00000000-0005-0000-0000-0000090E0000}"/>
    <cellStyle name="Normal 5 3" xfId="466" xr:uid="{00000000-0005-0000-0000-00000A0E0000}"/>
    <cellStyle name="Normal 5 3 10" xfId="2567" xr:uid="{00000000-0005-0000-0000-00000B0E0000}"/>
    <cellStyle name="Normal 5 3 10 2" xfId="4634" xr:uid="{00000000-0005-0000-0000-00000C0E0000}"/>
    <cellStyle name="Normal 5 3 11" xfId="2626" xr:uid="{00000000-0005-0000-0000-00000D0E0000}"/>
    <cellStyle name="Normal 5 3 12" xfId="4675" xr:uid="{00000000-0005-0000-0000-00000E0E0000}"/>
    <cellStyle name="Normal 5 3 2" xfId="467" xr:uid="{00000000-0005-0000-0000-00000F0E0000}"/>
    <cellStyle name="Normal 5 3 2 10" xfId="4676" xr:uid="{00000000-0005-0000-0000-0000100E0000}"/>
    <cellStyle name="Normal 5 3 2 2" xfId="672" xr:uid="{00000000-0005-0000-0000-0000110E0000}"/>
    <cellStyle name="Normal 5 3 2 2 2" xfId="856" xr:uid="{00000000-0005-0000-0000-0000120E0000}"/>
    <cellStyle name="Normal 5 3 2 2 2 2" xfId="1525" xr:uid="{00000000-0005-0000-0000-0000130E0000}"/>
    <cellStyle name="Normal 5 3 2 2 2 2 2" xfId="2414" xr:uid="{00000000-0005-0000-0000-0000140E0000}"/>
    <cellStyle name="Normal 5 3 2 2 2 2 2 2" xfId="4499" xr:uid="{00000000-0005-0000-0000-0000150E0000}"/>
    <cellStyle name="Normal 5 3 2 2 2 2 3" xfId="3633" xr:uid="{00000000-0005-0000-0000-0000160E0000}"/>
    <cellStyle name="Normal 5 3 2 2 2 2 4" xfId="5106" xr:uid="{00000000-0005-0000-0000-0000170E0000}"/>
    <cellStyle name="Normal 5 3 2 2 2 3" xfId="2126" xr:uid="{00000000-0005-0000-0000-0000180E0000}"/>
    <cellStyle name="Normal 5 3 2 2 2 3 2" xfId="4217" xr:uid="{00000000-0005-0000-0000-0000190E0000}"/>
    <cellStyle name="Normal 5 3 2 2 2 4" xfId="2971" xr:uid="{00000000-0005-0000-0000-00001A0E0000}"/>
    <cellStyle name="Normal 5 3 2 2 2 5" xfId="4824" xr:uid="{00000000-0005-0000-0000-00001B0E0000}"/>
    <cellStyle name="Normal 5 3 2 2 3" xfId="1154" xr:uid="{00000000-0005-0000-0000-00001C0E0000}"/>
    <cellStyle name="Normal 5 3 2 2 3 2" xfId="1823" xr:uid="{00000000-0005-0000-0000-00001D0E0000}"/>
    <cellStyle name="Normal 5 3 2 2 3 2 2" xfId="2491" xr:uid="{00000000-0005-0000-0000-00001E0E0000}"/>
    <cellStyle name="Normal 5 3 2 2 3 2 2 2" xfId="4573" xr:uid="{00000000-0005-0000-0000-00001F0E0000}"/>
    <cellStyle name="Normal 5 3 2 2 3 2 3" xfId="3931" xr:uid="{00000000-0005-0000-0000-0000200E0000}"/>
    <cellStyle name="Normal 5 3 2 2 3 2 4" xfId="5180" xr:uid="{00000000-0005-0000-0000-0000210E0000}"/>
    <cellStyle name="Normal 5 3 2 2 3 3" xfId="2203" xr:uid="{00000000-0005-0000-0000-0000220E0000}"/>
    <cellStyle name="Normal 5 3 2 2 3 3 2" xfId="4291" xr:uid="{00000000-0005-0000-0000-0000230E0000}"/>
    <cellStyle name="Normal 5 3 2 2 3 4" xfId="3269" xr:uid="{00000000-0005-0000-0000-0000240E0000}"/>
    <cellStyle name="Normal 5 3 2 2 3 5" xfId="4898" xr:uid="{00000000-0005-0000-0000-0000250E0000}"/>
    <cellStyle name="Normal 5 3 2 2 4" xfId="1341" xr:uid="{00000000-0005-0000-0000-0000260E0000}"/>
    <cellStyle name="Normal 5 3 2 2 4 2" xfId="2338" xr:uid="{00000000-0005-0000-0000-0000270E0000}"/>
    <cellStyle name="Normal 5 3 2 2 4 2 2" xfId="4425" xr:uid="{00000000-0005-0000-0000-0000280E0000}"/>
    <cellStyle name="Normal 5 3 2 2 4 3" xfId="3449" xr:uid="{00000000-0005-0000-0000-0000290E0000}"/>
    <cellStyle name="Normal 5 3 2 2 4 4" xfId="5032" xr:uid="{00000000-0005-0000-0000-00002A0E0000}"/>
    <cellStyle name="Normal 5 3 2 2 5" xfId="2049" xr:uid="{00000000-0005-0000-0000-00002B0E0000}"/>
    <cellStyle name="Normal 5 3 2 2 5 2" xfId="4143" xr:uid="{00000000-0005-0000-0000-00002C0E0000}"/>
    <cellStyle name="Normal 5 3 2 2 6" xfId="2787" xr:uid="{00000000-0005-0000-0000-00002D0E0000}"/>
    <cellStyle name="Normal 5 3 2 2 7" xfId="4750" xr:uid="{00000000-0005-0000-0000-00002E0E0000}"/>
    <cellStyle name="Normal 5 3 2 3" xfId="596" xr:uid="{00000000-0005-0000-0000-00002F0E0000}"/>
    <cellStyle name="Normal 5 3 2 3 2" xfId="1304" xr:uid="{00000000-0005-0000-0000-0000300E0000}"/>
    <cellStyle name="Normal 5 3 2 3 2 2" xfId="2301" xr:uid="{00000000-0005-0000-0000-0000310E0000}"/>
    <cellStyle name="Normal 5 3 2 3 2 2 2" xfId="4388" xr:uid="{00000000-0005-0000-0000-0000320E0000}"/>
    <cellStyle name="Normal 5 3 2 3 2 3" xfId="3412" xr:uid="{00000000-0005-0000-0000-0000330E0000}"/>
    <cellStyle name="Normal 5 3 2 3 2 4" xfId="4995" xr:uid="{00000000-0005-0000-0000-0000340E0000}"/>
    <cellStyle name="Normal 5 3 2 3 3" xfId="2012" xr:uid="{00000000-0005-0000-0000-0000350E0000}"/>
    <cellStyle name="Normal 5 3 2 3 3 2" xfId="4106" xr:uid="{00000000-0005-0000-0000-0000360E0000}"/>
    <cellStyle name="Normal 5 3 2 3 4" xfId="2712" xr:uid="{00000000-0005-0000-0000-0000370E0000}"/>
    <cellStyle name="Normal 5 3 2 3 5" xfId="4713" xr:uid="{00000000-0005-0000-0000-0000380E0000}"/>
    <cellStyle name="Normal 5 3 2 4" xfId="759" xr:uid="{00000000-0005-0000-0000-0000390E0000}"/>
    <cellStyle name="Normal 5 3 2 4 2" xfId="1428" xr:uid="{00000000-0005-0000-0000-00003A0E0000}"/>
    <cellStyle name="Normal 5 3 2 4 2 2" xfId="2376" xr:uid="{00000000-0005-0000-0000-00003B0E0000}"/>
    <cellStyle name="Normal 5 3 2 4 2 2 2" xfId="4462" xr:uid="{00000000-0005-0000-0000-00003C0E0000}"/>
    <cellStyle name="Normal 5 3 2 4 2 3" xfId="3536" xr:uid="{00000000-0005-0000-0000-00003D0E0000}"/>
    <cellStyle name="Normal 5 3 2 4 2 4" xfId="5069" xr:uid="{00000000-0005-0000-0000-00003E0E0000}"/>
    <cellStyle name="Normal 5 3 2 4 3" xfId="2087" xr:uid="{00000000-0005-0000-0000-00003F0E0000}"/>
    <cellStyle name="Normal 5 3 2 4 3 2" xfId="4180" xr:uid="{00000000-0005-0000-0000-0000400E0000}"/>
    <cellStyle name="Normal 5 3 2 4 4" xfId="2874" xr:uid="{00000000-0005-0000-0000-0000410E0000}"/>
    <cellStyle name="Normal 5 3 2 4 5" xfId="4787" xr:uid="{00000000-0005-0000-0000-0000420E0000}"/>
    <cellStyle name="Normal 5 3 2 5" xfId="1046" xr:uid="{00000000-0005-0000-0000-0000430E0000}"/>
    <cellStyle name="Normal 5 3 2 5 2" xfId="1715" xr:uid="{00000000-0005-0000-0000-0000440E0000}"/>
    <cellStyle name="Normal 5 3 2 5 2 2" xfId="2453" xr:uid="{00000000-0005-0000-0000-0000450E0000}"/>
    <cellStyle name="Normal 5 3 2 5 2 2 2" xfId="4536" xr:uid="{00000000-0005-0000-0000-0000460E0000}"/>
    <cellStyle name="Normal 5 3 2 5 2 3" xfId="3823" xr:uid="{00000000-0005-0000-0000-0000470E0000}"/>
    <cellStyle name="Normal 5 3 2 5 2 4" xfId="5143" xr:uid="{00000000-0005-0000-0000-0000480E0000}"/>
    <cellStyle name="Normal 5 3 2 5 3" xfId="2163" xr:uid="{00000000-0005-0000-0000-0000490E0000}"/>
    <cellStyle name="Normal 5 3 2 5 3 2" xfId="4254" xr:uid="{00000000-0005-0000-0000-00004A0E0000}"/>
    <cellStyle name="Normal 5 3 2 5 4" xfId="3161" xr:uid="{00000000-0005-0000-0000-00004B0E0000}"/>
    <cellStyle name="Normal 5 3 2 5 5" xfId="4861" xr:uid="{00000000-0005-0000-0000-00004C0E0000}"/>
    <cellStyle name="Normal 5 3 2 6" xfId="1266" xr:uid="{00000000-0005-0000-0000-00004D0E0000}"/>
    <cellStyle name="Normal 5 3 2 6 2" xfId="2264" xr:uid="{00000000-0005-0000-0000-00004E0E0000}"/>
    <cellStyle name="Normal 5 3 2 6 2 2" xfId="4351" xr:uid="{00000000-0005-0000-0000-00004F0E0000}"/>
    <cellStyle name="Normal 5 3 2 6 3" xfId="3375" xr:uid="{00000000-0005-0000-0000-0000500E0000}"/>
    <cellStyle name="Normal 5 3 2 6 4" xfId="4958" xr:uid="{00000000-0005-0000-0000-0000510E0000}"/>
    <cellStyle name="Normal 5 3 2 7" xfId="1926" xr:uid="{00000000-0005-0000-0000-0000520E0000}"/>
    <cellStyle name="Normal 5 3 2 7 2" xfId="4021" xr:uid="{00000000-0005-0000-0000-0000530E0000}"/>
    <cellStyle name="Normal 5 3 2 8" xfId="2568" xr:uid="{00000000-0005-0000-0000-0000540E0000}"/>
    <cellStyle name="Normal 5 3 2 8 2" xfId="4635" xr:uid="{00000000-0005-0000-0000-0000550E0000}"/>
    <cellStyle name="Normal 5 3 2 9" xfId="2627" xr:uid="{00000000-0005-0000-0000-0000560E0000}"/>
    <cellStyle name="Normal 5 3 3" xfId="671" xr:uid="{00000000-0005-0000-0000-0000570E0000}"/>
    <cellStyle name="Normal 5 3 3 2" xfId="855" xr:uid="{00000000-0005-0000-0000-0000580E0000}"/>
    <cellStyle name="Normal 5 3 3 2 2" xfId="1524" xr:uid="{00000000-0005-0000-0000-0000590E0000}"/>
    <cellStyle name="Normal 5 3 3 2 2 2" xfId="2413" xr:uid="{00000000-0005-0000-0000-00005A0E0000}"/>
    <cellStyle name="Normal 5 3 3 2 2 2 2" xfId="4498" xr:uid="{00000000-0005-0000-0000-00005B0E0000}"/>
    <cellStyle name="Normal 5 3 3 2 2 3" xfId="3632" xr:uid="{00000000-0005-0000-0000-00005C0E0000}"/>
    <cellStyle name="Normal 5 3 3 2 2 4" xfId="5105" xr:uid="{00000000-0005-0000-0000-00005D0E0000}"/>
    <cellStyle name="Normal 5 3 3 2 3" xfId="2125" xr:uid="{00000000-0005-0000-0000-00005E0E0000}"/>
    <cellStyle name="Normal 5 3 3 2 3 2" xfId="4216" xr:uid="{00000000-0005-0000-0000-00005F0E0000}"/>
    <cellStyle name="Normal 5 3 3 2 4" xfId="2970" xr:uid="{00000000-0005-0000-0000-0000600E0000}"/>
    <cellStyle name="Normal 5 3 3 2 5" xfId="4823" xr:uid="{00000000-0005-0000-0000-0000610E0000}"/>
    <cellStyle name="Normal 5 3 3 3" xfId="1153" xr:uid="{00000000-0005-0000-0000-0000620E0000}"/>
    <cellStyle name="Normal 5 3 3 3 2" xfId="1822" xr:uid="{00000000-0005-0000-0000-0000630E0000}"/>
    <cellStyle name="Normal 5 3 3 3 2 2" xfId="2490" xr:uid="{00000000-0005-0000-0000-0000640E0000}"/>
    <cellStyle name="Normal 5 3 3 3 2 2 2" xfId="4572" xr:uid="{00000000-0005-0000-0000-0000650E0000}"/>
    <cellStyle name="Normal 5 3 3 3 2 3" xfId="3930" xr:uid="{00000000-0005-0000-0000-0000660E0000}"/>
    <cellStyle name="Normal 5 3 3 3 2 4" xfId="5179" xr:uid="{00000000-0005-0000-0000-0000670E0000}"/>
    <cellStyle name="Normal 5 3 3 3 3" xfId="2202" xr:uid="{00000000-0005-0000-0000-0000680E0000}"/>
    <cellStyle name="Normal 5 3 3 3 3 2" xfId="4290" xr:uid="{00000000-0005-0000-0000-0000690E0000}"/>
    <cellStyle name="Normal 5 3 3 3 4" xfId="3268" xr:uid="{00000000-0005-0000-0000-00006A0E0000}"/>
    <cellStyle name="Normal 5 3 3 3 5" xfId="4897" xr:uid="{00000000-0005-0000-0000-00006B0E0000}"/>
    <cellStyle name="Normal 5 3 3 4" xfId="1340" xr:uid="{00000000-0005-0000-0000-00006C0E0000}"/>
    <cellStyle name="Normal 5 3 3 4 2" xfId="2337" xr:uid="{00000000-0005-0000-0000-00006D0E0000}"/>
    <cellStyle name="Normal 5 3 3 4 2 2" xfId="4424" xr:uid="{00000000-0005-0000-0000-00006E0E0000}"/>
    <cellStyle name="Normal 5 3 3 4 3" xfId="3448" xr:uid="{00000000-0005-0000-0000-00006F0E0000}"/>
    <cellStyle name="Normal 5 3 3 4 4" xfId="5031" xr:uid="{00000000-0005-0000-0000-0000700E0000}"/>
    <cellStyle name="Normal 5 3 3 5" xfId="2048" xr:uid="{00000000-0005-0000-0000-0000710E0000}"/>
    <cellStyle name="Normal 5 3 3 5 2" xfId="4142" xr:uid="{00000000-0005-0000-0000-0000720E0000}"/>
    <cellStyle name="Normal 5 3 3 6" xfId="2786" xr:uid="{00000000-0005-0000-0000-0000730E0000}"/>
    <cellStyle name="Normal 5 3 3 7" xfId="4749" xr:uid="{00000000-0005-0000-0000-0000740E0000}"/>
    <cellStyle name="Normal 5 3 4" xfId="595" xr:uid="{00000000-0005-0000-0000-0000750E0000}"/>
    <cellStyle name="Normal 5 3 4 2" xfId="1303" xr:uid="{00000000-0005-0000-0000-0000760E0000}"/>
    <cellStyle name="Normal 5 3 4 2 2" xfId="2300" xr:uid="{00000000-0005-0000-0000-0000770E0000}"/>
    <cellStyle name="Normal 5 3 4 2 2 2" xfId="4387" xr:uid="{00000000-0005-0000-0000-0000780E0000}"/>
    <cellStyle name="Normal 5 3 4 2 3" xfId="3411" xr:uid="{00000000-0005-0000-0000-0000790E0000}"/>
    <cellStyle name="Normal 5 3 4 2 4" xfId="4994" xr:uid="{00000000-0005-0000-0000-00007A0E0000}"/>
    <cellStyle name="Normal 5 3 4 3" xfId="2011" xr:uid="{00000000-0005-0000-0000-00007B0E0000}"/>
    <cellStyle name="Normal 5 3 4 3 2" xfId="4105" xr:uid="{00000000-0005-0000-0000-00007C0E0000}"/>
    <cellStyle name="Normal 5 3 4 4" xfId="2711" xr:uid="{00000000-0005-0000-0000-00007D0E0000}"/>
    <cellStyle name="Normal 5 3 4 5" xfId="4712" xr:uid="{00000000-0005-0000-0000-00007E0E0000}"/>
    <cellStyle name="Normal 5 3 5" xfId="758" xr:uid="{00000000-0005-0000-0000-00007F0E0000}"/>
    <cellStyle name="Normal 5 3 5 2" xfId="1427" xr:uid="{00000000-0005-0000-0000-0000800E0000}"/>
    <cellStyle name="Normal 5 3 5 2 2" xfId="2375" xr:uid="{00000000-0005-0000-0000-0000810E0000}"/>
    <cellStyle name="Normal 5 3 5 2 2 2" xfId="4461" xr:uid="{00000000-0005-0000-0000-0000820E0000}"/>
    <cellStyle name="Normal 5 3 5 2 3" xfId="3535" xr:uid="{00000000-0005-0000-0000-0000830E0000}"/>
    <cellStyle name="Normal 5 3 5 2 4" xfId="5068" xr:uid="{00000000-0005-0000-0000-0000840E0000}"/>
    <cellStyle name="Normal 5 3 5 3" xfId="2086" xr:uid="{00000000-0005-0000-0000-0000850E0000}"/>
    <cellStyle name="Normal 5 3 5 3 2" xfId="4179" xr:uid="{00000000-0005-0000-0000-0000860E0000}"/>
    <cellStyle name="Normal 5 3 5 4" xfId="2873" xr:uid="{00000000-0005-0000-0000-0000870E0000}"/>
    <cellStyle name="Normal 5 3 5 5" xfId="4786" xr:uid="{00000000-0005-0000-0000-0000880E0000}"/>
    <cellStyle name="Normal 5 3 6" xfId="1045" xr:uid="{00000000-0005-0000-0000-0000890E0000}"/>
    <cellStyle name="Normal 5 3 6 2" xfId="1714" xr:uid="{00000000-0005-0000-0000-00008A0E0000}"/>
    <cellStyle name="Normal 5 3 6 2 2" xfId="2452" xr:uid="{00000000-0005-0000-0000-00008B0E0000}"/>
    <cellStyle name="Normal 5 3 6 2 2 2" xfId="4535" xr:uid="{00000000-0005-0000-0000-00008C0E0000}"/>
    <cellStyle name="Normal 5 3 6 2 3" xfId="3822" xr:uid="{00000000-0005-0000-0000-00008D0E0000}"/>
    <cellStyle name="Normal 5 3 6 2 4" xfId="5142" xr:uid="{00000000-0005-0000-0000-00008E0E0000}"/>
    <cellStyle name="Normal 5 3 6 3" xfId="2162" xr:uid="{00000000-0005-0000-0000-00008F0E0000}"/>
    <cellStyle name="Normal 5 3 6 3 2" xfId="4253" xr:uid="{00000000-0005-0000-0000-0000900E0000}"/>
    <cellStyle name="Normal 5 3 6 4" xfId="3160" xr:uid="{00000000-0005-0000-0000-0000910E0000}"/>
    <cellStyle name="Normal 5 3 6 5" xfId="4860" xr:uid="{00000000-0005-0000-0000-0000920E0000}"/>
    <cellStyle name="Normal 5 3 7" xfId="1228" xr:uid="{00000000-0005-0000-0000-0000930E0000}"/>
    <cellStyle name="Normal 5 3 7 2" xfId="1858" xr:uid="{00000000-0005-0000-0000-0000940E0000}"/>
    <cellStyle name="Normal 5 3 7 2 2" xfId="2518" xr:uid="{00000000-0005-0000-0000-0000950E0000}"/>
    <cellStyle name="Normal 5 3 7 2 2 2" xfId="4600" xr:uid="{00000000-0005-0000-0000-0000960E0000}"/>
    <cellStyle name="Normal 5 3 7 2 3" xfId="3966" xr:uid="{00000000-0005-0000-0000-0000970E0000}"/>
    <cellStyle name="Normal 5 3 7 2 4" xfId="5207" xr:uid="{00000000-0005-0000-0000-0000980E0000}"/>
    <cellStyle name="Normal 5 3 7 3" xfId="2231" xr:uid="{00000000-0005-0000-0000-0000990E0000}"/>
    <cellStyle name="Normal 5 3 7 3 2" xfId="4318" xr:uid="{00000000-0005-0000-0000-00009A0E0000}"/>
    <cellStyle name="Normal 5 3 7 4" xfId="3342" xr:uid="{00000000-0005-0000-0000-00009B0E0000}"/>
    <cellStyle name="Normal 5 3 7 5" xfId="4925" xr:uid="{00000000-0005-0000-0000-00009C0E0000}"/>
    <cellStyle name="Normal 5 3 8" xfId="1265" xr:uid="{00000000-0005-0000-0000-00009D0E0000}"/>
    <cellStyle name="Normal 5 3 8 2" xfId="2263" xr:uid="{00000000-0005-0000-0000-00009E0E0000}"/>
    <cellStyle name="Normal 5 3 8 2 2" xfId="4350" xr:uid="{00000000-0005-0000-0000-00009F0E0000}"/>
    <cellStyle name="Normal 5 3 8 3" xfId="3374" xr:uid="{00000000-0005-0000-0000-0000A00E0000}"/>
    <cellStyle name="Normal 5 3 8 4" xfId="4957" xr:uid="{00000000-0005-0000-0000-0000A10E0000}"/>
    <cellStyle name="Normal 5 3 9" xfId="1925" xr:uid="{00000000-0005-0000-0000-0000A20E0000}"/>
    <cellStyle name="Normal 5 3 9 2" xfId="4020" xr:uid="{00000000-0005-0000-0000-0000A30E0000}"/>
    <cellStyle name="Normal 5 4" xfId="468" xr:uid="{00000000-0005-0000-0000-0000A40E0000}"/>
    <cellStyle name="Normal 5 4 10" xfId="2569" xr:uid="{00000000-0005-0000-0000-0000A50E0000}"/>
    <cellStyle name="Normal 5 4 10 2" xfId="4636" xr:uid="{00000000-0005-0000-0000-0000A60E0000}"/>
    <cellStyle name="Normal 5 4 11" xfId="2628" xr:uid="{00000000-0005-0000-0000-0000A70E0000}"/>
    <cellStyle name="Normal 5 4 12" xfId="4677" xr:uid="{00000000-0005-0000-0000-0000A80E0000}"/>
    <cellStyle name="Normal 5 4 2" xfId="469" xr:uid="{00000000-0005-0000-0000-0000A90E0000}"/>
    <cellStyle name="Normal 5 4 2 10" xfId="4678" xr:uid="{00000000-0005-0000-0000-0000AA0E0000}"/>
    <cellStyle name="Normal 5 4 2 2" xfId="674" xr:uid="{00000000-0005-0000-0000-0000AB0E0000}"/>
    <cellStyle name="Normal 5 4 2 2 2" xfId="858" xr:uid="{00000000-0005-0000-0000-0000AC0E0000}"/>
    <cellStyle name="Normal 5 4 2 2 2 2" xfId="1527" xr:uid="{00000000-0005-0000-0000-0000AD0E0000}"/>
    <cellStyle name="Normal 5 4 2 2 2 2 2" xfId="2416" xr:uid="{00000000-0005-0000-0000-0000AE0E0000}"/>
    <cellStyle name="Normal 5 4 2 2 2 2 2 2" xfId="4501" xr:uid="{00000000-0005-0000-0000-0000AF0E0000}"/>
    <cellStyle name="Normal 5 4 2 2 2 2 3" xfId="3635" xr:uid="{00000000-0005-0000-0000-0000B00E0000}"/>
    <cellStyle name="Normal 5 4 2 2 2 2 4" xfId="5108" xr:uid="{00000000-0005-0000-0000-0000B10E0000}"/>
    <cellStyle name="Normal 5 4 2 2 2 3" xfId="2128" xr:uid="{00000000-0005-0000-0000-0000B20E0000}"/>
    <cellStyle name="Normal 5 4 2 2 2 3 2" xfId="4219" xr:uid="{00000000-0005-0000-0000-0000B30E0000}"/>
    <cellStyle name="Normal 5 4 2 2 2 4" xfId="2973" xr:uid="{00000000-0005-0000-0000-0000B40E0000}"/>
    <cellStyle name="Normal 5 4 2 2 2 5" xfId="4826" xr:uid="{00000000-0005-0000-0000-0000B50E0000}"/>
    <cellStyle name="Normal 5 4 2 2 3" xfId="1156" xr:uid="{00000000-0005-0000-0000-0000B60E0000}"/>
    <cellStyle name="Normal 5 4 2 2 3 2" xfId="1825" xr:uid="{00000000-0005-0000-0000-0000B70E0000}"/>
    <cellStyle name="Normal 5 4 2 2 3 2 2" xfId="2493" xr:uid="{00000000-0005-0000-0000-0000B80E0000}"/>
    <cellStyle name="Normal 5 4 2 2 3 2 2 2" xfId="4575" xr:uid="{00000000-0005-0000-0000-0000B90E0000}"/>
    <cellStyle name="Normal 5 4 2 2 3 2 3" xfId="3933" xr:uid="{00000000-0005-0000-0000-0000BA0E0000}"/>
    <cellStyle name="Normal 5 4 2 2 3 2 4" xfId="5182" xr:uid="{00000000-0005-0000-0000-0000BB0E0000}"/>
    <cellStyle name="Normal 5 4 2 2 3 3" xfId="2205" xr:uid="{00000000-0005-0000-0000-0000BC0E0000}"/>
    <cellStyle name="Normal 5 4 2 2 3 3 2" xfId="4293" xr:uid="{00000000-0005-0000-0000-0000BD0E0000}"/>
    <cellStyle name="Normal 5 4 2 2 3 4" xfId="3271" xr:uid="{00000000-0005-0000-0000-0000BE0E0000}"/>
    <cellStyle name="Normal 5 4 2 2 3 5" xfId="4900" xr:uid="{00000000-0005-0000-0000-0000BF0E0000}"/>
    <cellStyle name="Normal 5 4 2 2 4" xfId="1343" xr:uid="{00000000-0005-0000-0000-0000C00E0000}"/>
    <cellStyle name="Normal 5 4 2 2 4 2" xfId="2340" xr:uid="{00000000-0005-0000-0000-0000C10E0000}"/>
    <cellStyle name="Normal 5 4 2 2 4 2 2" xfId="4427" xr:uid="{00000000-0005-0000-0000-0000C20E0000}"/>
    <cellStyle name="Normal 5 4 2 2 4 3" xfId="3451" xr:uid="{00000000-0005-0000-0000-0000C30E0000}"/>
    <cellStyle name="Normal 5 4 2 2 4 4" xfId="5034" xr:uid="{00000000-0005-0000-0000-0000C40E0000}"/>
    <cellStyle name="Normal 5 4 2 2 5" xfId="2051" xr:uid="{00000000-0005-0000-0000-0000C50E0000}"/>
    <cellStyle name="Normal 5 4 2 2 5 2" xfId="4145" xr:uid="{00000000-0005-0000-0000-0000C60E0000}"/>
    <cellStyle name="Normal 5 4 2 2 6" xfId="2789" xr:uid="{00000000-0005-0000-0000-0000C70E0000}"/>
    <cellStyle name="Normal 5 4 2 2 7" xfId="4752" xr:uid="{00000000-0005-0000-0000-0000C80E0000}"/>
    <cellStyle name="Normal 5 4 2 3" xfId="598" xr:uid="{00000000-0005-0000-0000-0000C90E0000}"/>
    <cellStyle name="Normal 5 4 2 3 2" xfId="1306" xr:uid="{00000000-0005-0000-0000-0000CA0E0000}"/>
    <cellStyle name="Normal 5 4 2 3 2 2" xfId="2303" xr:uid="{00000000-0005-0000-0000-0000CB0E0000}"/>
    <cellStyle name="Normal 5 4 2 3 2 2 2" xfId="4390" xr:uid="{00000000-0005-0000-0000-0000CC0E0000}"/>
    <cellStyle name="Normal 5 4 2 3 2 3" xfId="3414" xr:uid="{00000000-0005-0000-0000-0000CD0E0000}"/>
    <cellStyle name="Normal 5 4 2 3 2 4" xfId="4997" xr:uid="{00000000-0005-0000-0000-0000CE0E0000}"/>
    <cellStyle name="Normal 5 4 2 3 3" xfId="2014" xr:uid="{00000000-0005-0000-0000-0000CF0E0000}"/>
    <cellStyle name="Normal 5 4 2 3 3 2" xfId="4108" xr:uid="{00000000-0005-0000-0000-0000D00E0000}"/>
    <cellStyle name="Normal 5 4 2 3 4" xfId="2714" xr:uid="{00000000-0005-0000-0000-0000D10E0000}"/>
    <cellStyle name="Normal 5 4 2 3 5" xfId="4715" xr:uid="{00000000-0005-0000-0000-0000D20E0000}"/>
    <cellStyle name="Normal 5 4 2 4" xfId="761" xr:uid="{00000000-0005-0000-0000-0000D30E0000}"/>
    <cellStyle name="Normal 5 4 2 4 2" xfId="1430" xr:uid="{00000000-0005-0000-0000-0000D40E0000}"/>
    <cellStyle name="Normal 5 4 2 4 2 2" xfId="2378" xr:uid="{00000000-0005-0000-0000-0000D50E0000}"/>
    <cellStyle name="Normal 5 4 2 4 2 2 2" xfId="4464" xr:uid="{00000000-0005-0000-0000-0000D60E0000}"/>
    <cellStyle name="Normal 5 4 2 4 2 3" xfId="3538" xr:uid="{00000000-0005-0000-0000-0000D70E0000}"/>
    <cellStyle name="Normal 5 4 2 4 2 4" xfId="5071" xr:uid="{00000000-0005-0000-0000-0000D80E0000}"/>
    <cellStyle name="Normal 5 4 2 4 3" xfId="2089" xr:uid="{00000000-0005-0000-0000-0000D90E0000}"/>
    <cellStyle name="Normal 5 4 2 4 3 2" xfId="4182" xr:uid="{00000000-0005-0000-0000-0000DA0E0000}"/>
    <cellStyle name="Normal 5 4 2 4 4" xfId="2876" xr:uid="{00000000-0005-0000-0000-0000DB0E0000}"/>
    <cellStyle name="Normal 5 4 2 4 5" xfId="4789" xr:uid="{00000000-0005-0000-0000-0000DC0E0000}"/>
    <cellStyle name="Normal 5 4 2 5" xfId="1048" xr:uid="{00000000-0005-0000-0000-0000DD0E0000}"/>
    <cellStyle name="Normal 5 4 2 5 2" xfId="1717" xr:uid="{00000000-0005-0000-0000-0000DE0E0000}"/>
    <cellStyle name="Normal 5 4 2 5 2 2" xfId="2455" xr:uid="{00000000-0005-0000-0000-0000DF0E0000}"/>
    <cellStyle name="Normal 5 4 2 5 2 2 2" xfId="4538" xr:uid="{00000000-0005-0000-0000-0000E00E0000}"/>
    <cellStyle name="Normal 5 4 2 5 2 3" xfId="3825" xr:uid="{00000000-0005-0000-0000-0000E10E0000}"/>
    <cellStyle name="Normal 5 4 2 5 2 4" xfId="5145" xr:uid="{00000000-0005-0000-0000-0000E20E0000}"/>
    <cellStyle name="Normal 5 4 2 5 3" xfId="2165" xr:uid="{00000000-0005-0000-0000-0000E30E0000}"/>
    <cellStyle name="Normal 5 4 2 5 3 2" xfId="4256" xr:uid="{00000000-0005-0000-0000-0000E40E0000}"/>
    <cellStyle name="Normal 5 4 2 5 4" xfId="3163" xr:uid="{00000000-0005-0000-0000-0000E50E0000}"/>
    <cellStyle name="Normal 5 4 2 5 5" xfId="4863" xr:uid="{00000000-0005-0000-0000-0000E60E0000}"/>
    <cellStyle name="Normal 5 4 2 6" xfId="1268" xr:uid="{00000000-0005-0000-0000-0000E70E0000}"/>
    <cellStyle name="Normal 5 4 2 6 2" xfId="2266" xr:uid="{00000000-0005-0000-0000-0000E80E0000}"/>
    <cellStyle name="Normal 5 4 2 6 2 2" xfId="4353" xr:uid="{00000000-0005-0000-0000-0000E90E0000}"/>
    <cellStyle name="Normal 5 4 2 6 3" xfId="3377" xr:uid="{00000000-0005-0000-0000-0000EA0E0000}"/>
    <cellStyle name="Normal 5 4 2 6 4" xfId="4960" xr:uid="{00000000-0005-0000-0000-0000EB0E0000}"/>
    <cellStyle name="Normal 5 4 2 7" xfId="1928" xr:uid="{00000000-0005-0000-0000-0000EC0E0000}"/>
    <cellStyle name="Normal 5 4 2 7 2" xfId="4023" xr:uid="{00000000-0005-0000-0000-0000ED0E0000}"/>
    <cellStyle name="Normal 5 4 2 8" xfId="2570" xr:uid="{00000000-0005-0000-0000-0000EE0E0000}"/>
    <cellStyle name="Normal 5 4 2 8 2" xfId="4637" xr:uid="{00000000-0005-0000-0000-0000EF0E0000}"/>
    <cellStyle name="Normal 5 4 2 9" xfId="2629" xr:uid="{00000000-0005-0000-0000-0000F00E0000}"/>
    <cellStyle name="Normal 5 4 3" xfId="673" xr:uid="{00000000-0005-0000-0000-0000F10E0000}"/>
    <cellStyle name="Normal 5 4 3 2" xfId="857" xr:uid="{00000000-0005-0000-0000-0000F20E0000}"/>
    <cellStyle name="Normal 5 4 3 2 2" xfId="1526" xr:uid="{00000000-0005-0000-0000-0000F30E0000}"/>
    <cellStyle name="Normal 5 4 3 2 2 2" xfId="2415" xr:uid="{00000000-0005-0000-0000-0000F40E0000}"/>
    <cellStyle name="Normal 5 4 3 2 2 2 2" xfId="4500" xr:uid="{00000000-0005-0000-0000-0000F50E0000}"/>
    <cellStyle name="Normal 5 4 3 2 2 3" xfId="3634" xr:uid="{00000000-0005-0000-0000-0000F60E0000}"/>
    <cellStyle name="Normal 5 4 3 2 2 4" xfId="5107" xr:uid="{00000000-0005-0000-0000-0000F70E0000}"/>
    <cellStyle name="Normal 5 4 3 2 3" xfId="2127" xr:uid="{00000000-0005-0000-0000-0000F80E0000}"/>
    <cellStyle name="Normal 5 4 3 2 3 2" xfId="4218" xr:uid="{00000000-0005-0000-0000-0000F90E0000}"/>
    <cellStyle name="Normal 5 4 3 2 4" xfId="2972" xr:uid="{00000000-0005-0000-0000-0000FA0E0000}"/>
    <cellStyle name="Normal 5 4 3 2 5" xfId="4825" xr:uid="{00000000-0005-0000-0000-0000FB0E0000}"/>
    <cellStyle name="Normal 5 4 3 3" xfId="1155" xr:uid="{00000000-0005-0000-0000-0000FC0E0000}"/>
    <cellStyle name="Normal 5 4 3 3 2" xfId="1824" xr:uid="{00000000-0005-0000-0000-0000FD0E0000}"/>
    <cellStyle name="Normal 5 4 3 3 2 2" xfId="2492" xr:uid="{00000000-0005-0000-0000-0000FE0E0000}"/>
    <cellStyle name="Normal 5 4 3 3 2 2 2" xfId="4574" xr:uid="{00000000-0005-0000-0000-0000FF0E0000}"/>
    <cellStyle name="Normal 5 4 3 3 2 3" xfId="3932" xr:uid="{00000000-0005-0000-0000-0000000F0000}"/>
    <cellStyle name="Normal 5 4 3 3 2 4" xfId="5181" xr:uid="{00000000-0005-0000-0000-0000010F0000}"/>
    <cellStyle name="Normal 5 4 3 3 3" xfId="2204" xr:uid="{00000000-0005-0000-0000-0000020F0000}"/>
    <cellStyle name="Normal 5 4 3 3 3 2" xfId="4292" xr:uid="{00000000-0005-0000-0000-0000030F0000}"/>
    <cellStyle name="Normal 5 4 3 3 4" xfId="3270" xr:uid="{00000000-0005-0000-0000-0000040F0000}"/>
    <cellStyle name="Normal 5 4 3 3 5" xfId="4899" xr:uid="{00000000-0005-0000-0000-0000050F0000}"/>
    <cellStyle name="Normal 5 4 3 4" xfId="1342" xr:uid="{00000000-0005-0000-0000-0000060F0000}"/>
    <cellStyle name="Normal 5 4 3 4 2" xfId="2339" xr:uid="{00000000-0005-0000-0000-0000070F0000}"/>
    <cellStyle name="Normal 5 4 3 4 2 2" xfId="4426" xr:uid="{00000000-0005-0000-0000-0000080F0000}"/>
    <cellStyle name="Normal 5 4 3 4 3" xfId="3450" xr:uid="{00000000-0005-0000-0000-0000090F0000}"/>
    <cellStyle name="Normal 5 4 3 4 4" xfId="5033" xr:uid="{00000000-0005-0000-0000-00000A0F0000}"/>
    <cellStyle name="Normal 5 4 3 5" xfId="2050" xr:uid="{00000000-0005-0000-0000-00000B0F0000}"/>
    <cellStyle name="Normal 5 4 3 5 2" xfId="4144" xr:uid="{00000000-0005-0000-0000-00000C0F0000}"/>
    <cellStyle name="Normal 5 4 3 6" xfId="2788" xr:uid="{00000000-0005-0000-0000-00000D0F0000}"/>
    <cellStyle name="Normal 5 4 3 7" xfId="4751" xr:uid="{00000000-0005-0000-0000-00000E0F0000}"/>
    <cellStyle name="Normal 5 4 4" xfId="597" xr:uid="{00000000-0005-0000-0000-00000F0F0000}"/>
    <cellStyle name="Normal 5 4 4 2" xfId="1305" xr:uid="{00000000-0005-0000-0000-0000100F0000}"/>
    <cellStyle name="Normal 5 4 4 2 2" xfId="2302" xr:uid="{00000000-0005-0000-0000-0000110F0000}"/>
    <cellStyle name="Normal 5 4 4 2 2 2" xfId="4389" xr:uid="{00000000-0005-0000-0000-0000120F0000}"/>
    <cellStyle name="Normal 5 4 4 2 3" xfId="3413" xr:uid="{00000000-0005-0000-0000-0000130F0000}"/>
    <cellStyle name="Normal 5 4 4 2 4" xfId="4996" xr:uid="{00000000-0005-0000-0000-0000140F0000}"/>
    <cellStyle name="Normal 5 4 4 3" xfId="2013" xr:uid="{00000000-0005-0000-0000-0000150F0000}"/>
    <cellStyle name="Normal 5 4 4 3 2" xfId="4107" xr:uid="{00000000-0005-0000-0000-0000160F0000}"/>
    <cellStyle name="Normal 5 4 4 4" xfId="2713" xr:uid="{00000000-0005-0000-0000-0000170F0000}"/>
    <cellStyle name="Normal 5 4 4 5" xfId="4714" xr:uid="{00000000-0005-0000-0000-0000180F0000}"/>
    <cellStyle name="Normal 5 4 5" xfId="760" xr:uid="{00000000-0005-0000-0000-0000190F0000}"/>
    <cellStyle name="Normal 5 4 5 2" xfId="1429" xr:uid="{00000000-0005-0000-0000-00001A0F0000}"/>
    <cellStyle name="Normal 5 4 5 2 2" xfId="2377" xr:uid="{00000000-0005-0000-0000-00001B0F0000}"/>
    <cellStyle name="Normal 5 4 5 2 2 2" xfId="4463" xr:uid="{00000000-0005-0000-0000-00001C0F0000}"/>
    <cellStyle name="Normal 5 4 5 2 3" xfId="3537" xr:uid="{00000000-0005-0000-0000-00001D0F0000}"/>
    <cellStyle name="Normal 5 4 5 2 4" xfId="5070" xr:uid="{00000000-0005-0000-0000-00001E0F0000}"/>
    <cellStyle name="Normal 5 4 5 3" xfId="2088" xr:uid="{00000000-0005-0000-0000-00001F0F0000}"/>
    <cellStyle name="Normal 5 4 5 3 2" xfId="4181" xr:uid="{00000000-0005-0000-0000-0000200F0000}"/>
    <cellStyle name="Normal 5 4 5 4" xfId="2875" xr:uid="{00000000-0005-0000-0000-0000210F0000}"/>
    <cellStyle name="Normal 5 4 5 5" xfId="4788" xr:uid="{00000000-0005-0000-0000-0000220F0000}"/>
    <cellStyle name="Normal 5 4 6" xfId="1047" xr:uid="{00000000-0005-0000-0000-0000230F0000}"/>
    <cellStyle name="Normal 5 4 6 2" xfId="1716" xr:uid="{00000000-0005-0000-0000-0000240F0000}"/>
    <cellStyle name="Normal 5 4 6 2 2" xfId="2454" xr:uid="{00000000-0005-0000-0000-0000250F0000}"/>
    <cellStyle name="Normal 5 4 6 2 2 2" xfId="4537" xr:uid="{00000000-0005-0000-0000-0000260F0000}"/>
    <cellStyle name="Normal 5 4 6 2 3" xfId="3824" xr:uid="{00000000-0005-0000-0000-0000270F0000}"/>
    <cellStyle name="Normal 5 4 6 2 4" xfId="5144" xr:uid="{00000000-0005-0000-0000-0000280F0000}"/>
    <cellStyle name="Normal 5 4 6 3" xfId="2164" xr:uid="{00000000-0005-0000-0000-0000290F0000}"/>
    <cellStyle name="Normal 5 4 6 3 2" xfId="4255" xr:uid="{00000000-0005-0000-0000-00002A0F0000}"/>
    <cellStyle name="Normal 5 4 6 4" xfId="3162" xr:uid="{00000000-0005-0000-0000-00002B0F0000}"/>
    <cellStyle name="Normal 5 4 6 5" xfId="4862" xr:uid="{00000000-0005-0000-0000-00002C0F0000}"/>
    <cellStyle name="Normal 5 4 7" xfId="1229" xr:uid="{00000000-0005-0000-0000-00002D0F0000}"/>
    <cellStyle name="Normal 5 4 7 2" xfId="1859" xr:uid="{00000000-0005-0000-0000-00002E0F0000}"/>
    <cellStyle name="Normal 5 4 7 2 2" xfId="2519" xr:uid="{00000000-0005-0000-0000-00002F0F0000}"/>
    <cellStyle name="Normal 5 4 7 2 2 2" xfId="4601" xr:uid="{00000000-0005-0000-0000-0000300F0000}"/>
    <cellStyle name="Normal 5 4 7 2 3" xfId="3967" xr:uid="{00000000-0005-0000-0000-0000310F0000}"/>
    <cellStyle name="Normal 5 4 7 2 4" xfId="5208" xr:uid="{00000000-0005-0000-0000-0000320F0000}"/>
    <cellStyle name="Normal 5 4 7 3" xfId="2232" xr:uid="{00000000-0005-0000-0000-0000330F0000}"/>
    <cellStyle name="Normal 5 4 7 3 2" xfId="4319" xr:uid="{00000000-0005-0000-0000-0000340F0000}"/>
    <cellStyle name="Normal 5 4 7 4" xfId="3343" xr:uid="{00000000-0005-0000-0000-0000350F0000}"/>
    <cellStyle name="Normal 5 4 7 5" xfId="4926" xr:uid="{00000000-0005-0000-0000-0000360F0000}"/>
    <cellStyle name="Normal 5 4 8" xfId="1267" xr:uid="{00000000-0005-0000-0000-0000370F0000}"/>
    <cellStyle name="Normal 5 4 8 2" xfId="2265" xr:uid="{00000000-0005-0000-0000-0000380F0000}"/>
    <cellStyle name="Normal 5 4 8 2 2" xfId="4352" xr:uid="{00000000-0005-0000-0000-0000390F0000}"/>
    <cellStyle name="Normal 5 4 8 3" xfId="3376" xr:uid="{00000000-0005-0000-0000-00003A0F0000}"/>
    <cellStyle name="Normal 5 4 8 4" xfId="4959" xr:uid="{00000000-0005-0000-0000-00003B0F0000}"/>
    <cellStyle name="Normal 5 4 9" xfId="1927" xr:uid="{00000000-0005-0000-0000-00003C0F0000}"/>
    <cellStyle name="Normal 5 4 9 2" xfId="4022" xr:uid="{00000000-0005-0000-0000-00003D0F0000}"/>
    <cellStyle name="Normal 5 5" xfId="470" xr:uid="{00000000-0005-0000-0000-00003E0F0000}"/>
    <cellStyle name="Normal 5 5 10" xfId="2571" xr:uid="{00000000-0005-0000-0000-00003F0F0000}"/>
    <cellStyle name="Normal 5 5 10 2" xfId="4638" xr:uid="{00000000-0005-0000-0000-0000400F0000}"/>
    <cellStyle name="Normal 5 5 11" xfId="2630" xr:uid="{00000000-0005-0000-0000-0000410F0000}"/>
    <cellStyle name="Normal 5 5 12" xfId="4679" xr:uid="{00000000-0005-0000-0000-0000420F0000}"/>
    <cellStyle name="Normal 5 5 2" xfId="471" xr:uid="{00000000-0005-0000-0000-0000430F0000}"/>
    <cellStyle name="Normal 5 5 2 10" xfId="4680" xr:uid="{00000000-0005-0000-0000-0000440F0000}"/>
    <cellStyle name="Normal 5 5 2 2" xfId="676" xr:uid="{00000000-0005-0000-0000-0000450F0000}"/>
    <cellStyle name="Normal 5 5 2 2 2" xfId="860" xr:uid="{00000000-0005-0000-0000-0000460F0000}"/>
    <cellStyle name="Normal 5 5 2 2 2 2" xfId="1529" xr:uid="{00000000-0005-0000-0000-0000470F0000}"/>
    <cellStyle name="Normal 5 5 2 2 2 2 2" xfId="2418" xr:uid="{00000000-0005-0000-0000-0000480F0000}"/>
    <cellStyle name="Normal 5 5 2 2 2 2 2 2" xfId="4503" xr:uid="{00000000-0005-0000-0000-0000490F0000}"/>
    <cellStyle name="Normal 5 5 2 2 2 2 3" xfId="3637" xr:uid="{00000000-0005-0000-0000-00004A0F0000}"/>
    <cellStyle name="Normal 5 5 2 2 2 2 4" xfId="5110" xr:uid="{00000000-0005-0000-0000-00004B0F0000}"/>
    <cellStyle name="Normal 5 5 2 2 2 3" xfId="2130" xr:uid="{00000000-0005-0000-0000-00004C0F0000}"/>
    <cellStyle name="Normal 5 5 2 2 2 3 2" xfId="4221" xr:uid="{00000000-0005-0000-0000-00004D0F0000}"/>
    <cellStyle name="Normal 5 5 2 2 2 4" xfId="2975" xr:uid="{00000000-0005-0000-0000-00004E0F0000}"/>
    <cellStyle name="Normal 5 5 2 2 2 5" xfId="4828" xr:uid="{00000000-0005-0000-0000-00004F0F0000}"/>
    <cellStyle name="Normal 5 5 2 2 3" xfId="1158" xr:uid="{00000000-0005-0000-0000-0000500F0000}"/>
    <cellStyle name="Normal 5 5 2 2 3 2" xfId="1827" xr:uid="{00000000-0005-0000-0000-0000510F0000}"/>
    <cellStyle name="Normal 5 5 2 2 3 2 2" xfId="2495" xr:uid="{00000000-0005-0000-0000-0000520F0000}"/>
    <cellStyle name="Normal 5 5 2 2 3 2 2 2" xfId="4577" xr:uid="{00000000-0005-0000-0000-0000530F0000}"/>
    <cellStyle name="Normal 5 5 2 2 3 2 3" xfId="3935" xr:uid="{00000000-0005-0000-0000-0000540F0000}"/>
    <cellStyle name="Normal 5 5 2 2 3 2 4" xfId="5184" xr:uid="{00000000-0005-0000-0000-0000550F0000}"/>
    <cellStyle name="Normal 5 5 2 2 3 3" xfId="2207" xr:uid="{00000000-0005-0000-0000-0000560F0000}"/>
    <cellStyle name="Normal 5 5 2 2 3 3 2" xfId="4295" xr:uid="{00000000-0005-0000-0000-0000570F0000}"/>
    <cellStyle name="Normal 5 5 2 2 3 4" xfId="3273" xr:uid="{00000000-0005-0000-0000-0000580F0000}"/>
    <cellStyle name="Normal 5 5 2 2 3 5" xfId="4902" xr:uid="{00000000-0005-0000-0000-0000590F0000}"/>
    <cellStyle name="Normal 5 5 2 2 4" xfId="1345" xr:uid="{00000000-0005-0000-0000-00005A0F0000}"/>
    <cellStyle name="Normal 5 5 2 2 4 2" xfId="2342" xr:uid="{00000000-0005-0000-0000-00005B0F0000}"/>
    <cellStyle name="Normal 5 5 2 2 4 2 2" xfId="4429" xr:uid="{00000000-0005-0000-0000-00005C0F0000}"/>
    <cellStyle name="Normal 5 5 2 2 4 3" xfId="3453" xr:uid="{00000000-0005-0000-0000-00005D0F0000}"/>
    <cellStyle name="Normal 5 5 2 2 4 4" xfId="5036" xr:uid="{00000000-0005-0000-0000-00005E0F0000}"/>
    <cellStyle name="Normal 5 5 2 2 5" xfId="2053" xr:uid="{00000000-0005-0000-0000-00005F0F0000}"/>
    <cellStyle name="Normal 5 5 2 2 5 2" xfId="4147" xr:uid="{00000000-0005-0000-0000-0000600F0000}"/>
    <cellStyle name="Normal 5 5 2 2 6" xfId="2791" xr:uid="{00000000-0005-0000-0000-0000610F0000}"/>
    <cellStyle name="Normal 5 5 2 2 7" xfId="4754" xr:uid="{00000000-0005-0000-0000-0000620F0000}"/>
    <cellStyle name="Normal 5 5 2 3" xfId="600" xr:uid="{00000000-0005-0000-0000-0000630F0000}"/>
    <cellStyle name="Normal 5 5 2 3 2" xfId="1308" xr:uid="{00000000-0005-0000-0000-0000640F0000}"/>
    <cellStyle name="Normal 5 5 2 3 2 2" xfId="2305" xr:uid="{00000000-0005-0000-0000-0000650F0000}"/>
    <cellStyle name="Normal 5 5 2 3 2 2 2" xfId="4392" xr:uid="{00000000-0005-0000-0000-0000660F0000}"/>
    <cellStyle name="Normal 5 5 2 3 2 3" xfId="3416" xr:uid="{00000000-0005-0000-0000-0000670F0000}"/>
    <cellStyle name="Normal 5 5 2 3 2 4" xfId="4999" xr:uid="{00000000-0005-0000-0000-0000680F0000}"/>
    <cellStyle name="Normal 5 5 2 3 3" xfId="2016" xr:uid="{00000000-0005-0000-0000-0000690F0000}"/>
    <cellStyle name="Normal 5 5 2 3 3 2" xfId="4110" xr:uid="{00000000-0005-0000-0000-00006A0F0000}"/>
    <cellStyle name="Normal 5 5 2 3 4" xfId="2716" xr:uid="{00000000-0005-0000-0000-00006B0F0000}"/>
    <cellStyle name="Normal 5 5 2 3 5" xfId="4717" xr:uid="{00000000-0005-0000-0000-00006C0F0000}"/>
    <cellStyle name="Normal 5 5 2 4" xfId="763" xr:uid="{00000000-0005-0000-0000-00006D0F0000}"/>
    <cellStyle name="Normal 5 5 2 4 2" xfId="1432" xr:uid="{00000000-0005-0000-0000-00006E0F0000}"/>
    <cellStyle name="Normal 5 5 2 4 2 2" xfId="2380" xr:uid="{00000000-0005-0000-0000-00006F0F0000}"/>
    <cellStyle name="Normal 5 5 2 4 2 2 2" xfId="4466" xr:uid="{00000000-0005-0000-0000-0000700F0000}"/>
    <cellStyle name="Normal 5 5 2 4 2 3" xfId="3540" xr:uid="{00000000-0005-0000-0000-0000710F0000}"/>
    <cellStyle name="Normal 5 5 2 4 2 4" xfId="5073" xr:uid="{00000000-0005-0000-0000-0000720F0000}"/>
    <cellStyle name="Normal 5 5 2 4 3" xfId="2091" xr:uid="{00000000-0005-0000-0000-0000730F0000}"/>
    <cellStyle name="Normal 5 5 2 4 3 2" xfId="4184" xr:uid="{00000000-0005-0000-0000-0000740F0000}"/>
    <cellStyle name="Normal 5 5 2 4 4" xfId="2878" xr:uid="{00000000-0005-0000-0000-0000750F0000}"/>
    <cellStyle name="Normal 5 5 2 4 5" xfId="4791" xr:uid="{00000000-0005-0000-0000-0000760F0000}"/>
    <cellStyle name="Normal 5 5 2 5" xfId="1050" xr:uid="{00000000-0005-0000-0000-0000770F0000}"/>
    <cellStyle name="Normal 5 5 2 5 2" xfId="1719" xr:uid="{00000000-0005-0000-0000-0000780F0000}"/>
    <cellStyle name="Normal 5 5 2 5 2 2" xfId="2457" xr:uid="{00000000-0005-0000-0000-0000790F0000}"/>
    <cellStyle name="Normal 5 5 2 5 2 2 2" xfId="4540" xr:uid="{00000000-0005-0000-0000-00007A0F0000}"/>
    <cellStyle name="Normal 5 5 2 5 2 3" xfId="3827" xr:uid="{00000000-0005-0000-0000-00007B0F0000}"/>
    <cellStyle name="Normal 5 5 2 5 2 4" xfId="5147" xr:uid="{00000000-0005-0000-0000-00007C0F0000}"/>
    <cellStyle name="Normal 5 5 2 5 3" xfId="2167" xr:uid="{00000000-0005-0000-0000-00007D0F0000}"/>
    <cellStyle name="Normal 5 5 2 5 3 2" xfId="4258" xr:uid="{00000000-0005-0000-0000-00007E0F0000}"/>
    <cellStyle name="Normal 5 5 2 5 4" xfId="3165" xr:uid="{00000000-0005-0000-0000-00007F0F0000}"/>
    <cellStyle name="Normal 5 5 2 5 5" xfId="4865" xr:uid="{00000000-0005-0000-0000-0000800F0000}"/>
    <cellStyle name="Normal 5 5 2 6" xfId="1270" xr:uid="{00000000-0005-0000-0000-0000810F0000}"/>
    <cellStyle name="Normal 5 5 2 6 2" xfId="2268" xr:uid="{00000000-0005-0000-0000-0000820F0000}"/>
    <cellStyle name="Normal 5 5 2 6 2 2" xfId="4355" xr:uid="{00000000-0005-0000-0000-0000830F0000}"/>
    <cellStyle name="Normal 5 5 2 6 3" xfId="3379" xr:uid="{00000000-0005-0000-0000-0000840F0000}"/>
    <cellStyle name="Normal 5 5 2 6 4" xfId="4962" xr:uid="{00000000-0005-0000-0000-0000850F0000}"/>
    <cellStyle name="Normal 5 5 2 7" xfId="1930" xr:uid="{00000000-0005-0000-0000-0000860F0000}"/>
    <cellStyle name="Normal 5 5 2 7 2" xfId="4025" xr:uid="{00000000-0005-0000-0000-0000870F0000}"/>
    <cellStyle name="Normal 5 5 2 8" xfId="2572" xr:uid="{00000000-0005-0000-0000-0000880F0000}"/>
    <cellStyle name="Normal 5 5 2 8 2" xfId="4639" xr:uid="{00000000-0005-0000-0000-0000890F0000}"/>
    <cellStyle name="Normal 5 5 2 9" xfId="2631" xr:uid="{00000000-0005-0000-0000-00008A0F0000}"/>
    <cellStyle name="Normal 5 5 3" xfId="675" xr:uid="{00000000-0005-0000-0000-00008B0F0000}"/>
    <cellStyle name="Normal 5 5 3 2" xfId="859" xr:uid="{00000000-0005-0000-0000-00008C0F0000}"/>
    <cellStyle name="Normal 5 5 3 2 2" xfId="1528" xr:uid="{00000000-0005-0000-0000-00008D0F0000}"/>
    <cellStyle name="Normal 5 5 3 2 2 2" xfId="2417" xr:uid="{00000000-0005-0000-0000-00008E0F0000}"/>
    <cellStyle name="Normal 5 5 3 2 2 2 2" xfId="4502" xr:uid="{00000000-0005-0000-0000-00008F0F0000}"/>
    <cellStyle name="Normal 5 5 3 2 2 3" xfId="3636" xr:uid="{00000000-0005-0000-0000-0000900F0000}"/>
    <cellStyle name="Normal 5 5 3 2 2 4" xfId="5109" xr:uid="{00000000-0005-0000-0000-0000910F0000}"/>
    <cellStyle name="Normal 5 5 3 2 3" xfId="2129" xr:uid="{00000000-0005-0000-0000-0000920F0000}"/>
    <cellStyle name="Normal 5 5 3 2 3 2" xfId="4220" xr:uid="{00000000-0005-0000-0000-0000930F0000}"/>
    <cellStyle name="Normal 5 5 3 2 4" xfId="2974" xr:uid="{00000000-0005-0000-0000-0000940F0000}"/>
    <cellStyle name="Normal 5 5 3 2 5" xfId="4827" xr:uid="{00000000-0005-0000-0000-0000950F0000}"/>
    <cellStyle name="Normal 5 5 3 3" xfId="1157" xr:uid="{00000000-0005-0000-0000-0000960F0000}"/>
    <cellStyle name="Normal 5 5 3 3 2" xfId="1826" xr:uid="{00000000-0005-0000-0000-0000970F0000}"/>
    <cellStyle name="Normal 5 5 3 3 2 2" xfId="2494" xr:uid="{00000000-0005-0000-0000-0000980F0000}"/>
    <cellStyle name="Normal 5 5 3 3 2 2 2" xfId="4576" xr:uid="{00000000-0005-0000-0000-0000990F0000}"/>
    <cellStyle name="Normal 5 5 3 3 2 3" xfId="3934" xr:uid="{00000000-0005-0000-0000-00009A0F0000}"/>
    <cellStyle name="Normal 5 5 3 3 2 4" xfId="5183" xr:uid="{00000000-0005-0000-0000-00009B0F0000}"/>
    <cellStyle name="Normal 5 5 3 3 3" xfId="2206" xr:uid="{00000000-0005-0000-0000-00009C0F0000}"/>
    <cellStyle name="Normal 5 5 3 3 3 2" xfId="4294" xr:uid="{00000000-0005-0000-0000-00009D0F0000}"/>
    <cellStyle name="Normal 5 5 3 3 4" xfId="3272" xr:uid="{00000000-0005-0000-0000-00009E0F0000}"/>
    <cellStyle name="Normal 5 5 3 3 5" xfId="4901" xr:uid="{00000000-0005-0000-0000-00009F0F0000}"/>
    <cellStyle name="Normal 5 5 3 4" xfId="1344" xr:uid="{00000000-0005-0000-0000-0000A00F0000}"/>
    <cellStyle name="Normal 5 5 3 4 2" xfId="2341" xr:uid="{00000000-0005-0000-0000-0000A10F0000}"/>
    <cellStyle name="Normal 5 5 3 4 2 2" xfId="4428" xr:uid="{00000000-0005-0000-0000-0000A20F0000}"/>
    <cellStyle name="Normal 5 5 3 4 3" xfId="3452" xr:uid="{00000000-0005-0000-0000-0000A30F0000}"/>
    <cellStyle name="Normal 5 5 3 4 4" xfId="5035" xr:uid="{00000000-0005-0000-0000-0000A40F0000}"/>
    <cellStyle name="Normal 5 5 3 5" xfId="2052" xr:uid="{00000000-0005-0000-0000-0000A50F0000}"/>
    <cellStyle name="Normal 5 5 3 5 2" xfId="4146" xr:uid="{00000000-0005-0000-0000-0000A60F0000}"/>
    <cellStyle name="Normal 5 5 3 6" xfId="2790" xr:uid="{00000000-0005-0000-0000-0000A70F0000}"/>
    <cellStyle name="Normal 5 5 3 7" xfId="4753" xr:uid="{00000000-0005-0000-0000-0000A80F0000}"/>
    <cellStyle name="Normal 5 5 4" xfId="599" xr:uid="{00000000-0005-0000-0000-0000A90F0000}"/>
    <cellStyle name="Normal 5 5 4 2" xfId="1307" xr:uid="{00000000-0005-0000-0000-0000AA0F0000}"/>
    <cellStyle name="Normal 5 5 4 2 2" xfId="2304" xr:uid="{00000000-0005-0000-0000-0000AB0F0000}"/>
    <cellStyle name="Normal 5 5 4 2 2 2" xfId="4391" xr:uid="{00000000-0005-0000-0000-0000AC0F0000}"/>
    <cellStyle name="Normal 5 5 4 2 3" xfId="3415" xr:uid="{00000000-0005-0000-0000-0000AD0F0000}"/>
    <cellStyle name="Normal 5 5 4 2 4" xfId="4998" xr:uid="{00000000-0005-0000-0000-0000AE0F0000}"/>
    <cellStyle name="Normal 5 5 4 3" xfId="2015" xr:uid="{00000000-0005-0000-0000-0000AF0F0000}"/>
    <cellStyle name="Normal 5 5 4 3 2" xfId="4109" xr:uid="{00000000-0005-0000-0000-0000B00F0000}"/>
    <cellStyle name="Normal 5 5 4 4" xfId="2715" xr:uid="{00000000-0005-0000-0000-0000B10F0000}"/>
    <cellStyle name="Normal 5 5 4 5" xfId="4716" xr:uid="{00000000-0005-0000-0000-0000B20F0000}"/>
    <cellStyle name="Normal 5 5 5" xfId="762" xr:uid="{00000000-0005-0000-0000-0000B30F0000}"/>
    <cellStyle name="Normal 5 5 5 2" xfId="1431" xr:uid="{00000000-0005-0000-0000-0000B40F0000}"/>
    <cellStyle name="Normal 5 5 5 2 2" xfId="2379" xr:uid="{00000000-0005-0000-0000-0000B50F0000}"/>
    <cellStyle name="Normal 5 5 5 2 2 2" xfId="4465" xr:uid="{00000000-0005-0000-0000-0000B60F0000}"/>
    <cellStyle name="Normal 5 5 5 2 3" xfId="3539" xr:uid="{00000000-0005-0000-0000-0000B70F0000}"/>
    <cellStyle name="Normal 5 5 5 2 4" xfId="5072" xr:uid="{00000000-0005-0000-0000-0000B80F0000}"/>
    <cellStyle name="Normal 5 5 5 3" xfId="2090" xr:uid="{00000000-0005-0000-0000-0000B90F0000}"/>
    <cellStyle name="Normal 5 5 5 3 2" xfId="4183" xr:uid="{00000000-0005-0000-0000-0000BA0F0000}"/>
    <cellStyle name="Normal 5 5 5 4" xfId="2877" xr:uid="{00000000-0005-0000-0000-0000BB0F0000}"/>
    <cellStyle name="Normal 5 5 5 5" xfId="4790" xr:uid="{00000000-0005-0000-0000-0000BC0F0000}"/>
    <cellStyle name="Normal 5 5 6" xfId="1049" xr:uid="{00000000-0005-0000-0000-0000BD0F0000}"/>
    <cellStyle name="Normal 5 5 6 2" xfId="1718" xr:uid="{00000000-0005-0000-0000-0000BE0F0000}"/>
    <cellStyle name="Normal 5 5 6 2 2" xfId="2456" xr:uid="{00000000-0005-0000-0000-0000BF0F0000}"/>
    <cellStyle name="Normal 5 5 6 2 2 2" xfId="4539" xr:uid="{00000000-0005-0000-0000-0000C00F0000}"/>
    <cellStyle name="Normal 5 5 6 2 3" xfId="3826" xr:uid="{00000000-0005-0000-0000-0000C10F0000}"/>
    <cellStyle name="Normal 5 5 6 2 4" xfId="5146" xr:uid="{00000000-0005-0000-0000-0000C20F0000}"/>
    <cellStyle name="Normal 5 5 6 3" xfId="2166" xr:uid="{00000000-0005-0000-0000-0000C30F0000}"/>
    <cellStyle name="Normal 5 5 6 3 2" xfId="4257" xr:uid="{00000000-0005-0000-0000-0000C40F0000}"/>
    <cellStyle name="Normal 5 5 6 4" xfId="3164" xr:uid="{00000000-0005-0000-0000-0000C50F0000}"/>
    <cellStyle name="Normal 5 5 6 5" xfId="4864" xr:uid="{00000000-0005-0000-0000-0000C60F0000}"/>
    <cellStyle name="Normal 5 5 7" xfId="1230" xr:uid="{00000000-0005-0000-0000-0000C70F0000}"/>
    <cellStyle name="Normal 5 5 7 2" xfId="1860" xr:uid="{00000000-0005-0000-0000-0000C80F0000}"/>
    <cellStyle name="Normal 5 5 7 2 2" xfId="2520" xr:uid="{00000000-0005-0000-0000-0000C90F0000}"/>
    <cellStyle name="Normal 5 5 7 2 2 2" xfId="4602" xr:uid="{00000000-0005-0000-0000-0000CA0F0000}"/>
    <cellStyle name="Normal 5 5 7 2 3" xfId="3968" xr:uid="{00000000-0005-0000-0000-0000CB0F0000}"/>
    <cellStyle name="Normal 5 5 7 2 4" xfId="5209" xr:uid="{00000000-0005-0000-0000-0000CC0F0000}"/>
    <cellStyle name="Normal 5 5 7 3" xfId="2233" xr:uid="{00000000-0005-0000-0000-0000CD0F0000}"/>
    <cellStyle name="Normal 5 5 7 3 2" xfId="4320" xr:uid="{00000000-0005-0000-0000-0000CE0F0000}"/>
    <cellStyle name="Normal 5 5 7 4" xfId="3344" xr:uid="{00000000-0005-0000-0000-0000CF0F0000}"/>
    <cellStyle name="Normal 5 5 7 5" xfId="4927" xr:uid="{00000000-0005-0000-0000-0000D00F0000}"/>
    <cellStyle name="Normal 5 5 8" xfId="1269" xr:uid="{00000000-0005-0000-0000-0000D10F0000}"/>
    <cellStyle name="Normal 5 5 8 2" xfId="2267" xr:uid="{00000000-0005-0000-0000-0000D20F0000}"/>
    <cellStyle name="Normal 5 5 8 2 2" xfId="4354" xr:uid="{00000000-0005-0000-0000-0000D30F0000}"/>
    <cellStyle name="Normal 5 5 8 3" xfId="3378" xr:uid="{00000000-0005-0000-0000-0000D40F0000}"/>
    <cellStyle name="Normal 5 5 8 4" xfId="4961" xr:uid="{00000000-0005-0000-0000-0000D50F0000}"/>
    <cellStyle name="Normal 5 5 9" xfId="1929" xr:uid="{00000000-0005-0000-0000-0000D60F0000}"/>
    <cellStyle name="Normal 5 5 9 2" xfId="4024" xr:uid="{00000000-0005-0000-0000-0000D70F0000}"/>
    <cellStyle name="Normal 5 6" xfId="472" xr:uid="{00000000-0005-0000-0000-0000D80F0000}"/>
    <cellStyle name="Normal 5 6 10" xfId="2573" xr:uid="{00000000-0005-0000-0000-0000D90F0000}"/>
    <cellStyle name="Normal 5 6 10 2" xfId="4640" xr:uid="{00000000-0005-0000-0000-0000DA0F0000}"/>
    <cellStyle name="Normal 5 6 11" xfId="2632" xr:uid="{00000000-0005-0000-0000-0000DB0F0000}"/>
    <cellStyle name="Normal 5 6 12" xfId="4681" xr:uid="{00000000-0005-0000-0000-0000DC0F0000}"/>
    <cellStyle name="Normal 5 6 2" xfId="473" xr:uid="{00000000-0005-0000-0000-0000DD0F0000}"/>
    <cellStyle name="Normal 5 6 2 10" xfId="4682" xr:uid="{00000000-0005-0000-0000-0000DE0F0000}"/>
    <cellStyle name="Normal 5 6 2 2" xfId="678" xr:uid="{00000000-0005-0000-0000-0000DF0F0000}"/>
    <cellStyle name="Normal 5 6 2 2 2" xfId="862" xr:uid="{00000000-0005-0000-0000-0000E00F0000}"/>
    <cellStyle name="Normal 5 6 2 2 2 2" xfId="1531" xr:uid="{00000000-0005-0000-0000-0000E10F0000}"/>
    <cellStyle name="Normal 5 6 2 2 2 2 2" xfId="2420" xr:uid="{00000000-0005-0000-0000-0000E20F0000}"/>
    <cellStyle name="Normal 5 6 2 2 2 2 2 2" xfId="4505" xr:uid="{00000000-0005-0000-0000-0000E30F0000}"/>
    <cellStyle name="Normal 5 6 2 2 2 2 3" xfId="3639" xr:uid="{00000000-0005-0000-0000-0000E40F0000}"/>
    <cellStyle name="Normal 5 6 2 2 2 2 4" xfId="5112" xr:uid="{00000000-0005-0000-0000-0000E50F0000}"/>
    <cellStyle name="Normal 5 6 2 2 2 3" xfId="2132" xr:uid="{00000000-0005-0000-0000-0000E60F0000}"/>
    <cellStyle name="Normal 5 6 2 2 2 3 2" xfId="4223" xr:uid="{00000000-0005-0000-0000-0000E70F0000}"/>
    <cellStyle name="Normal 5 6 2 2 2 4" xfId="2977" xr:uid="{00000000-0005-0000-0000-0000E80F0000}"/>
    <cellStyle name="Normal 5 6 2 2 2 5" xfId="4830" xr:uid="{00000000-0005-0000-0000-0000E90F0000}"/>
    <cellStyle name="Normal 5 6 2 2 3" xfId="1160" xr:uid="{00000000-0005-0000-0000-0000EA0F0000}"/>
    <cellStyle name="Normal 5 6 2 2 3 2" xfId="1829" xr:uid="{00000000-0005-0000-0000-0000EB0F0000}"/>
    <cellStyle name="Normal 5 6 2 2 3 2 2" xfId="2497" xr:uid="{00000000-0005-0000-0000-0000EC0F0000}"/>
    <cellStyle name="Normal 5 6 2 2 3 2 2 2" xfId="4579" xr:uid="{00000000-0005-0000-0000-0000ED0F0000}"/>
    <cellStyle name="Normal 5 6 2 2 3 2 3" xfId="3937" xr:uid="{00000000-0005-0000-0000-0000EE0F0000}"/>
    <cellStyle name="Normal 5 6 2 2 3 2 4" xfId="5186" xr:uid="{00000000-0005-0000-0000-0000EF0F0000}"/>
    <cellStyle name="Normal 5 6 2 2 3 3" xfId="2209" xr:uid="{00000000-0005-0000-0000-0000F00F0000}"/>
    <cellStyle name="Normal 5 6 2 2 3 3 2" xfId="4297" xr:uid="{00000000-0005-0000-0000-0000F10F0000}"/>
    <cellStyle name="Normal 5 6 2 2 3 4" xfId="3275" xr:uid="{00000000-0005-0000-0000-0000F20F0000}"/>
    <cellStyle name="Normal 5 6 2 2 3 5" xfId="4904" xr:uid="{00000000-0005-0000-0000-0000F30F0000}"/>
    <cellStyle name="Normal 5 6 2 2 4" xfId="1347" xr:uid="{00000000-0005-0000-0000-0000F40F0000}"/>
    <cellStyle name="Normal 5 6 2 2 4 2" xfId="2344" xr:uid="{00000000-0005-0000-0000-0000F50F0000}"/>
    <cellStyle name="Normal 5 6 2 2 4 2 2" xfId="4431" xr:uid="{00000000-0005-0000-0000-0000F60F0000}"/>
    <cellStyle name="Normal 5 6 2 2 4 3" xfId="3455" xr:uid="{00000000-0005-0000-0000-0000F70F0000}"/>
    <cellStyle name="Normal 5 6 2 2 4 4" xfId="5038" xr:uid="{00000000-0005-0000-0000-0000F80F0000}"/>
    <cellStyle name="Normal 5 6 2 2 5" xfId="2055" xr:uid="{00000000-0005-0000-0000-0000F90F0000}"/>
    <cellStyle name="Normal 5 6 2 2 5 2" xfId="4149" xr:uid="{00000000-0005-0000-0000-0000FA0F0000}"/>
    <cellStyle name="Normal 5 6 2 2 6" xfId="2793" xr:uid="{00000000-0005-0000-0000-0000FB0F0000}"/>
    <cellStyle name="Normal 5 6 2 2 7" xfId="4756" xr:uid="{00000000-0005-0000-0000-0000FC0F0000}"/>
    <cellStyle name="Normal 5 6 2 3" xfId="602" xr:uid="{00000000-0005-0000-0000-0000FD0F0000}"/>
    <cellStyle name="Normal 5 6 2 3 2" xfId="1310" xr:uid="{00000000-0005-0000-0000-0000FE0F0000}"/>
    <cellStyle name="Normal 5 6 2 3 2 2" xfId="2307" xr:uid="{00000000-0005-0000-0000-0000FF0F0000}"/>
    <cellStyle name="Normal 5 6 2 3 2 2 2" xfId="4394" xr:uid="{00000000-0005-0000-0000-000000100000}"/>
    <cellStyle name="Normal 5 6 2 3 2 3" xfId="3418" xr:uid="{00000000-0005-0000-0000-000001100000}"/>
    <cellStyle name="Normal 5 6 2 3 2 4" xfId="5001" xr:uid="{00000000-0005-0000-0000-000002100000}"/>
    <cellStyle name="Normal 5 6 2 3 3" xfId="2018" xr:uid="{00000000-0005-0000-0000-000003100000}"/>
    <cellStyle name="Normal 5 6 2 3 3 2" xfId="4112" xr:uid="{00000000-0005-0000-0000-000004100000}"/>
    <cellStyle name="Normal 5 6 2 3 4" xfId="2718" xr:uid="{00000000-0005-0000-0000-000005100000}"/>
    <cellStyle name="Normal 5 6 2 3 5" xfId="4719" xr:uid="{00000000-0005-0000-0000-000006100000}"/>
    <cellStyle name="Normal 5 6 2 4" xfId="765" xr:uid="{00000000-0005-0000-0000-000007100000}"/>
    <cellStyle name="Normal 5 6 2 4 2" xfId="1434" xr:uid="{00000000-0005-0000-0000-000008100000}"/>
    <cellStyle name="Normal 5 6 2 4 2 2" xfId="2382" xr:uid="{00000000-0005-0000-0000-000009100000}"/>
    <cellStyle name="Normal 5 6 2 4 2 2 2" xfId="4468" xr:uid="{00000000-0005-0000-0000-00000A100000}"/>
    <cellStyle name="Normal 5 6 2 4 2 3" xfId="3542" xr:uid="{00000000-0005-0000-0000-00000B100000}"/>
    <cellStyle name="Normal 5 6 2 4 2 4" xfId="5075" xr:uid="{00000000-0005-0000-0000-00000C100000}"/>
    <cellStyle name="Normal 5 6 2 4 3" xfId="2093" xr:uid="{00000000-0005-0000-0000-00000D100000}"/>
    <cellStyle name="Normal 5 6 2 4 3 2" xfId="4186" xr:uid="{00000000-0005-0000-0000-00000E100000}"/>
    <cellStyle name="Normal 5 6 2 4 4" xfId="2880" xr:uid="{00000000-0005-0000-0000-00000F100000}"/>
    <cellStyle name="Normal 5 6 2 4 5" xfId="4793" xr:uid="{00000000-0005-0000-0000-000010100000}"/>
    <cellStyle name="Normal 5 6 2 5" xfId="1052" xr:uid="{00000000-0005-0000-0000-000011100000}"/>
    <cellStyle name="Normal 5 6 2 5 2" xfId="1721" xr:uid="{00000000-0005-0000-0000-000012100000}"/>
    <cellStyle name="Normal 5 6 2 5 2 2" xfId="2459" xr:uid="{00000000-0005-0000-0000-000013100000}"/>
    <cellStyle name="Normal 5 6 2 5 2 2 2" xfId="4542" xr:uid="{00000000-0005-0000-0000-000014100000}"/>
    <cellStyle name="Normal 5 6 2 5 2 3" xfId="3829" xr:uid="{00000000-0005-0000-0000-000015100000}"/>
    <cellStyle name="Normal 5 6 2 5 2 4" xfId="5149" xr:uid="{00000000-0005-0000-0000-000016100000}"/>
    <cellStyle name="Normal 5 6 2 5 3" xfId="2169" xr:uid="{00000000-0005-0000-0000-000017100000}"/>
    <cellStyle name="Normal 5 6 2 5 3 2" xfId="4260" xr:uid="{00000000-0005-0000-0000-000018100000}"/>
    <cellStyle name="Normal 5 6 2 5 4" xfId="3167" xr:uid="{00000000-0005-0000-0000-000019100000}"/>
    <cellStyle name="Normal 5 6 2 5 5" xfId="4867" xr:uid="{00000000-0005-0000-0000-00001A100000}"/>
    <cellStyle name="Normal 5 6 2 6" xfId="1272" xr:uid="{00000000-0005-0000-0000-00001B100000}"/>
    <cellStyle name="Normal 5 6 2 6 2" xfId="2270" xr:uid="{00000000-0005-0000-0000-00001C100000}"/>
    <cellStyle name="Normal 5 6 2 6 2 2" xfId="4357" xr:uid="{00000000-0005-0000-0000-00001D100000}"/>
    <cellStyle name="Normal 5 6 2 6 3" xfId="3381" xr:uid="{00000000-0005-0000-0000-00001E100000}"/>
    <cellStyle name="Normal 5 6 2 6 4" xfId="4964" xr:uid="{00000000-0005-0000-0000-00001F100000}"/>
    <cellStyle name="Normal 5 6 2 7" xfId="1932" xr:uid="{00000000-0005-0000-0000-000020100000}"/>
    <cellStyle name="Normal 5 6 2 7 2" xfId="4027" xr:uid="{00000000-0005-0000-0000-000021100000}"/>
    <cellStyle name="Normal 5 6 2 8" xfId="2574" xr:uid="{00000000-0005-0000-0000-000022100000}"/>
    <cellStyle name="Normal 5 6 2 8 2" xfId="4641" xr:uid="{00000000-0005-0000-0000-000023100000}"/>
    <cellStyle name="Normal 5 6 2 9" xfId="2633" xr:uid="{00000000-0005-0000-0000-000024100000}"/>
    <cellStyle name="Normal 5 6 3" xfId="677" xr:uid="{00000000-0005-0000-0000-000025100000}"/>
    <cellStyle name="Normal 5 6 3 2" xfId="861" xr:uid="{00000000-0005-0000-0000-000026100000}"/>
    <cellStyle name="Normal 5 6 3 2 2" xfId="1530" xr:uid="{00000000-0005-0000-0000-000027100000}"/>
    <cellStyle name="Normal 5 6 3 2 2 2" xfId="2419" xr:uid="{00000000-0005-0000-0000-000028100000}"/>
    <cellStyle name="Normal 5 6 3 2 2 2 2" xfId="4504" xr:uid="{00000000-0005-0000-0000-000029100000}"/>
    <cellStyle name="Normal 5 6 3 2 2 3" xfId="3638" xr:uid="{00000000-0005-0000-0000-00002A100000}"/>
    <cellStyle name="Normal 5 6 3 2 2 4" xfId="5111" xr:uid="{00000000-0005-0000-0000-00002B100000}"/>
    <cellStyle name="Normal 5 6 3 2 3" xfId="2131" xr:uid="{00000000-0005-0000-0000-00002C100000}"/>
    <cellStyle name="Normal 5 6 3 2 3 2" xfId="4222" xr:uid="{00000000-0005-0000-0000-00002D100000}"/>
    <cellStyle name="Normal 5 6 3 2 4" xfId="2976" xr:uid="{00000000-0005-0000-0000-00002E100000}"/>
    <cellStyle name="Normal 5 6 3 2 5" xfId="4829" xr:uid="{00000000-0005-0000-0000-00002F100000}"/>
    <cellStyle name="Normal 5 6 3 3" xfId="1159" xr:uid="{00000000-0005-0000-0000-000030100000}"/>
    <cellStyle name="Normal 5 6 3 3 2" xfId="1828" xr:uid="{00000000-0005-0000-0000-000031100000}"/>
    <cellStyle name="Normal 5 6 3 3 2 2" xfId="2496" xr:uid="{00000000-0005-0000-0000-000032100000}"/>
    <cellStyle name="Normal 5 6 3 3 2 2 2" xfId="4578" xr:uid="{00000000-0005-0000-0000-000033100000}"/>
    <cellStyle name="Normal 5 6 3 3 2 3" xfId="3936" xr:uid="{00000000-0005-0000-0000-000034100000}"/>
    <cellStyle name="Normal 5 6 3 3 2 4" xfId="5185" xr:uid="{00000000-0005-0000-0000-000035100000}"/>
    <cellStyle name="Normal 5 6 3 3 3" xfId="2208" xr:uid="{00000000-0005-0000-0000-000036100000}"/>
    <cellStyle name="Normal 5 6 3 3 3 2" xfId="4296" xr:uid="{00000000-0005-0000-0000-000037100000}"/>
    <cellStyle name="Normal 5 6 3 3 4" xfId="3274" xr:uid="{00000000-0005-0000-0000-000038100000}"/>
    <cellStyle name="Normal 5 6 3 3 5" xfId="4903" xr:uid="{00000000-0005-0000-0000-000039100000}"/>
    <cellStyle name="Normal 5 6 3 4" xfId="1346" xr:uid="{00000000-0005-0000-0000-00003A100000}"/>
    <cellStyle name="Normal 5 6 3 4 2" xfId="2343" xr:uid="{00000000-0005-0000-0000-00003B100000}"/>
    <cellStyle name="Normal 5 6 3 4 2 2" xfId="4430" xr:uid="{00000000-0005-0000-0000-00003C100000}"/>
    <cellStyle name="Normal 5 6 3 4 3" xfId="3454" xr:uid="{00000000-0005-0000-0000-00003D100000}"/>
    <cellStyle name="Normal 5 6 3 4 4" xfId="5037" xr:uid="{00000000-0005-0000-0000-00003E100000}"/>
    <cellStyle name="Normal 5 6 3 5" xfId="2054" xr:uid="{00000000-0005-0000-0000-00003F100000}"/>
    <cellStyle name="Normal 5 6 3 5 2" xfId="4148" xr:uid="{00000000-0005-0000-0000-000040100000}"/>
    <cellStyle name="Normal 5 6 3 6" xfId="2792" xr:uid="{00000000-0005-0000-0000-000041100000}"/>
    <cellStyle name="Normal 5 6 3 7" xfId="4755" xr:uid="{00000000-0005-0000-0000-000042100000}"/>
    <cellStyle name="Normal 5 6 4" xfId="601" xr:uid="{00000000-0005-0000-0000-000043100000}"/>
    <cellStyle name="Normal 5 6 4 2" xfId="1309" xr:uid="{00000000-0005-0000-0000-000044100000}"/>
    <cellStyle name="Normal 5 6 4 2 2" xfId="2306" xr:uid="{00000000-0005-0000-0000-000045100000}"/>
    <cellStyle name="Normal 5 6 4 2 2 2" xfId="4393" xr:uid="{00000000-0005-0000-0000-000046100000}"/>
    <cellStyle name="Normal 5 6 4 2 3" xfId="3417" xr:uid="{00000000-0005-0000-0000-000047100000}"/>
    <cellStyle name="Normal 5 6 4 2 4" xfId="5000" xr:uid="{00000000-0005-0000-0000-000048100000}"/>
    <cellStyle name="Normal 5 6 4 3" xfId="2017" xr:uid="{00000000-0005-0000-0000-000049100000}"/>
    <cellStyle name="Normal 5 6 4 3 2" xfId="4111" xr:uid="{00000000-0005-0000-0000-00004A100000}"/>
    <cellStyle name="Normal 5 6 4 4" xfId="2717" xr:uid="{00000000-0005-0000-0000-00004B100000}"/>
    <cellStyle name="Normal 5 6 4 5" xfId="4718" xr:uid="{00000000-0005-0000-0000-00004C100000}"/>
    <cellStyle name="Normal 5 6 5" xfId="764" xr:uid="{00000000-0005-0000-0000-00004D100000}"/>
    <cellStyle name="Normal 5 6 5 2" xfId="1433" xr:uid="{00000000-0005-0000-0000-00004E100000}"/>
    <cellStyle name="Normal 5 6 5 2 2" xfId="2381" xr:uid="{00000000-0005-0000-0000-00004F100000}"/>
    <cellStyle name="Normal 5 6 5 2 2 2" xfId="4467" xr:uid="{00000000-0005-0000-0000-000050100000}"/>
    <cellStyle name="Normal 5 6 5 2 3" xfId="3541" xr:uid="{00000000-0005-0000-0000-000051100000}"/>
    <cellStyle name="Normal 5 6 5 2 4" xfId="5074" xr:uid="{00000000-0005-0000-0000-000052100000}"/>
    <cellStyle name="Normal 5 6 5 3" xfId="2092" xr:uid="{00000000-0005-0000-0000-000053100000}"/>
    <cellStyle name="Normal 5 6 5 3 2" xfId="4185" xr:uid="{00000000-0005-0000-0000-000054100000}"/>
    <cellStyle name="Normal 5 6 5 4" xfId="2879" xr:uid="{00000000-0005-0000-0000-000055100000}"/>
    <cellStyle name="Normal 5 6 5 5" xfId="4792" xr:uid="{00000000-0005-0000-0000-000056100000}"/>
    <cellStyle name="Normal 5 6 6" xfId="1051" xr:uid="{00000000-0005-0000-0000-000057100000}"/>
    <cellStyle name="Normal 5 6 6 2" xfId="1720" xr:uid="{00000000-0005-0000-0000-000058100000}"/>
    <cellStyle name="Normal 5 6 6 2 2" xfId="2458" xr:uid="{00000000-0005-0000-0000-000059100000}"/>
    <cellStyle name="Normal 5 6 6 2 2 2" xfId="4541" xr:uid="{00000000-0005-0000-0000-00005A100000}"/>
    <cellStyle name="Normal 5 6 6 2 3" xfId="3828" xr:uid="{00000000-0005-0000-0000-00005B100000}"/>
    <cellStyle name="Normal 5 6 6 2 4" xfId="5148" xr:uid="{00000000-0005-0000-0000-00005C100000}"/>
    <cellStyle name="Normal 5 6 6 3" xfId="2168" xr:uid="{00000000-0005-0000-0000-00005D100000}"/>
    <cellStyle name="Normal 5 6 6 3 2" xfId="4259" xr:uid="{00000000-0005-0000-0000-00005E100000}"/>
    <cellStyle name="Normal 5 6 6 4" xfId="3166" xr:uid="{00000000-0005-0000-0000-00005F100000}"/>
    <cellStyle name="Normal 5 6 6 5" xfId="4866" xr:uid="{00000000-0005-0000-0000-000060100000}"/>
    <cellStyle name="Normal 5 6 7" xfId="1231" xr:uid="{00000000-0005-0000-0000-000061100000}"/>
    <cellStyle name="Normal 5 6 7 2" xfId="1861" xr:uid="{00000000-0005-0000-0000-000062100000}"/>
    <cellStyle name="Normal 5 6 7 2 2" xfId="2521" xr:uid="{00000000-0005-0000-0000-000063100000}"/>
    <cellStyle name="Normal 5 6 7 2 2 2" xfId="4603" xr:uid="{00000000-0005-0000-0000-000064100000}"/>
    <cellStyle name="Normal 5 6 7 2 3" xfId="3969" xr:uid="{00000000-0005-0000-0000-000065100000}"/>
    <cellStyle name="Normal 5 6 7 2 4" xfId="5210" xr:uid="{00000000-0005-0000-0000-000066100000}"/>
    <cellStyle name="Normal 5 6 7 3" xfId="2234" xr:uid="{00000000-0005-0000-0000-000067100000}"/>
    <cellStyle name="Normal 5 6 7 3 2" xfId="4321" xr:uid="{00000000-0005-0000-0000-000068100000}"/>
    <cellStyle name="Normal 5 6 7 4" xfId="3345" xr:uid="{00000000-0005-0000-0000-000069100000}"/>
    <cellStyle name="Normal 5 6 7 5" xfId="4928" xr:uid="{00000000-0005-0000-0000-00006A100000}"/>
    <cellStyle name="Normal 5 6 8" xfId="1271" xr:uid="{00000000-0005-0000-0000-00006B100000}"/>
    <cellStyle name="Normal 5 6 8 2" xfId="2269" xr:uid="{00000000-0005-0000-0000-00006C100000}"/>
    <cellStyle name="Normal 5 6 8 2 2" xfId="4356" xr:uid="{00000000-0005-0000-0000-00006D100000}"/>
    <cellStyle name="Normal 5 6 8 3" xfId="3380" xr:uid="{00000000-0005-0000-0000-00006E100000}"/>
    <cellStyle name="Normal 5 6 8 4" xfId="4963" xr:uid="{00000000-0005-0000-0000-00006F100000}"/>
    <cellStyle name="Normal 5 6 9" xfId="1931" xr:uid="{00000000-0005-0000-0000-000070100000}"/>
    <cellStyle name="Normal 5 6 9 2" xfId="4026" xr:uid="{00000000-0005-0000-0000-000071100000}"/>
    <cellStyle name="Normal 5 7" xfId="474" xr:uid="{00000000-0005-0000-0000-000072100000}"/>
    <cellStyle name="Normal 5 7 10" xfId="2575" xr:uid="{00000000-0005-0000-0000-000073100000}"/>
    <cellStyle name="Normal 5 7 10 2" xfId="4642" xr:uid="{00000000-0005-0000-0000-000074100000}"/>
    <cellStyle name="Normal 5 7 11" xfId="2634" xr:uid="{00000000-0005-0000-0000-000075100000}"/>
    <cellStyle name="Normal 5 7 12" xfId="4683" xr:uid="{00000000-0005-0000-0000-000076100000}"/>
    <cellStyle name="Normal 5 7 2" xfId="475" xr:uid="{00000000-0005-0000-0000-000077100000}"/>
    <cellStyle name="Normal 5 7 2 10" xfId="4684" xr:uid="{00000000-0005-0000-0000-000078100000}"/>
    <cellStyle name="Normal 5 7 2 2" xfId="680" xr:uid="{00000000-0005-0000-0000-000079100000}"/>
    <cellStyle name="Normal 5 7 2 2 2" xfId="864" xr:uid="{00000000-0005-0000-0000-00007A100000}"/>
    <cellStyle name="Normal 5 7 2 2 2 2" xfId="1533" xr:uid="{00000000-0005-0000-0000-00007B100000}"/>
    <cellStyle name="Normal 5 7 2 2 2 2 2" xfId="2422" xr:uid="{00000000-0005-0000-0000-00007C100000}"/>
    <cellStyle name="Normal 5 7 2 2 2 2 2 2" xfId="4507" xr:uid="{00000000-0005-0000-0000-00007D100000}"/>
    <cellStyle name="Normal 5 7 2 2 2 2 3" xfId="3641" xr:uid="{00000000-0005-0000-0000-00007E100000}"/>
    <cellStyle name="Normal 5 7 2 2 2 2 4" xfId="5114" xr:uid="{00000000-0005-0000-0000-00007F100000}"/>
    <cellStyle name="Normal 5 7 2 2 2 3" xfId="2134" xr:uid="{00000000-0005-0000-0000-000080100000}"/>
    <cellStyle name="Normal 5 7 2 2 2 3 2" xfId="4225" xr:uid="{00000000-0005-0000-0000-000081100000}"/>
    <cellStyle name="Normal 5 7 2 2 2 4" xfId="2979" xr:uid="{00000000-0005-0000-0000-000082100000}"/>
    <cellStyle name="Normal 5 7 2 2 2 5" xfId="4832" xr:uid="{00000000-0005-0000-0000-000083100000}"/>
    <cellStyle name="Normal 5 7 2 2 3" xfId="1162" xr:uid="{00000000-0005-0000-0000-000084100000}"/>
    <cellStyle name="Normal 5 7 2 2 3 2" xfId="1831" xr:uid="{00000000-0005-0000-0000-000085100000}"/>
    <cellStyle name="Normal 5 7 2 2 3 2 2" xfId="2499" xr:uid="{00000000-0005-0000-0000-000086100000}"/>
    <cellStyle name="Normal 5 7 2 2 3 2 2 2" xfId="4581" xr:uid="{00000000-0005-0000-0000-000087100000}"/>
    <cellStyle name="Normal 5 7 2 2 3 2 3" xfId="3939" xr:uid="{00000000-0005-0000-0000-000088100000}"/>
    <cellStyle name="Normal 5 7 2 2 3 2 4" xfId="5188" xr:uid="{00000000-0005-0000-0000-000089100000}"/>
    <cellStyle name="Normal 5 7 2 2 3 3" xfId="2211" xr:uid="{00000000-0005-0000-0000-00008A100000}"/>
    <cellStyle name="Normal 5 7 2 2 3 3 2" xfId="4299" xr:uid="{00000000-0005-0000-0000-00008B100000}"/>
    <cellStyle name="Normal 5 7 2 2 3 4" xfId="3277" xr:uid="{00000000-0005-0000-0000-00008C100000}"/>
    <cellStyle name="Normal 5 7 2 2 3 5" xfId="4906" xr:uid="{00000000-0005-0000-0000-00008D100000}"/>
    <cellStyle name="Normal 5 7 2 2 4" xfId="1349" xr:uid="{00000000-0005-0000-0000-00008E100000}"/>
    <cellStyle name="Normal 5 7 2 2 4 2" xfId="2346" xr:uid="{00000000-0005-0000-0000-00008F100000}"/>
    <cellStyle name="Normal 5 7 2 2 4 2 2" xfId="4433" xr:uid="{00000000-0005-0000-0000-000090100000}"/>
    <cellStyle name="Normal 5 7 2 2 4 3" xfId="3457" xr:uid="{00000000-0005-0000-0000-000091100000}"/>
    <cellStyle name="Normal 5 7 2 2 4 4" xfId="5040" xr:uid="{00000000-0005-0000-0000-000092100000}"/>
    <cellStyle name="Normal 5 7 2 2 5" xfId="2057" xr:uid="{00000000-0005-0000-0000-000093100000}"/>
    <cellStyle name="Normal 5 7 2 2 5 2" xfId="4151" xr:uid="{00000000-0005-0000-0000-000094100000}"/>
    <cellStyle name="Normal 5 7 2 2 6" xfId="2795" xr:uid="{00000000-0005-0000-0000-000095100000}"/>
    <cellStyle name="Normal 5 7 2 2 7" xfId="4758" xr:uid="{00000000-0005-0000-0000-000096100000}"/>
    <cellStyle name="Normal 5 7 2 3" xfId="604" xr:uid="{00000000-0005-0000-0000-000097100000}"/>
    <cellStyle name="Normal 5 7 2 3 2" xfId="1312" xr:uid="{00000000-0005-0000-0000-000098100000}"/>
    <cellStyle name="Normal 5 7 2 3 2 2" xfId="2309" xr:uid="{00000000-0005-0000-0000-000099100000}"/>
    <cellStyle name="Normal 5 7 2 3 2 2 2" xfId="4396" xr:uid="{00000000-0005-0000-0000-00009A100000}"/>
    <cellStyle name="Normal 5 7 2 3 2 3" xfId="3420" xr:uid="{00000000-0005-0000-0000-00009B100000}"/>
    <cellStyle name="Normal 5 7 2 3 2 4" xfId="5003" xr:uid="{00000000-0005-0000-0000-00009C100000}"/>
    <cellStyle name="Normal 5 7 2 3 3" xfId="2020" xr:uid="{00000000-0005-0000-0000-00009D100000}"/>
    <cellStyle name="Normal 5 7 2 3 3 2" xfId="4114" xr:uid="{00000000-0005-0000-0000-00009E100000}"/>
    <cellStyle name="Normal 5 7 2 3 4" xfId="2720" xr:uid="{00000000-0005-0000-0000-00009F100000}"/>
    <cellStyle name="Normal 5 7 2 3 5" xfId="4721" xr:uid="{00000000-0005-0000-0000-0000A0100000}"/>
    <cellStyle name="Normal 5 7 2 4" xfId="767" xr:uid="{00000000-0005-0000-0000-0000A1100000}"/>
    <cellStyle name="Normal 5 7 2 4 2" xfId="1436" xr:uid="{00000000-0005-0000-0000-0000A2100000}"/>
    <cellStyle name="Normal 5 7 2 4 2 2" xfId="2384" xr:uid="{00000000-0005-0000-0000-0000A3100000}"/>
    <cellStyle name="Normal 5 7 2 4 2 2 2" xfId="4470" xr:uid="{00000000-0005-0000-0000-0000A4100000}"/>
    <cellStyle name="Normal 5 7 2 4 2 3" xfId="3544" xr:uid="{00000000-0005-0000-0000-0000A5100000}"/>
    <cellStyle name="Normal 5 7 2 4 2 4" xfId="5077" xr:uid="{00000000-0005-0000-0000-0000A6100000}"/>
    <cellStyle name="Normal 5 7 2 4 3" xfId="2095" xr:uid="{00000000-0005-0000-0000-0000A7100000}"/>
    <cellStyle name="Normal 5 7 2 4 3 2" xfId="4188" xr:uid="{00000000-0005-0000-0000-0000A8100000}"/>
    <cellStyle name="Normal 5 7 2 4 4" xfId="2882" xr:uid="{00000000-0005-0000-0000-0000A9100000}"/>
    <cellStyle name="Normal 5 7 2 4 5" xfId="4795" xr:uid="{00000000-0005-0000-0000-0000AA100000}"/>
    <cellStyle name="Normal 5 7 2 5" xfId="1054" xr:uid="{00000000-0005-0000-0000-0000AB100000}"/>
    <cellStyle name="Normal 5 7 2 5 2" xfId="1723" xr:uid="{00000000-0005-0000-0000-0000AC100000}"/>
    <cellStyle name="Normal 5 7 2 5 2 2" xfId="2461" xr:uid="{00000000-0005-0000-0000-0000AD100000}"/>
    <cellStyle name="Normal 5 7 2 5 2 2 2" xfId="4544" xr:uid="{00000000-0005-0000-0000-0000AE100000}"/>
    <cellStyle name="Normal 5 7 2 5 2 3" xfId="3831" xr:uid="{00000000-0005-0000-0000-0000AF100000}"/>
    <cellStyle name="Normal 5 7 2 5 2 4" xfId="5151" xr:uid="{00000000-0005-0000-0000-0000B0100000}"/>
    <cellStyle name="Normal 5 7 2 5 3" xfId="2171" xr:uid="{00000000-0005-0000-0000-0000B1100000}"/>
    <cellStyle name="Normal 5 7 2 5 3 2" xfId="4262" xr:uid="{00000000-0005-0000-0000-0000B2100000}"/>
    <cellStyle name="Normal 5 7 2 5 4" xfId="3169" xr:uid="{00000000-0005-0000-0000-0000B3100000}"/>
    <cellStyle name="Normal 5 7 2 5 5" xfId="4869" xr:uid="{00000000-0005-0000-0000-0000B4100000}"/>
    <cellStyle name="Normal 5 7 2 6" xfId="1274" xr:uid="{00000000-0005-0000-0000-0000B5100000}"/>
    <cellStyle name="Normal 5 7 2 6 2" xfId="2272" xr:uid="{00000000-0005-0000-0000-0000B6100000}"/>
    <cellStyle name="Normal 5 7 2 6 2 2" xfId="4359" xr:uid="{00000000-0005-0000-0000-0000B7100000}"/>
    <cellStyle name="Normal 5 7 2 6 3" xfId="3383" xr:uid="{00000000-0005-0000-0000-0000B8100000}"/>
    <cellStyle name="Normal 5 7 2 6 4" xfId="4966" xr:uid="{00000000-0005-0000-0000-0000B9100000}"/>
    <cellStyle name="Normal 5 7 2 7" xfId="1934" xr:uid="{00000000-0005-0000-0000-0000BA100000}"/>
    <cellStyle name="Normal 5 7 2 7 2" xfId="4029" xr:uid="{00000000-0005-0000-0000-0000BB100000}"/>
    <cellStyle name="Normal 5 7 2 8" xfId="2576" xr:uid="{00000000-0005-0000-0000-0000BC100000}"/>
    <cellStyle name="Normal 5 7 2 8 2" xfId="4643" xr:uid="{00000000-0005-0000-0000-0000BD100000}"/>
    <cellStyle name="Normal 5 7 2 9" xfId="2635" xr:uid="{00000000-0005-0000-0000-0000BE100000}"/>
    <cellStyle name="Normal 5 7 3" xfId="679" xr:uid="{00000000-0005-0000-0000-0000BF100000}"/>
    <cellStyle name="Normal 5 7 3 2" xfId="863" xr:uid="{00000000-0005-0000-0000-0000C0100000}"/>
    <cellStyle name="Normal 5 7 3 2 2" xfId="1532" xr:uid="{00000000-0005-0000-0000-0000C1100000}"/>
    <cellStyle name="Normal 5 7 3 2 2 2" xfId="2421" xr:uid="{00000000-0005-0000-0000-0000C2100000}"/>
    <cellStyle name="Normal 5 7 3 2 2 2 2" xfId="4506" xr:uid="{00000000-0005-0000-0000-0000C3100000}"/>
    <cellStyle name="Normal 5 7 3 2 2 3" xfId="3640" xr:uid="{00000000-0005-0000-0000-0000C4100000}"/>
    <cellStyle name="Normal 5 7 3 2 2 4" xfId="5113" xr:uid="{00000000-0005-0000-0000-0000C5100000}"/>
    <cellStyle name="Normal 5 7 3 2 3" xfId="2133" xr:uid="{00000000-0005-0000-0000-0000C6100000}"/>
    <cellStyle name="Normal 5 7 3 2 3 2" xfId="4224" xr:uid="{00000000-0005-0000-0000-0000C7100000}"/>
    <cellStyle name="Normal 5 7 3 2 4" xfId="2978" xr:uid="{00000000-0005-0000-0000-0000C8100000}"/>
    <cellStyle name="Normal 5 7 3 2 5" xfId="4831" xr:uid="{00000000-0005-0000-0000-0000C9100000}"/>
    <cellStyle name="Normal 5 7 3 3" xfId="1161" xr:uid="{00000000-0005-0000-0000-0000CA100000}"/>
    <cellStyle name="Normal 5 7 3 3 2" xfId="1830" xr:uid="{00000000-0005-0000-0000-0000CB100000}"/>
    <cellStyle name="Normal 5 7 3 3 2 2" xfId="2498" xr:uid="{00000000-0005-0000-0000-0000CC100000}"/>
    <cellStyle name="Normal 5 7 3 3 2 2 2" xfId="4580" xr:uid="{00000000-0005-0000-0000-0000CD100000}"/>
    <cellStyle name="Normal 5 7 3 3 2 3" xfId="3938" xr:uid="{00000000-0005-0000-0000-0000CE100000}"/>
    <cellStyle name="Normal 5 7 3 3 2 4" xfId="5187" xr:uid="{00000000-0005-0000-0000-0000CF100000}"/>
    <cellStyle name="Normal 5 7 3 3 3" xfId="2210" xr:uid="{00000000-0005-0000-0000-0000D0100000}"/>
    <cellStyle name="Normal 5 7 3 3 3 2" xfId="4298" xr:uid="{00000000-0005-0000-0000-0000D1100000}"/>
    <cellStyle name="Normal 5 7 3 3 4" xfId="3276" xr:uid="{00000000-0005-0000-0000-0000D2100000}"/>
    <cellStyle name="Normal 5 7 3 3 5" xfId="4905" xr:uid="{00000000-0005-0000-0000-0000D3100000}"/>
    <cellStyle name="Normal 5 7 3 4" xfId="1348" xr:uid="{00000000-0005-0000-0000-0000D4100000}"/>
    <cellStyle name="Normal 5 7 3 4 2" xfId="2345" xr:uid="{00000000-0005-0000-0000-0000D5100000}"/>
    <cellStyle name="Normal 5 7 3 4 2 2" xfId="4432" xr:uid="{00000000-0005-0000-0000-0000D6100000}"/>
    <cellStyle name="Normal 5 7 3 4 3" xfId="3456" xr:uid="{00000000-0005-0000-0000-0000D7100000}"/>
    <cellStyle name="Normal 5 7 3 4 4" xfId="5039" xr:uid="{00000000-0005-0000-0000-0000D8100000}"/>
    <cellStyle name="Normal 5 7 3 5" xfId="2056" xr:uid="{00000000-0005-0000-0000-0000D9100000}"/>
    <cellStyle name="Normal 5 7 3 5 2" xfId="4150" xr:uid="{00000000-0005-0000-0000-0000DA100000}"/>
    <cellStyle name="Normal 5 7 3 6" xfId="2794" xr:uid="{00000000-0005-0000-0000-0000DB100000}"/>
    <cellStyle name="Normal 5 7 3 7" xfId="4757" xr:uid="{00000000-0005-0000-0000-0000DC100000}"/>
    <cellStyle name="Normal 5 7 4" xfId="603" xr:uid="{00000000-0005-0000-0000-0000DD100000}"/>
    <cellStyle name="Normal 5 7 4 2" xfId="1311" xr:uid="{00000000-0005-0000-0000-0000DE100000}"/>
    <cellStyle name="Normal 5 7 4 2 2" xfId="2308" xr:uid="{00000000-0005-0000-0000-0000DF100000}"/>
    <cellStyle name="Normal 5 7 4 2 2 2" xfId="4395" xr:uid="{00000000-0005-0000-0000-0000E0100000}"/>
    <cellStyle name="Normal 5 7 4 2 3" xfId="3419" xr:uid="{00000000-0005-0000-0000-0000E1100000}"/>
    <cellStyle name="Normal 5 7 4 2 4" xfId="5002" xr:uid="{00000000-0005-0000-0000-0000E2100000}"/>
    <cellStyle name="Normal 5 7 4 3" xfId="2019" xr:uid="{00000000-0005-0000-0000-0000E3100000}"/>
    <cellStyle name="Normal 5 7 4 3 2" xfId="4113" xr:uid="{00000000-0005-0000-0000-0000E4100000}"/>
    <cellStyle name="Normal 5 7 4 4" xfId="2719" xr:uid="{00000000-0005-0000-0000-0000E5100000}"/>
    <cellStyle name="Normal 5 7 4 5" xfId="4720" xr:uid="{00000000-0005-0000-0000-0000E6100000}"/>
    <cellStyle name="Normal 5 7 5" xfId="766" xr:uid="{00000000-0005-0000-0000-0000E7100000}"/>
    <cellStyle name="Normal 5 7 5 2" xfId="1435" xr:uid="{00000000-0005-0000-0000-0000E8100000}"/>
    <cellStyle name="Normal 5 7 5 2 2" xfId="2383" xr:uid="{00000000-0005-0000-0000-0000E9100000}"/>
    <cellStyle name="Normal 5 7 5 2 2 2" xfId="4469" xr:uid="{00000000-0005-0000-0000-0000EA100000}"/>
    <cellStyle name="Normal 5 7 5 2 3" xfId="3543" xr:uid="{00000000-0005-0000-0000-0000EB100000}"/>
    <cellStyle name="Normal 5 7 5 2 4" xfId="5076" xr:uid="{00000000-0005-0000-0000-0000EC100000}"/>
    <cellStyle name="Normal 5 7 5 3" xfId="2094" xr:uid="{00000000-0005-0000-0000-0000ED100000}"/>
    <cellStyle name="Normal 5 7 5 3 2" xfId="4187" xr:uid="{00000000-0005-0000-0000-0000EE100000}"/>
    <cellStyle name="Normal 5 7 5 4" xfId="2881" xr:uid="{00000000-0005-0000-0000-0000EF100000}"/>
    <cellStyle name="Normal 5 7 5 5" xfId="4794" xr:uid="{00000000-0005-0000-0000-0000F0100000}"/>
    <cellStyle name="Normal 5 7 6" xfId="1053" xr:uid="{00000000-0005-0000-0000-0000F1100000}"/>
    <cellStyle name="Normal 5 7 6 2" xfId="1722" xr:uid="{00000000-0005-0000-0000-0000F2100000}"/>
    <cellStyle name="Normal 5 7 6 2 2" xfId="2460" xr:uid="{00000000-0005-0000-0000-0000F3100000}"/>
    <cellStyle name="Normal 5 7 6 2 2 2" xfId="4543" xr:uid="{00000000-0005-0000-0000-0000F4100000}"/>
    <cellStyle name="Normal 5 7 6 2 3" xfId="3830" xr:uid="{00000000-0005-0000-0000-0000F5100000}"/>
    <cellStyle name="Normal 5 7 6 2 4" xfId="5150" xr:uid="{00000000-0005-0000-0000-0000F6100000}"/>
    <cellStyle name="Normal 5 7 6 3" xfId="2170" xr:uid="{00000000-0005-0000-0000-0000F7100000}"/>
    <cellStyle name="Normal 5 7 6 3 2" xfId="4261" xr:uid="{00000000-0005-0000-0000-0000F8100000}"/>
    <cellStyle name="Normal 5 7 6 4" xfId="3168" xr:uid="{00000000-0005-0000-0000-0000F9100000}"/>
    <cellStyle name="Normal 5 7 6 5" xfId="4868" xr:uid="{00000000-0005-0000-0000-0000FA100000}"/>
    <cellStyle name="Normal 5 7 7" xfId="1232" xr:uid="{00000000-0005-0000-0000-0000FB100000}"/>
    <cellStyle name="Normal 5 7 7 2" xfId="1862" xr:uid="{00000000-0005-0000-0000-0000FC100000}"/>
    <cellStyle name="Normal 5 7 7 2 2" xfId="2522" xr:uid="{00000000-0005-0000-0000-0000FD100000}"/>
    <cellStyle name="Normal 5 7 7 2 2 2" xfId="4604" xr:uid="{00000000-0005-0000-0000-0000FE100000}"/>
    <cellStyle name="Normal 5 7 7 2 3" xfId="3970" xr:uid="{00000000-0005-0000-0000-0000FF100000}"/>
    <cellStyle name="Normal 5 7 7 2 4" xfId="5211" xr:uid="{00000000-0005-0000-0000-000000110000}"/>
    <cellStyle name="Normal 5 7 7 3" xfId="2235" xr:uid="{00000000-0005-0000-0000-000001110000}"/>
    <cellStyle name="Normal 5 7 7 3 2" xfId="4322" xr:uid="{00000000-0005-0000-0000-000002110000}"/>
    <cellStyle name="Normal 5 7 7 4" xfId="3346" xr:uid="{00000000-0005-0000-0000-000003110000}"/>
    <cellStyle name="Normal 5 7 7 5" xfId="4929" xr:uid="{00000000-0005-0000-0000-000004110000}"/>
    <cellStyle name="Normal 5 7 8" xfId="1273" xr:uid="{00000000-0005-0000-0000-000005110000}"/>
    <cellStyle name="Normal 5 7 8 2" xfId="2271" xr:uid="{00000000-0005-0000-0000-000006110000}"/>
    <cellStyle name="Normal 5 7 8 2 2" xfId="4358" xr:uid="{00000000-0005-0000-0000-000007110000}"/>
    <cellStyle name="Normal 5 7 8 3" xfId="3382" xr:uid="{00000000-0005-0000-0000-000008110000}"/>
    <cellStyle name="Normal 5 7 8 4" xfId="4965" xr:uid="{00000000-0005-0000-0000-000009110000}"/>
    <cellStyle name="Normal 5 7 9" xfId="1933" xr:uid="{00000000-0005-0000-0000-00000A110000}"/>
    <cellStyle name="Normal 5 7 9 2" xfId="4028" xr:uid="{00000000-0005-0000-0000-00000B110000}"/>
    <cellStyle name="Normal 5 8" xfId="476" xr:uid="{00000000-0005-0000-0000-00000C110000}"/>
    <cellStyle name="Normal 5 8 10" xfId="2577" xr:uid="{00000000-0005-0000-0000-00000D110000}"/>
    <cellStyle name="Normal 5 8 10 2" xfId="4644" xr:uid="{00000000-0005-0000-0000-00000E110000}"/>
    <cellStyle name="Normal 5 8 11" xfId="2636" xr:uid="{00000000-0005-0000-0000-00000F110000}"/>
    <cellStyle name="Normal 5 8 12" xfId="4685" xr:uid="{00000000-0005-0000-0000-000010110000}"/>
    <cellStyle name="Normal 5 8 2" xfId="477" xr:uid="{00000000-0005-0000-0000-000011110000}"/>
    <cellStyle name="Normal 5 8 2 10" xfId="4686" xr:uid="{00000000-0005-0000-0000-000012110000}"/>
    <cellStyle name="Normal 5 8 2 2" xfId="682" xr:uid="{00000000-0005-0000-0000-000013110000}"/>
    <cellStyle name="Normal 5 8 2 2 2" xfId="866" xr:uid="{00000000-0005-0000-0000-000014110000}"/>
    <cellStyle name="Normal 5 8 2 2 2 2" xfId="1535" xr:uid="{00000000-0005-0000-0000-000015110000}"/>
    <cellStyle name="Normal 5 8 2 2 2 2 2" xfId="2424" xr:uid="{00000000-0005-0000-0000-000016110000}"/>
    <cellStyle name="Normal 5 8 2 2 2 2 2 2" xfId="4509" xr:uid="{00000000-0005-0000-0000-000017110000}"/>
    <cellStyle name="Normal 5 8 2 2 2 2 3" xfId="3643" xr:uid="{00000000-0005-0000-0000-000018110000}"/>
    <cellStyle name="Normal 5 8 2 2 2 2 4" xfId="5116" xr:uid="{00000000-0005-0000-0000-000019110000}"/>
    <cellStyle name="Normal 5 8 2 2 2 3" xfId="2136" xr:uid="{00000000-0005-0000-0000-00001A110000}"/>
    <cellStyle name="Normal 5 8 2 2 2 3 2" xfId="4227" xr:uid="{00000000-0005-0000-0000-00001B110000}"/>
    <cellStyle name="Normal 5 8 2 2 2 4" xfId="2981" xr:uid="{00000000-0005-0000-0000-00001C110000}"/>
    <cellStyle name="Normal 5 8 2 2 2 5" xfId="4834" xr:uid="{00000000-0005-0000-0000-00001D110000}"/>
    <cellStyle name="Normal 5 8 2 2 3" xfId="1164" xr:uid="{00000000-0005-0000-0000-00001E110000}"/>
    <cellStyle name="Normal 5 8 2 2 3 2" xfId="1833" xr:uid="{00000000-0005-0000-0000-00001F110000}"/>
    <cellStyle name="Normal 5 8 2 2 3 2 2" xfId="2501" xr:uid="{00000000-0005-0000-0000-000020110000}"/>
    <cellStyle name="Normal 5 8 2 2 3 2 2 2" xfId="4583" xr:uid="{00000000-0005-0000-0000-000021110000}"/>
    <cellStyle name="Normal 5 8 2 2 3 2 3" xfId="3941" xr:uid="{00000000-0005-0000-0000-000022110000}"/>
    <cellStyle name="Normal 5 8 2 2 3 2 4" xfId="5190" xr:uid="{00000000-0005-0000-0000-000023110000}"/>
    <cellStyle name="Normal 5 8 2 2 3 3" xfId="2213" xr:uid="{00000000-0005-0000-0000-000024110000}"/>
    <cellStyle name="Normal 5 8 2 2 3 3 2" xfId="4301" xr:uid="{00000000-0005-0000-0000-000025110000}"/>
    <cellStyle name="Normal 5 8 2 2 3 4" xfId="3279" xr:uid="{00000000-0005-0000-0000-000026110000}"/>
    <cellStyle name="Normal 5 8 2 2 3 5" xfId="4908" xr:uid="{00000000-0005-0000-0000-000027110000}"/>
    <cellStyle name="Normal 5 8 2 2 4" xfId="1351" xr:uid="{00000000-0005-0000-0000-000028110000}"/>
    <cellStyle name="Normal 5 8 2 2 4 2" xfId="2348" xr:uid="{00000000-0005-0000-0000-000029110000}"/>
    <cellStyle name="Normal 5 8 2 2 4 2 2" xfId="4435" xr:uid="{00000000-0005-0000-0000-00002A110000}"/>
    <cellStyle name="Normal 5 8 2 2 4 3" xfId="3459" xr:uid="{00000000-0005-0000-0000-00002B110000}"/>
    <cellStyle name="Normal 5 8 2 2 4 4" xfId="5042" xr:uid="{00000000-0005-0000-0000-00002C110000}"/>
    <cellStyle name="Normal 5 8 2 2 5" xfId="2059" xr:uid="{00000000-0005-0000-0000-00002D110000}"/>
    <cellStyle name="Normal 5 8 2 2 5 2" xfId="4153" xr:uid="{00000000-0005-0000-0000-00002E110000}"/>
    <cellStyle name="Normal 5 8 2 2 6" xfId="2797" xr:uid="{00000000-0005-0000-0000-00002F110000}"/>
    <cellStyle name="Normal 5 8 2 2 7" xfId="4760" xr:uid="{00000000-0005-0000-0000-000030110000}"/>
    <cellStyle name="Normal 5 8 2 3" xfId="606" xr:uid="{00000000-0005-0000-0000-000031110000}"/>
    <cellStyle name="Normal 5 8 2 3 2" xfId="1314" xr:uid="{00000000-0005-0000-0000-000032110000}"/>
    <cellStyle name="Normal 5 8 2 3 2 2" xfId="2311" xr:uid="{00000000-0005-0000-0000-000033110000}"/>
    <cellStyle name="Normal 5 8 2 3 2 2 2" xfId="4398" xr:uid="{00000000-0005-0000-0000-000034110000}"/>
    <cellStyle name="Normal 5 8 2 3 2 3" xfId="3422" xr:uid="{00000000-0005-0000-0000-000035110000}"/>
    <cellStyle name="Normal 5 8 2 3 2 4" xfId="5005" xr:uid="{00000000-0005-0000-0000-000036110000}"/>
    <cellStyle name="Normal 5 8 2 3 3" xfId="2022" xr:uid="{00000000-0005-0000-0000-000037110000}"/>
    <cellStyle name="Normal 5 8 2 3 3 2" xfId="4116" xr:uid="{00000000-0005-0000-0000-000038110000}"/>
    <cellStyle name="Normal 5 8 2 3 4" xfId="2722" xr:uid="{00000000-0005-0000-0000-000039110000}"/>
    <cellStyle name="Normal 5 8 2 3 5" xfId="4723" xr:uid="{00000000-0005-0000-0000-00003A110000}"/>
    <cellStyle name="Normal 5 8 2 4" xfId="769" xr:uid="{00000000-0005-0000-0000-00003B110000}"/>
    <cellStyle name="Normal 5 8 2 4 2" xfId="1438" xr:uid="{00000000-0005-0000-0000-00003C110000}"/>
    <cellStyle name="Normal 5 8 2 4 2 2" xfId="2386" xr:uid="{00000000-0005-0000-0000-00003D110000}"/>
    <cellStyle name="Normal 5 8 2 4 2 2 2" xfId="4472" xr:uid="{00000000-0005-0000-0000-00003E110000}"/>
    <cellStyle name="Normal 5 8 2 4 2 3" xfId="3546" xr:uid="{00000000-0005-0000-0000-00003F110000}"/>
    <cellStyle name="Normal 5 8 2 4 2 4" xfId="5079" xr:uid="{00000000-0005-0000-0000-000040110000}"/>
    <cellStyle name="Normal 5 8 2 4 3" xfId="2097" xr:uid="{00000000-0005-0000-0000-000041110000}"/>
    <cellStyle name="Normal 5 8 2 4 3 2" xfId="4190" xr:uid="{00000000-0005-0000-0000-000042110000}"/>
    <cellStyle name="Normal 5 8 2 4 4" xfId="2884" xr:uid="{00000000-0005-0000-0000-000043110000}"/>
    <cellStyle name="Normal 5 8 2 4 5" xfId="4797" xr:uid="{00000000-0005-0000-0000-000044110000}"/>
    <cellStyle name="Normal 5 8 2 5" xfId="1056" xr:uid="{00000000-0005-0000-0000-000045110000}"/>
    <cellStyle name="Normal 5 8 2 5 2" xfId="1725" xr:uid="{00000000-0005-0000-0000-000046110000}"/>
    <cellStyle name="Normal 5 8 2 5 2 2" xfId="2463" xr:uid="{00000000-0005-0000-0000-000047110000}"/>
    <cellStyle name="Normal 5 8 2 5 2 2 2" xfId="4546" xr:uid="{00000000-0005-0000-0000-000048110000}"/>
    <cellStyle name="Normal 5 8 2 5 2 3" xfId="3833" xr:uid="{00000000-0005-0000-0000-000049110000}"/>
    <cellStyle name="Normal 5 8 2 5 2 4" xfId="5153" xr:uid="{00000000-0005-0000-0000-00004A110000}"/>
    <cellStyle name="Normal 5 8 2 5 3" xfId="2173" xr:uid="{00000000-0005-0000-0000-00004B110000}"/>
    <cellStyle name="Normal 5 8 2 5 3 2" xfId="4264" xr:uid="{00000000-0005-0000-0000-00004C110000}"/>
    <cellStyle name="Normal 5 8 2 5 4" xfId="3171" xr:uid="{00000000-0005-0000-0000-00004D110000}"/>
    <cellStyle name="Normal 5 8 2 5 5" xfId="4871" xr:uid="{00000000-0005-0000-0000-00004E110000}"/>
    <cellStyle name="Normal 5 8 2 6" xfId="1276" xr:uid="{00000000-0005-0000-0000-00004F110000}"/>
    <cellStyle name="Normal 5 8 2 6 2" xfId="2274" xr:uid="{00000000-0005-0000-0000-000050110000}"/>
    <cellStyle name="Normal 5 8 2 6 2 2" xfId="4361" xr:uid="{00000000-0005-0000-0000-000051110000}"/>
    <cellStyle name="Normal 5 8 2 6 3" xfId="3385" xr:uid="{00000000-0005-0000-0000-000052110000}"/>
    <cellStyle name="Normal 5 8 2 6 4" xfId="4968" xr:uid="{00000000-0005-0000-0000-000053110000}"/>
    <cellStyle name="Normal 5 8 2 7" xfId="1936" xr:uid="{00000000-0005-0000-0000-000054110000}"/>
    <cellStyle name="Normal 5 8 2 7 2" xfId="4031" xr:uid="{00000000-0005-0000-0000-000055110000}"/>
    <cellStyle name="Normal 5 8 2 8" xfId="2578" xr:uid="{00000000-0005-0000-0000-000056110000}"/>
    <cellStyle name="Normal 5 8 2 8 2" xfId="4645" xr:uid="{00000000-0005-0000-0000-000057110000}"/>
    <cellStyle name="Normal 5 8 2 9" xfId="2637" xr:uid="{00000000-0005-0000-0000-000058110000}"/>
    <cellStyle name="Normal 5 8 3" xfId="681" xr:uid="{00000000-0005-0000-0000-000059110000}"/>
    <cellStyle name="Normal 5 8 3 2" xfId="865" xr:uid="{00000000-0005-0000-0000-00005A110000}"/>
    <cellStyle name="Normal 5 8 3 2 2" xfId="1534" xr:uid="{00000000-0005-0000-0000-00005B110000}"/>
    <cellStyle name="Normal 5 8 3 2 2 2" xfId="2423" xr:uid="{00000000-0005-0000-0000-00005C110000}"/>
    <cellStyle name="Normal 5 8 3 2 2 2 2" xfId="4508" xr:uid="{00000000-0005-0000-0000-00005D110000}"/>
    <cellStyle name="Normal 5 8 3 2 2 3" xfId="3642" xr:uid="{00000000-0005-0000-0000-00005E110000}"/>
    <cellStyle name="Normal 5 8 3 2 2 4" xfId="5115" xr:uid="{00000000-0005-0000-0000-00005F110000}"/>
    <cellStyle name="Normal 5 8 3 2 3" xfId="2135" xr:uid="{00000000-0005-0000-0000-000060110000}"/>
    <cellStyle name="Normal 5 8 3 2 3 2" xfId="4226" xr:uid="{00000000-0005-0000-0000-000061110000}"/>
    <cellStyle name="Normal 5 8 3 2 4" xfId="2980" xr:uid="{00000000-0005-0000-0000-000062110000}"/>
    <cellStyle name="Normal 5 8 3 2 5" xfId="4833" xr:uid="{00000000-0005-0000-0000-000063110000}"/>
    <cellStyle name="Normal 5 8 3 3" xfId="1163" xr:uid="{00000000-0005-0000-0000-000064110000}"/>
    <cellStyle name="Normal 5 8 3 3 2" xfId="1832" xr:uid="{00000000-0005-0000-0000-000065110000}"/>
    <cellStyle name="Normal 5 8 3 3 2 2" xfId="2500" xr:uid="{00000000-0005-0000-0000-000066110000}"/>
    <cellStyle name="Normal 5 8 3 3 2 2 2" xfId="4582" xr:uid="{00000000-0005-0000-0000-000067110000}"/>
    <cellStyle name="Normal 5 8 3 3 2 3" xfId="3940" xr:uid="{00000000-0005-0000-0000-000068110000}"/>
    <cellStyle name="Normal 5 8 3 3 2 4" xfId="5189" xr:uid="{00000000-0005-0000-0000-000069110000}"/>
    <cellStyle name="Normal 5 8 3 3 3" xfId="2212" xr:uid="{00000000-0005-0000-0000-00006A110000}"/>
    <cellStyle name="Normal 5 8 3 3 3 2" xfId="4300" xr:uid="{00000000-0005-0000-0000-00006B110000}"/>
    <cellStyle name="Normal 5 8 3 3 4" xfId="3278" xr:uid="{00000000-0005-0000-0000-00006C110000}"/>
    <cellStyle name="Normal 5 8 3 3 5" xfId="4907" xr:uid="{00000000-0005-0000-0000-00006D110000}"/>
    <cellStyle name="Normal 5 8 3 4" xfId="1350" xr:uid="{00000000-0005-0000-0000-00006E110000}"/>
    <cellStyle name="Normal 5 8 3 4 2" xfId="2347" xr:uid="{00000000-0005-0000-0000-00006F110000}"/>
    <cellStyle name="Normal 5 8 3 4 2 2" xfId="4434" xr:uid="{00000000-0005-0000-0000-000070110000}"/>
    <cellStyle name="Normal 5 8 3 4 3" xfId="3458" xr:uid="{00000000-0005-0000-0000-000071110000}"/>
    <cellStyle name="Normal 5 8 3 4 4" xfId="5041" xr:uid="{00000000-0005-0000-0000-000072110000}"/>
    <cellStyle name="Normal 5 8 3 5" xfId="2058" xr:uid="{00000000-0005-0000-0000-000073110000}"/>
    <cellStyle name="Normal 5 8 3 5 2" xfId="4152" xr:uid="{00000000-0005-0000-0000-000074110000}"/>
    <cellStyle name="Normal 5 8 3 6" xfId="2796" xr:uid="{00000000-0005-0000-0000-000075110000}"/>
    <cellStyle name="Normal 5 8 3 7" xfId="4759" xr:uid="{00000000-0005-0000-0000-000076110000}"/>
    <cellStyle name="Normal 5 8 4" xfId="605" xr:uid="{00000000-0005-0000-0000-000077110000}"/>
    <cellStyle name="Normal 5 8 4 2" xfId="1313" xr:uid="{00000000-0005-0000-0000-000078110000}"/>
    <cellStyle name="Normal 5 8 4 2 2" xfId="2310" xr:uid="{00000000-0005-0000-0000-000079110000}"/>
    <cellStyle name="Normal 5 8 4 2 2 2" xfId="4397" xr:uid="{00000000-0005-0000-0000-00007A110000}"/>
    <cellStyle name="Normal 5 8 4 2 3" xfId="3421" xr:uid="{00000000-0005-0000-0000-00007B110000}"/>
    <cellStyle name="Normal 5 8 4 2 4" xfId="5004" xr:uid="{00000000-0005-0000-0000-00007C110000}"/>
    <cellStyle name="Normal 5 8 4 3" xfId="2021" xr:uid="{00000000-0005-0000-0000-00007D110000}"/>
    <cellStyle name="Normal 5 8 4 3 2" xfId="4115" xr:uid="{00000000-0005-0000-0000-00007E110000}"/>
    <cellStyle name="Normal 5 8 4 4" xfId="2721" xr:uid="{00000000-0005-0000-0000-00007F110000}"/>
    <cellStyle name="Normal 5 8 4 5" xfId="4722" xr:uid="{00000000-0005-0000-0000-000080110000}"/>
    <cellStyle name="Normal 5 8 5" xfId="768" xr:uid="{00000000-0005-0000-0000-000081110000}"/>
    <cellStyle name="Normal 5 8 5 2" xfId="1437" xr:uid="{00000000-0005-0000-0000-000082110000}"/>
    <cellStyle name="Normal 5 8 5 2 2" xfId="2385" xr:uid="{00000000-0005-0000-0000-000083110000}"/>
    <cellStyle name="Normal 5 8 5 2 2 2" xfId="4471" xr:uid="{00000000-0005-0000-0000-000084110000}"/>
    <cellStyle name="Normal 5 8 5 2 3" xfId="3545" xr:uid="{00000000-0005-0000-0000-000085110000}"/>
    <cellStyle name="Normal 5 8 5 2 4" xfId="5078" xr:uid="{00000000-0005-0000-0000-000086110000}"/>
    <cellStyle name="Normal 5 8 5 3" xfId="2096" xr:uid="{00000000-0005-0000-0000-000087110000}"/>
    <cellStyle name="Normal 5 8 5 3 2" xfId="4189" xr:uid="{00000000-0005-0000-0000-000088110000}"/>
    <cellStyle name="Normal 5 8 5 4" xfId="2883" xr:uid="{00000000-0005-0000-0000-000089110000}"/>
    <cellStyle name="Normal 5 8 5 5" xfId="4796" xr:uid="{00000000-0005-0000-0000-00008A110000}"/>
    <cellStyle name="Normal 5 8 6" xfId="1055" xr:uid="{00000000-0005-0000-0000-00008B110000}"/>
    <cellStyle name="Normal 5 8 6 2" xfId="1724" xr:uid="{00000000-0005-0000-0000-00008C110000}"/>
    <cellStyle name="Normal 5 8 6 2 2" xfId="2462" xr:uid="{00000000-0005-0000-0000-00008D110000}"/>
    <cellStyle name="Normal 5 8 6 2 2 2" xfId="4545" xr:uid="{00000000-0005-0000-0000-00008E110000}"/>
    <cellStyle name="Normal 5 8 6 2 3" xfId="3832" xr:uid="{00000000-0005-0000-0000-00008F110000}"/>
    <cellStyle name="Normal 5 8 6 2 4" xfId="5152" xr:uid="{00000000-0005-0000-0000-000090110000}"/>
    <cellStyle name="Normal 5 8 6 3" xfId="2172" xr:uid="{00000000-0005-0000-0000-000091110000}"/>
    <cellStyle name="Normal 5 8 6 3 2" xfId="4263" xr:uid="{00000000-0005-0000-0000-000092110000}"/>
    <cellStyle name="Normal 5 8 6 4" xfId="3170" xr:uid="{00000000-0005-0000-0000-000093110000}"/>
    <cellStyle name="Normal 5 8 6 5" xfId="4870" xr:uid="{00000000-0005-0000-0000-000094110000}"/>
    <cellStyle name="Normal 5 8 7" xfId="1233" xr:uid="{00000000-0005-0000-0000-000095110000}"/>
    <cellStyle name="Normal 5 8 7 2" xfId="1863" xr:uid="{00000000-0005-0000-0000-000096110000}"/>
    <cellStyle name="Normal 5 8 7 2 2" xfId="2523" xr:uid="{00000000-0005-0000-0000-000097110000}"/>
    <cellStyle name="Normal 5 8 7 2 2 2" xfId="4605" xr:uid="{00000000-0005-0000-0000-000098110000}"/>
    <cellStyle name="Normal 5 8 7 2 3" xfId="3971" xr:uid="{00000000-0005-0000-0000-000099110000}"/>
    <cellStyle name="Normal 5 8 7 2 4" xfId="5212" xr:uid="{00000000-0005-0000-0000-00009A110000}"/>
    <cellStyle name="Normal 5 8 7 3" xfId="2236" xr:uid="{00000000-0005-0000-0000-00009B110000}"/>
    <cellStyle name="Normal 5 8 7 3 2" xfId="4323" xr:uid="{00000000-0005-0000-0000-00009C110000}"/>
    <cellStyle name="Normal 5 8 7 4" xfId="3347" xr:uid="{00000000-0005-0000-0000-00009D110000}"/>
    <cellStyle name="Normal 5 8 7 5" xfId="4930" xr:uid="{00000000-0005-0000-0000-00009E110000}"/>
    <cellStyle name="Normal 5 8 8" xfId="1275" xr:uid="{00000000-0005-0000-0000-00009F110000}"/>
    <cellStyle name="Normal 5 8 8 2" xfId="2273" xr:uid="{00000000-0005-0000-0000-0000A0110000}"/>
    <cellStyle name="Normal 5 8 8 2 2" xfId="4360" xr:uid="{00000000-0005-0000-0000-0000A1110000}"/>
    <cellStyle name="Normal 5 8 8 3" xfId="3384" xr:uid="{00000000-0005-0000-0000-0000A2110000}"/>
    <cellStyle name="Normal 5 8 8 4" xfId="4967" xr:uid="{00000000-0005-0000-0000-0000A3110000}"/>
    <cellStyle name="Normal 5 8 9" xfId="1935" xr:uid="{00000000-0005-0000-0000-0000A4110000}"/>
    <cellStyle name="Normal 5 8 9 2" xfId="4030" xr:uid="{00000000-0005-0000-0000-0000A5110000}"/>
    <cellStyle name="Normal 5 9" xfId="478" xr:uid="{00000000-0005-0000-0000-0000A6110000}"/>
    <cellStyle name="Normal 5 9 10" xfId="2579" xr:uid="{00000000-0005-0000-0000-0000A7110000}"/>
    <cellStyle name="Normal 5 9 10 2" xfId="4646" xr:uid="{00000000-0005-0000-0000-0000A8110000}"/>
    <cellStyle name="Normal 5 9 11" xfId="2638" xr:uid="{00000000-0005-0000-0000-0000A9110000}"/>
    <cellStyle name="Normal 5 9 12" xfId="4687" xr:uid="{00000000-0005-0000-0000-0000AA110000}"/>
    <cellStyle name="Normal 5 9 2" xfId="479" xr:uid="{00000000-0005-0000-0000-0000AB110000}"/>
    <cellStyle name="Normal 5 9 2 10" xfId="4688" xr:uid="{00000000-0005-0000-0000-0000AC110000}"/>
    <cellStyle name="Normal 5 9 2 2" xfId="684" xr:uid="{00000000-0005-0000-0000-0000AD110000}"/>
    <cellStyle name="Normal 5 9 2 2 2" xfId="868" xr:uid="{00000000-0005-0000-0000-0000AE110000}"/>
    <cellStyle name="Normal 5 9 2 2 2 2" xfId="1537" xr:uid="{00000000-0005-0000-0000-0000AF110000}"/>
    <cellStyle name="Normal 5 9 2 2 2 2 2" xfId="2426" xr:uid="{00000000-0005-0000-0000-0000B0110000}"/>
    <cellStyle name="Normal 5 9 2 2 2 2 2 2" xfId="4511" xr:uid="{00000000-0005-0000-0000-0000B1110000}"/>
    <cellStyle name="Normal 5 9 2 2 2 2 3" xfId="3645" xr:uid="{00000000-0005-0000-0000-0000B2110000}"/>
    <cellStyle name="Normal 5 9 2 2 2 2 4" xfId="5118" xr:uid="{00000000-0005-0000-0000-0000B3110000}"/>
    <cellStyle name="Normal 5 9 2 2 2 3" xfId="2138" xr:uid="{00000000-0005-0000-0000-0000B4110000}"/>
    <cellStyle name="Normal 5 9 2 2 2 3 2" xfId="4229" xr:uid="{00000000-0005-0000-0000-0000B5110000}"/>
    <cellStyle name="Normal 5 9 2 2 2 4" xfId="2983" xr:uid="{00000000-0005-0000-0000-0000B6110000}"/>
    <cellStyle name="Normal 5 9 2 2 2 5" xfId="4836" xr:uid="{00000000-0005-0000-0000-0000B7110000}"/>
    <cellStyle name="Normal 5 9 2 2 3" xfId="1166" xr:uid="{00000000-0005-0000-0000-0000B8110000}"/>
    <cellStyle name="Normal 5 9 2 2 3 2" xfId="1835" xr:uid="{00000000-0005-0000-0000-0000B9110000}"/>
    <cellStyle name="Normal 5 9 2 2 3 2 2" xfId="2503" xr:uid="{00000000-0005-0000-0000-0000BA110000}"/>
    <cellStyle name="Normal 5 9 2 2 3 2 2 2" xfId="4585" xr:uid="{00000000-0005-0000-0000-0000BB110000}"/>
    <cellStyle name="Normal 5 9 2 2 3 2 3" xfId="3943" xr:uid="{00000000-0005-0000-0000-0000BC110000}"/>
    <cellStyle name="Normal 5 9 2 2 3 2 4" xfId="5192" xr:uid="{00000000-0005-0000-0000-0000BD110000}"/>
    <cellStyle name="Normal 5 9 2 2 3 3" xfId="2215" xr:uid="{00000000-0005-0000-0000-0000BE110000}"/>
    <cellStyle name="Normal 5 9 2 2 3 3 2" xfId="4303" xr:uid="{00000000-0005-0000-0000-0000BF110000}"/>
    <cellStyle name="Normal 5 9 2 2 3 4" xfId="3281" xr:uid="{00000000-0005-0000-0000-0000C0110000}"/>
    <cellStyle name="Normal 5 9 2 2 3 5" xfId="4910" xr:uid="{00000000-0005-0000-0000-0000C1110000}"/>
    <cellStyle name="Normal 5 9 2 2 4" xfId="1353" xr:uid="{00000000-0005-0000-0000-0000C2110000}"/>
    <cellStyle name="Normal 5 9 2 2 4 2" xfId="2350" xr:uid="{00000000-0005-0000-0000-0000C3110000}"/>
    <cellStyle name="Normal 5 9 2 2 4 2 2" xfId="4437" xr:uid="{00000000-0005-0000-0000-0000C4110000}"/>
    <cellStyle name="Normal 5 9 2 2 4 3" xfId="3461" xr:uid="{00000000-0005-0000-0000-0000C5110000}"/>
    <cellStyle name="Normal 5 9 2 2 4 4" xfId="5044" xr:uid="{00000000-0005-0000-0000-0000C6110000}"/>
    <cellStyle name="Normal 5 9 2 2 5" xfId="2061" xr:uid="{00000000-0005-0000-0000-0000C7110000}"/>
    <cellStyle name="Normal 5 9 2 2 5 2" xfId="4155" xr:uid="{00000000-0005-0000-0000-0000C8110000}"/>
    <cellStyle name="Normal 5 9 2 2 6" xfId="2799" xr:uid="{00000000-0005-0000-0000-0000C9110000}"/>
    <cellStyle name="Normal 5 9 2 2 7" xfId="4762" xr:uid="{00000000-0005-0000-0000-0000CA110000}"/>
    <cellStyle name="Normal 5 9 2 3" xfId="608" xr:uid="{00000000-0005-0000-0000-0000CB110000}"/>
    <cellStyle name="Normal 5 9 2 3 2" xfId="1316" xr:uid="{00000000-0005-0000-0000-0000CC110000}"/>
    <cellStyle name="Normal 5 9 2 3 2 2" xfId="2313" xr:uid="{00000000-0005-0000-0000-0000CD110000}"/>
    <cellStyle name="Normal 5 9 2 3 2 2 2" xfId="4400" xr:uid="{00000000-0005-0000-0000-0000CE110000}"/>
    <cellStyle name="Normal 5 9 2 3 2 3" xfId="3424" xr:uid="{00000000-0005-0000-0000-0000CF110000}"/>
    <cellStyle name="Normal 5 9 2 3 2 4" xfId="5007" xr:uid="{00000000-0005-0000-0000-0000D0110000}"/>
    <cellStyle name="Normal 5 9 2 3 3" xfId="2024" xr:uid="{00000000-0005-0000-0000-0000D1110000}"/>
    <cellStyle name="Normal 5 9 2 3 3 2" xfId="4118" xr:uid="{00000000-0005-0000-0000-0000D2110000}"/>
    <cellStyle name="Normal 5 9 2 3 4" xfId="2724" xr:uid="{00000000-0005-0000-0000-0000D3110000}"/>
    <cellStyle name="Normal 5 9 2 3 5" xfId="4725" xr:uid="{00000000-0005-0000-0000-0000D4110000}"/>
    <cellStyle name="Normal 5 9 2 4" xfId="771" xr:uid="{00000000-0005-0000-0000-0000D5110000}"/>
    <cellStyle name="Normal 5 9 2 4 2" xfId="1440" xr:uid="{00000000-0005-0000-0000-0000D6110000}"/>
    <cellStyle name="Normal 5 9 2 4 2 2" xfId="2388" xr:uid="{00000000-0005-0000-0000-0000D7110000}"/>
    <cellStyle name="Normal 5 9 2 4 2 2 2" xfId="4474" xr:uid="{00000000-0005-0000-0000-0000D8110000}"/>
    <cellStyle name="Normal 5 9 2 4 2 3" xfId="3548" xr:uid="{00000000-0005-0000-0000-0000D9110000}"/>
    <cellStyle name="Normal 5 9 2 4 2 4" xfId="5081" xr:uid="{00000000-0005-0000-0000-0000DA110000}"/>
    <cellStyle name="Normal 5 9 2 4 3" xfId="2099" xr:uid="{00000000-0005-0000-0000-0000DB110000}"/>
    <cellStyle name="Normal 5 9 2 4 3 2" xfId="4192" xr:uid="{00000000-0005-0000-0000-0000DC110000}"/>
    <cellStyle name="Normal 5 9 2 4 4" xfId="2886" xr:uid="{00000000-0005-0000-0000-0000DD110000}"/>
    <cellStyle name="Normal 5 9 2 4 5" xfId="4799" xr:uid="{00000000-0005-0000-0000-0000DE110000}"/>
    <cellStyle name="Normal 5 9 2 5" xfId="1058" xr:uid="{00000000-0005-0000-0000-0000DF110000}"/>
    <cellStyle name="Normal 5 9 2 5 2" xfId="1727" xr:uid="{00000000-0005-0000-0000-0000E0110000}"/>
    <cellStyle name="Normal 5 9 2 5 2 2" xfId="2465" xr:uid="{00000000-0005-0000-0000-0000E1110000}"/>
    <cellStyle name="Normal 5 9 2 5 2 2 2" xfId="4548" xr:uid="{00000000-0005-0000-0000-0000E2110000}"/>
    <cellStyle name="Normal 5 9 2 5 2 3" xfId="3835" xr:uid="{00000000-0005-0000-0000-0000E3110000}"/>
    <cellStyle name="Normal 5 9 2 5 2 4" xfId="5155" xr:uid="{00000000-0005-0000-0000-0000E4110000}"/>
    <cellStyle name="Normal 5 9 2 5 3" xfId="2175" xr:uid="{00000000-0005-0000-0000-0000E5110000}"/>
    <cellStyle name="Normal 5 9 2 5 3 2" xfId="4266" xr:uid="{00000000-0005-0000-0000-0000E6110000}"/>
    <cellStyle name="Normal 5 9 2 5 4" xfId="3173" xr:uid="{00000000-0005-0000-0000-0000E7110000}"/>
    <cellStyle name="Normal 5 9 2 5 5" xfId="4873" xr:uid="{00000000-0005-0000-0000-0000E8110000}"/>
    <cellStyle name="Normal 5 9 2 6" xfId="1278" xr:uid="{00000000-0005-0000-0000-0000E9110000}"/>
    <cellStyle name="Normal 5 9 2 6 2" xfId="2276" xr:uid="{00000000-0005-0000-0000-0000EA110000}"/>
    <cellStyle name="Normal 5 9 2 6 2 2" xfId="4363" xr:uid="{00000000-0005-0000-0000-0000EB110000}"/>
    <cellStyle name="Normal 5 9 2 6 3" xfId="3387" xr:uid="{00000000-0005-0000-0000-0000EC110000}"/>
    <cellStyle name="Normal 5 9 2 6 4" xfId="4970" xr:uid="{00000000-0005-0000-0000-0000ED110000}"/>
    <cellStyle name="Normal 5 9 2 7" xfId="1938" xr:uid="{00000000-0005-0000-0000-0000EE110000}"/>
    <cellStyle name="Normal 5 9 2 7 2" xfId="4033" xr:uid="{00000000-0005-0000-0000-0000EF110000}"/>
    <cellStyle name="Normal 5 9 2 8" xfId="2580" xr:uid="{00000000-0005-0000-0000-0000F0110000}"/>
    <cellStyle name="Normal 5 9 2 8 2" xfId="4647" xr:uid="{00000000-0005-0000-0000-0000F1110000}"/>
    <cellStyle name="Normal 5 9 2 9" xfId="2639" xr:uid="{00000000-0005-0000-0000-0000F2110000}"/>
    <cellStyle name="Normal 5 9 3" xfId="683" xr:uid="{00000000-0005-0000-0000-0000F3110000}"/>
    <cellStyle name="Normal 5 9 3 2" xfId="867" xr:uid="{00000000-0005-0000-0000-0000F4110000}"/>
    <cellStyle name="Normal 5 9 3 2 2" xfId="1536" xr:uid="{00000000-0005-0000-0000-0000F5110000}"/>
    <cellStyle name="Normal 5 9 3 2 2 2" xfId="2425" xr:uid="{00000000-0005-0000-0000-0000F6110000}"/>
    <cellStyle name="Normal 5 9 3 2 2 2 2" xfId="4510" xr:uid="{00000000-0005-0000-0000-0000F7110000}"/>
    <cellStyle name="Normal 5 9 3 2 2 3" xfId="3644" xr:uid="{00000000-0005-0000-0000-0000F8110000}"/>
    <cellStyle name="Normal 5 9 3 2 2 4" xfId="5117" xr:uid="{00000000-0005-0000-0000-0000F9110000}"/>
    <cellStyle name="Normal 5 9 3 2 3" xfId="2137" xr:uid="{00000000-0005-0000-0000-0000FA110000}"/>
    <cellStyle name="Normal 5 9 3 2 3 2" xfId="4228" xr:uid="{00000000-0005-0000-0000-0000FB110000}"/>
    <cellStyle name="Normal 5 9 3 2 4" xfId="2982" xr:uid="{00000000-0005-0000-0000-0000FC110000}"/>
    <cellStyle name="Normal 5 9 3 2 5" xfId="4835" xr:uid="{00000000-0005-0000-0000-0000FD110000}"/>
    <cellStyle name="Normal 5 9 3 3" xfId="1165" xr:uid="{00000000-0005-0000-0000-0000FE110000}"/>
    <cellStyle name="Normal 5 9 3 3 2" xfId="1834" xr:uid="{00000000-0005-0000-0000-0000FF110000}"/>
    <cellStyle name="Normal 5 9 3 3 2 2" xfId="2502" xr:uid="{00000000-0005-0000-0000-000000120000}"/>
    <cellStyle name="Normal 5 9 3 3 2 2 2" xfId="4584" xr:uid="{00000000-0005-0000-0000-000001120000}"/>
    <cellStyle name="Normal 5 9 3 3 2 3" xfId="3942" xr:uid="{00000000-0005-0000-0000-000002120000}"/>
    <cellStyle name="Normal 5 9 3 3 2 4" xfId="5191" xr:uid="{00000000-0005-0000-0000-000003120000}"/>
    <cellStyle name="Normal 5 9 3 3 3" xfId="2214" xr:uid="{00000000-0005-0000-0000-000004120000}"/>
    <cellStyle name="Normal 5 9 3 3 3 2" xfId="4302" xr:uid="{00000000-0005-0000-0000-000005120000}"/>
    <cellStyle name="Normal 5 9 3 3 4" xfId="3280" xr:uid="{00000000-0005-0000-0000-000006120000}"/>
    <cellStyle name="Normal 5 9 3 3 5" xfId="4909" xr:uid="{00000000-0005-0000-0000-000007120000}"/>
    <cellStyle name="Normal 5 9 3 4" xfId="1352" xr:uid="{00000000-0005-0000-0000-000008120000}"/>
    <cellStyle name="Normal 5 9 3 4 2" xfId="2349" xr:uid="{00000000-0005-0000-0000-000009120000}"/>
    <cellStyle name="Normal 5 9 3 4 2 2" xfId="4436" xr:uid="{00000000-0005-0000-0000-00000A120000}"/>
    <cellStyle name="Normal 5 9 3 4 3" xfId="3460" xr:uid="{00000000-0005-0000-0000-00000B120000}"/>
    <cellStyle name="Normal 5 9 3 4 4" xfId="5043" xr:uid="{00000000-0005-0000-0000-00000C120000}"/>
    <cellStyle name="Normal 5 9 3 5" xfId="2060" xr:uid="{00000000-0005-0000-0000-00000D120000}"/>
    <cellStyle name="Normal 5 9 3 5 2" xfId="4154" xr:uid="{00000000-0005-0000-0000-00000E120000}"/>
    <cellStyle name="Normal 5 9 3 6" xfId="2798" xr:uid="{00000000-0005-0000-0000-00000F120000}"/>
    <cellStyle name="Normal 5 9 3 7" xfId="4761" xr:uid="{00000000-0005-0000-0000-000010120000}"/>
    <cellStyle name="Normal 5 9 4" xfId="607" xr:uid="{00000000-0005-0000-0000-000011120000}"/>
    <cellStyle name="Normal 5 9 4 2" xfId="1315" xr:uid="{00000000-0005-0000-0000-000012120000}"/>
    <cellStyle name="Normal 5 9 4 2 2" xfId="2312" xr:uid="{00000000-0005-0000-0000-000013120000}"/>
    <cellStyle name="Normal 5 9 4 2 2 2" xfId="4399" xr:uid="{00000000-0005-0000-0000-000014120000}"/>
    <cellStyle name="Normal 5 9 4 2 3" xfId="3423" xr:uid="{00000000-0005-0000-0000-000015120000}"/>
    <cellStyle name="Normal 5 9 4 2 4" xfId="5006" xr:uid="{00000000-0005-0000-0000-000016120000}"/>
    <cellStyle name="Normal 5 9 4 3" xfId="2023" xr:uid="{00000000-0005-0000-0000-000017120000}"/>
    <cellStyle name="Normal 5 9 4 3 2" xfId="4117" xr:uid="{00000000-0005-0000-0000-000018120000}"/>
    <cellStyle name="Normal 5 9 4 4" xfId="2723" xr:uid="{00000000-0005-0000-0000-000019120000}"/>
    <cellStyle name="Normal 5 9 4 5" xfId="4724" xr:uid="{00000000-0005-0000-0000-00001A120000}"/>
    <cellStyle name="Normal 5 9 5" xfId="770" xr:uid="{00000000-0005-0000-0000-00001B120000}"/>
    <cellStyle name="Normal 5 9 5 2" xfId="1439" xr:uid="{00000000-0005-0000-0000-00001C120000}"/>
    <cellStyle name="Normal 5 9 5 2 2" xfId="2387" xr:uid="{00000000-0005-0000-0000-00001D120000}"/>
    <cellStyle name="Normal 5 9 5 2 2 2" xfId="4473" xr:uid="{00000000-0005-0000-0000-00001E120000}"/>
    <cellStyle name="Normal 5 9 5 2 3" xfId="3547" xr:uid="{00000000-0005-0000-0000-00001F120000}"/>
    <cellStyle name="Normal 5 9 5 2 4" xfId="5080" xr:uid="{00000000-0005-0000-0000-000020120000}"/>
    <cellStyle name="Normal 5 9 5 3" xfId="2098" xr:uid="{00000000-0005-0000-0000-000021120000}"/>
    <cellStyle name="Normal 5 9 5 3 2" xfId="4191" xr:uid="{00000000-0005-0000-0000-000022120000}"/>
    <cellStyle name="Normal 5 9 5 4" xfId="2885" xr:uid="{00000000-0005-0000-0000-000023120000}"/>
    <cellStyle name="Normal 5 9 5 5" xfId="4798" xr:uid="{00000000-0005-0000-0000-000024120000}"/>
    <cellStyle name="Normal 5 9 6" xfId="1057" xr:uid="{00000000-0005-0000-0000-000025120000}"/>
    <cellStyle name="Normal 5 9 6 2" xfId="1726" xr:uid="{00000000-0005-0000-0000-000026120000}"/>
    <cellStyle name="Normal 5 9 6 2 2" xfId="2464" xr:uid="{00000000-0005-0000-0000-000027120000}"/>
    <cellStyle name="Normal 5 9 6 2 2 2" xfId="4547" xr:uid="{00000000-0005-0000-0000-000028120000}"/>
    <cellStyle name="Normal 5 9 6 2 3" xfId="3834" xr:uid="{00000000-0005-0000-0000-000029120000}"/>
    <cellStyle name="Normal 5 9 6 2 4" xfId="5154" xr:uid="{00000000-0005-0000-0000-00002A120000}"/>
    <cellStyle name="Normal 5 9 6 3" xfId="2174" xr:uid="{00000000-0005-0000-0000-00002B120000}"/>
    <cellStyle name="Normal 5 9 6 3 2" xfId="4265" xr:uid="{00000000-0005-0000-0000-00002C120000}"/>
    <cellStyle name="Normal 5 9 6 4" xfId="3172" xr:uid="{00000000-0005-0000-0000-00002D120000}"/>
    <cellStyle name="Normal 5 9 6 5" xfId="4872" xr:uid="{00000000-0005-0000-0000-00002E120000}"/>
    <cellStyle name="Normal 5 9 7" xfId="1234" xr:uid="{00000000-0005-0000-0000-00002F120000}"/>
    <cellStyle name="Normal 5 9 7 2" xfId="1864" xr:uid="{00000000-0005-0000-0000-000030120000}"/>
    <cellStyle name="Normal 5 9 7 2 2" xfId="2524" xr:uid="{00000000-0005-0000-0000-000031120000}"/>
    <cellStyle name="Normal 5 9 7 2 2 2" xfId="4606" xr:uid="{00000000-0005-0000-0000-000032120000}"/>
    <cellStyle name="Normal 5 9 7 2 3" xfId="3972" xr:uid="{00000000-0005-0000-0000-000033120000}"/>
    <cellStyle name="Normal 5 9 7 2 4" xfId="5213" xr:uid="{00000000-0005-0000-0000-000034120000}"/>
    <cellStyle name="Normal 5 9 7 3" xfId="2237" xr:uid="{00000000-0005-0000-0000-000035120000}"/>
    <cellStyle name="Normal 5 9 7 3 2" xfId="4324" xr:uid="{00000000-0005-0000-0000-000036120000}"/>
    <cellStyle name="Normal 5 9 7 4" xfId="3348" xr:uid="{00000000-0005-0000-0000-000037120000}"/>
    <cellStyle name="Normal 5 9 7 5" xfId="4931" xr:uid="{00000000-0005-0000-0000-000038120000}"/>
    <cellStyle name="Normal 5 9 8" xfId="1277" xr:uid="{00000000-0005-0000-0000-000039120000}"/>
    <cellStyle name="Normal 5 9 8 2" xfId="2275" xr:uid="{00000000-0005-0000-0000-00003A120000}"/>
    <cellStyle name="Normal 5 9 8 2 2" xfId="4362" xr:uid="{00000000-0005-0000-0000-00003B120000}"/>
    <cellStyle name="Normal 5 9 8 3" xfId="3386" xr:uid="{00000000-0005-0000-0000-00003C120000}"/>
    <cellStyle name="Normal 5 9 8 4" xfId="4969" xr:uid="{00000000-0005-0000-0000-00003D120000}"/>
    <cellStyle name="Normal 5 9 9" xfId="1937" xr:uid="{00000000-0005-0000-0000-00003E120000}"/>
    <cellStyle name="Normal 5 9 9 2" xfId="4032" xr:uid="{00000000-0005-0000-0000-00003F120000}"/>
    <cellStyle name="Normal 6" xfId="12" xr:uid="{00000000-0005-0000-0000-000040120000}"/>
    <cellStyle name="Normal 6 10" xfId="1873" xr:uid="{00000000-0005-0000-0000-000041120000}"/>
    <cellStyle name="Normal 6 10 2" xfId="3980" xr:uid="{00000000-0005-0000-0000-000042120000}"/>
    <cellStyle name="Normal 6 11" xfId="2547" xr:uid="{00000000-0005-0000-0000-000043120000}"/>
    <cellStyle name="Normal 6 11 2" xfId="4614" xr:uid="{00000000-0005-0000-0000-000044120000}"/>
    <cellStyle name="Normal 6 12" xfId="2586" xr:uid="{00000000-0005-0000-0000-000045120000}"/>
    <cellStyle name="Normal 6 13" xfId="4655" xr:uid="{00000000-0005-0000-0000-000046120000}"/>
    <cellStyle name="Normal 6 2" xfId="567" xr:uid="{00000000-0005-0000-0000-000047120000}"/>
    <cellStyle name="Normal 6 3" xfId="613" xr:uid="{00000000-0005-0000-0000-000048120000}"/>
    <cellStyle name="Normal 6 3 2" xfId="797" xr:uid="{00000000-0005-0000-0000-000049120000}"/>
    <cellStyle name="Normal 6 3 2 2" xfId="1466" xr:uid="{00000000-0005-0000-0000-00004A120000}"/>
    <cellStyle name="Normal 6 3 2 2 2" xfId="2393" xr:uid="{00000000-0005-0000-0000-00004B120000}"/>
    <cellStyle name="Normal 6 3 2 2 2 2" xfId="4478" xr:uid="{00000000-0005-0000-0000-00004C120000}"/>
    <cellStyle name="Normal 6 3 2 2 3" xfId="3574" xr:uid="{00000000-0005-0000-0000-00004D120000}"/>
    <cellStyle name="Normal 6 3 2 2 4" xfId="5085" xr:uid="{00000000-0005-0000-0000-00004E120000}"/>
    <cellStyle name="Normal 6 3 2 3" xfId="2104" xr:uid="{00000000-0005-0000-0000-00004F120000}"/>
    <cellStyle name="Normal 6 3 2 3 2" xfId="4196" xr:uid="{00000000-0005-0000-0000-000050120000}"/>
    <cellStyle name="Normal 6 3 2 4" xfId="2912" xr:uid="{00000000-0005-0000-0000-000051120000}"/>
    <cellStyle name="Normal 6 3 2 5" xfId="4803" xr:uid="{00000000-0005-0000-0000-000052120000}"/>
    <cellStyle name="Normal 6 3 3" xfId="1095" xr:uid="{00000000-0005-0000-0000-000053120000}"/>
    <cellStyle name="Normal 6 3 3 2" xfId="1764" xr:uid="{00000000-0005-0000-0000-000054120000}"/>
    <cellStyle name="Normal 6 3 3 2 2" xfId="2469" xr:uid="{00000000-0005-0000-0000-000055120000}"/>
    <cellStyle name="Normal 6 3 3 2 2 2" xfId="4552" xr:uid="{00000000-0005-0000-0000-000056120000}"/>
    <cellStyle name="Normal 6 3 3 2 3" xfId="3872" xr:uid="{00000000-0005-0000-0000-000057120000}"/>
    <cellStyle name="Normal 6 3 3 2 4" xfId="5159" xr:uid="{00000000-0005-0000-0000-000058120000}"/>
    <cellStyle name="Normal 6 3 3 3" xfId="2182" xr:uid="{00000000-0005-0000-0000-000059120000}"/>
    <cellStyle name="Normal 6 3 3 3 2" xfId="4270" xr:uid="{00000000-0005-0000-0000-00005A120000}"/>
    <cellStyle name="Normal 6 3 3 4" xfId="3210" xr:uid="{00000000-0005-0000-0000-00005B120000}"/>
    <cellStyle name="Normal 6 3 3 5" xfId="4877" xr:uid="{00000000-0005-0000-0000-00005C120000}"/>
    <cellStyle name="Normal 6 3 4" xfId="1320" xr:uid="{00000000-0005-0000-0000-00005D120000}"/>
    <cellStyle name="Normal 6 3 4 2" xfId="2317" xr:uid="{00000000-0005-0000-0000-00005E120000}"/>
    <cellStyle name="Normal 6 3 4 2 2" xfId="4404" xr:uid="{00000000-0005-0000-0000-00005F120000}"/>
    <cellStyle name="Normal 6 3 4 3" xfId="3428" xr:uid="{00000000-0005-0000-0000-000060120000}"/>
    <cellStyle name="Normal 6 3 4 4" xfId="5011" xr:uid="{00000000-0005-0000-0000-000061120000}"/>
    <cellStyle name="Normal 6 3 5" xfId="2028" xr:uid="{00000000-0005-0000-0000-000062120000}"/>
    <cellStyle name="Normal 6 3 5 2" xfId="4122" xr:uid="{00000000-0005-0000-0000-000063120000}"/>
    <cellStyle name="Normal 6 3 6" xfId="2728" xr:uid="{00000000-0005-0000-0000-000064120000}"/>
    <cellStyle name="Normal 6 3 7" xfId="4729" xr:uid="{00000000-0005-0000-0000-000065120000}"/>
    <cellStyle name="Normal 6 4" xfId="575" xr:uid="{00000000-0005-0000-0000-000066120000}"/>
    <cellStyle name="Normal 6 4 2" xfId="1283" xr:uid="{00000000-0005-0000-0000-000067120000}"/>
    <cellStyle name="Normal 6 4 2 2" xfId="2280" xr:uid="{00000000-0005-0000-0000-000068120000}"/>
    <cellStyle name="Normal 6 4 2 2 2" xfId="4367" xr:uid="{00000000-0005-0000-0000-000069120000}"/>
    <cellStyle name="Normal 6 4 2 3" xfId="3391" xr:uid="{00000000-0005-0000-0000-00006A120000}"/>
    <cellStyle name="Normal 6 4 2 4" xfId="4974" xr:uid="{00000000-0005-0000-0000-00006B120000}"/>
    <cellStyle name="Normal 6 4 3" xfId="1991" xr:uid="{00000000-0005-0000-0000-00006C120000}"/>
    <cellStyle name="Normal 6 4 3 2" xfId="4085" xr:uid="{00000000-0005-0000-0000-00006D120000}"/>
    <cellStyle name="Normal 6 4 4" xfId="2691" xr:uid="{00000000-0005-0000-0000-00006E120000}"/>
    <cellStyle name="Normal 6 4 5" xfId="4692" xr:uid="{00000000-0005-0000-0000-00006F120000}"/>
    <cellStyle name="Normal 6 5" xfId="689" xr:uid="{00000000-0005-0000-0000-000070120000}"/>
    <cellStyle name="Normal 6 5 2" xfId="1358" xr:uid="{00000000-0005-0000-0000-000071120000}"/>
    <cellStyle name="Normal 6 5 2 2" xfId="2354" xr:uid="{00000000-0005-0000-0000-000072120000}"/>
    <cellStyle name="Normal 6 5 2 2 2" xfId="4441" xr:uid="{00000000-0005-0000-0000-000073120000}"/>
    <cellStyle name="Normal 6 5 2 3" xfId="3466" xr:uid="{00000000-0005-0000-0000-000074120000}"/>
    <cellStyle name="Normal 6 5 2 4" xfId="5048" xr:uid="{00000000-0005-0000-0000-000075120000}"/>
    <cellStyle name="Normal 6 5 3" xfId="2065" xr:uid="{00000000-0005-0000-0000-000076120000}"/>
    <cellStyle name="Normal 6 5 3 2" xfId="4159" xr:uid="{00000000-0005-0000-0000-000077120000}"/>
    <cellStyle name="Normal 6 5 4" xfId="2804" xr:uid="{00000000-0005-0000-0000-000078120000}"/>
    <cellStyle name="Normal 6 5 5" xfId="4766" xr:uid="{00000000-0005-0000-0000-000079120000}"/>
    <cellStyle name="Normal 6 6" xfId="995" xr:uid="{00000000-0005-0000-0000-00007A120000}"/>
    <cellStyle name="Normal 6 6 2" xfId="1664" xr:uid="{00000000-0005-0000-0000-00007B120000}"/>
    <cellStyle name="Normal 6 6 2 2" xfId="2432" xr:uid="{00000000-0005-0000-0000-00007C120000}"/>
    <cellStyle name="Normal 6 6 2 2 2" xfId="4515" xr:uid="{00000000-0005-0000-0000-00007D120000}"/>
    <cellStyle name="Normal 6 6 2 3" xfId="3772" xr:uid="{00000000-0005-0000-0000-00007E120000}"/>
    <cellStyle name="Normal 6 6 2 4" xfId="5122" xr:uid="{00000000-0005-0000-0000-00007F120000}"/>
    <cellStyle name="Normal 6 6 3" xfId="2142" xr:uid="{00000000-0005-0000-0000-000080120000}"/>
    <cellStyle name="Normal 6 6 3 2" xfId="4233" xr:uid="{00000000-0005-0000-0000-000081120000}"/>
    <cellStyle name="Normal 6 6 4" xfId="3110" xr:uid="{00000000-0005-0000-0000-000082120000}"/>
    <cellStyle name="Normal 6 6 5" xfId="4840" xr:uid="{00000000-0005-0000-0000-000083120000}"/>
    <cellStyle name="Normal 6 7" xfId="1235" xr:uid="{00000000-0005-0000-0000-000084120000}"/>
    <cellStyle name="Normal 6 8" xfId="1244" xr:uid="{00000000-0005-0000-0000-000085120000}"/>
    <cellStyle name="Normal 6 8 2" xfId="2243" xr:uid="{00000000-0005-0000-0000-000086120000}"/>
    <cellStyle name="Normal 6 8 2 2" xfId="4330" xr:uid="{00000000-0005-0000-0000-000087120000}"/>
    <cellStyle name="Normal 6 8 3" xfId="3354" xr:uid="{00000000-0005-0000-0000-000088120000}"/>
    <cellStyle name="Normal 6 8 4" xfId="4937" xr:uid="{00000000-0005-0000-0000-000089120000}"/>
    <cellStyle name="Normal 6 9" xfId="1872" xr:uid="{00000000-0005-0000-0000-00008A120000}"/>
    <cellStyle name="Normal 6 9 2" xfId="2532" xr:uid="{00000000-0005-0000-0000-00008B120000}"/>
    <cellStyle name="Normal 6 9 2 2" xfId="4613" xr:uid="{00000000-0005-0000-0000-00008C120000}"/>
    <cellStyle name="Normal 6 9 3" xfId="3979" xr:uid="{00000000-0005-0000-0000-00008D120000}"/>
    <cellStyle name="Normal 7" xfId="480" xr:uid="{00000000-0005-0000-0000-00008E120000}"/>
    <cellStyle name="Normal 8" xfId="568" xr:uid="{00000000-0005-0000-0000-00008F120000}"/>
    <cellStyle name="Normal 8 10" xfId="2583" xr:uid="{00000000-0005-0000-0000-000090120000}"/>
    <cellStyle name="Normal 8 10 2" xfId="4650" xr:uid="{00000000-0005-0000-0000-000091120000}"/>
    <cellStyle name="Normal 8 11" xfId="2690" xr:uid="{00000000-0005-0000-0000-000092120000}"/>
    <cellStyle name="Normal 8 12" xfId="4691" xr:uid="{00000000-0005-0000-0000-000093120000}"/>
    <cellStyle name="Normal 8 2" xfId="573" xr:uid="{00000000-0005-0000-0000-000094120000}"/>
    <cellStyle name="Normal 8 3" xfId="687" xr:uid="{00000000-0005-0000-0000-000095120000}"/>
    <cellStyle name="Normal 8 3 2" xfId="871" xr:uid="{00000000-0005-0000-0000-000096120000}"/>
    <cellStyle name="Normal 8 3 2 2" xfId="1540" xr:uid="{00000000-0005-0000-0000-000097120000}"/>
    <cellStyle name="Normal 8 3 2 2 2" xfId="2429" xr:uid="{00000000-0005-0000-0000-000098120000}"/>
    <cellStyle name="Normal 8 3 2 2 2 2" xfId="4514" xr:uid="{00000000-0005-0000-0000-000099120000}"/>
    <cellStyle name="Normal 8 3 2 2 3" xfId="3648" xr:uid="{00000000-0005-0000-0000-00009A120000}"/>
    <cellStyle name="Normal 8 3 2 2 4" xfId="5121" xr:uid="{00000000-0005-0000-0000-00009B120000}"/>
    <cellStyle name="Normal 8 3 2 3" xfId="2141" xr:uid="{00000000-0005-0000-0000-00009C120000}"/>
    <cellStyle name="Normal 8 3 2 3 2" xfId="4232" xr:uid="{00000000-0005-0000-0000-00009D120000}"/>
    <cellStyle name="Normal 8 3 2 4" xfId="2986" xr:uid="{00000000-0005-0000-0000-00009E120000}"/>
    <cellStyle name="Normal 8 3 2 5" xfId="4839" xr:uid="{00000000-0005-0000-0000-00009F120000}"/>
    <cellStyle name="Normal 8 3 3" xfId="1169" xr:uid="{00000000-0005-0000-0000-0000A0120000}"/>
    <cellStyle name="Normal 8 3 3 2" xfId="1838" xr:uid="{00000000-0005-0000-0000-0000A1120000}"/>
    <cellStyle name="Normal 8 3 3 2 2" xfId="2506" xr:uid="{00000000-0005-0000-0000-0000A2120000}"/>
    <cellStyle name="Normal 8 3 3 2 2 2" xfId="4588" xr:uid="{00000000-0005-0000-0000-0000A3120000}"/>
    <cellStyle name="Normal 8 3 3 2 3" xfId="3946" xr:uid="{00000000-0005-0000-0000-0000A4120000}"/>
    <cellStyle name="Normal 8 3 3 2 4" xfId="5195" xr:uid="{00000000-0005-0000-0000-0000A5120000}"/>
    <cellStyle name="Normal 8 3 3 3" xfId="2218" xr:uid="{00000000-0005-0000-0000-0000A6120000}"/>
    <cellStyle name="Normal 8 3 3 3 2" xfId="4306" xr:uid="{00000000-0005-0000-0000-0000A7120000}"/>
    <cellStyle name="Normal 8 3 3 4" xfId="3284" xr:uid="{00000000-0005-0000-0000-0000A8120000}"/>
    <cellStyle name="Normal 8 3 3 5" xfId="4913" xr:uid="{00000000-0005-0000-0000-0000A9120000}"/>
    <cellStyle name="Normal 8 3 4" xfId="1356" xr:uid="{00000000-0005-0000-0000-0000AA120000}"/>
    <cellStyle name="Normal 8 3 4 2" xfId="2353" xr:uid="{00000000-0005-0000-0000-0000AB120000}"/>
    <cellStyle name="Normal 8 3 4 2 2" xfId="4440" xr:uid="{00000000-0005-0000-0000-0000AC120000}"/>
    <cellStyle name="Normal 8 3 4 3" xfId="3464" xr:uid="{00000000-0005-0000-0000-0000AD120000}"/>
    <cellStyle name="Normal 8 3 4 4" xfId="5047" xr:uid="{00000000-0005-0000-0000-0000AE120000}"/>
    <cellStyle name="Normal 8 3 5" xfId="2064" xr:uid="{00000000-0005-0000-0000-0000AF120000}"/>
    <cellStyle name="Normal 8 3 5 2" xfId="4158" xr:uid="{00000000-0005-0000-0000-0000B0120000}"/>
    <cellStyle name="Normal 8 3 6" xfId="2802" xr:uid="{00000000-0005-0000-0000-0000B1120000}"/>
    <cellStyle name="Normal 8 3 7" xfId="4765" xr:uid="{00000000-0005-0000-0000-0000B2120000}"/>
    <cellStyle name="Normal 8 4" xfId="611" xr:uid="{00000000-0005-0000-0000-0000B3120000}"/>
    <cellStyle name="Normal 8 4 2" xfId="1319" xr:uid="{00000000-0005-0000-0000-0000B4120000}"/>
    <cellStyle name="Normal 8 4 2 2" xfId="2316" xr:uid="{00000000-0005-0000-0000-0000B5120000}"/>
    <cellStyle name="Normal 8 4 2 2 2" xfId="4403" xr:uid="{00000000-0005-0000-0000-0000B6120000}"/>
    <cellStyle name="Normal 8 4 2 3" xfId="3427" xr:uid="{00000000-0005-0000-0000-0000B7120000}"/>
    <cellStyle name="Normal 8 4 2 4" xfId="5010" xr:uid="{00000000-0005-0000-0000-0000B8120000}"/>
    <cellStyle name="Normal 8 4 3" xfId="2027" xr:uid="{00000000-0005-0000-0000-0000B9120000}"/>
    <cellStyle name="Normal 8 4 3 2" xfId="4121" xr:uid="{00000000-0005-0000-0000-0000BA120000}"/>
    <cellStyle name="Normal 8 4 4" xfId="2727" xr:uid="{00000000-0005-0000-0000-0000BB120000}"/>
    <cellStyle name="Normal 8 4 5" xfId="4728" xr:uid="{00000000-0005-0000-0000-0000BC120000}"/>
    <cellStyle name="Normal 8 5" xfId="795" xr:uid="{00000000-0005-0000-0000-0000BD120000}"/>
    <cellStyle name="Normal 8 5 2" xfId="1464" xr:uid="{00000000-0005-0000-0000-0000BE120000}"/>
    <cellStyle name="Normal 8 5 2 2" xfId="2392" xr:uid="{00000000-0005-0000-0000-0000BF120000}"/>
    <cellStyle name="Normal 8 5 2 2 2" xfId="4477" xr:uid="{00000000-0005-0000-0000-0000C0120000}"/>
    <cellStyle name="Normal 8 5 2 3" xfId="3572" xr:uid="{00000000-0005-0000-0000-0000C1120000}"/>
    <cellStyle name="Normal 8 5 2 4" xfId="5084" xr:uid="{00000000-0005-0000-0000-0000C2120000}"/>
    <cellStyle name="Normal 8 5 3" xfId="2103" xr:uid="{00000000-0005-0000-0000-0000C3120000}"/>
    <cellStyle name="Normal 8 5 3 2" xfId="4195" xr:uid="{00000000-0005-0000-0000-0000C4120000}"/>
    <cellStyle name="Normal 8 5 4" xfId="2910" xr:uid="{00000000-0005-0000-0000-0000C5120000}"/>
    <cellStyle name="Normal 8 5 5" xfId="4802" xr:uid="{00000000-0005-0000-0000-0000C6120000}"/>
    <cellStyle name="Normal 8 6" xfId="1094" xr:uid="{00000000-0005-0000-0000-0000C7120000}"/>
    <cellStyle name="Normal 8 6 2" xfId="1763" xr:uid="{00000000-0005-0000-0000-0000C8120000}"/>
    <cellStyle name="Normal 8 6 2 2" xfId="2468" xr:uid="{00000000-0005-0000-0000-0000C9120000}"/>
    <cellStyle name="Normal 8 6 2 2 2" xfId="4551" xr:uid="{00000000-0005-0000-0000-0000CA120000}"/>
    <cellStyle name="Normal 8 6 2 3" xfId="3871" xr:uid="{00000000-0005-0000-0000-0000CB120000}"/>
    <cellStyle name="Normal 8 6 2 4" xfId="5158" xr:uid="{00000000-0005-0000-0000-0000CC120000}"/>
    <cellStyle name="Normal 8 6 3" xfId="2181" xr:uid="{00000000-0005-0000-0000-0000CD120000}"/>
    <cellStyle name="Normal 8 6 3 2" xfId="4269" xr:uid="{00000000-0005-0000-0000-0000CE120000}"/>
    <cellStyle name="Normal 8 6 4" xfId="3209" xr:uid="{00000000-0005-0000-0000-0000CF120000}"/>
    <cellStyle name="Normal 8 6 5" xfId="4876" xr:uid="{00000000-0005-0000-0000-0000D0120000}"/>
    <cellStyle name="Normal 8 7" xfId="1240" xr:uid="{00000000-0005-0000-0000-0000D1120000}"/>
    <cellStyle name="Normal 8 8" xfId="1282" xr:uid="{00000000-0005-0000-0000-0000D2120000}"/>
    <cellStyle name="Normal 8 8 2" xfId="2279" xr:uid="{00000000-0005-0000-0000-0000D3120000}"/>
    <cellStyle name="Normal 8 8 2 2" xfId="4366" xr:uid="{00000000-0005-0000-0000-0000D4120000}"/>
    <cellStyle name="Normal 8 8 3" xfId="3390" xr:uid="{00000000-0005-0000-0000-0000D5120000}"/>
    <cellStyle name="Normal 8 8 4" xfId="4973" xr:uid="{00000000-0005-0000-0000-0000D6120000}"/>
    <cellStyle name="Normal 8 9" xfId="1990" xr:uid="{00000000-0005-0000-0000-0000D7120000}"/>
    <cellStyle name="Normal 8 9 2" xfId="4084" xr:uid="{00000000-0005-0000-0000-0000D8120000}"/>
    <cellStyle name="Normal 9" xfId="571" xr:uid="{00000000-0005-0000-0000-0000D9120000}"/>
    <cellStyle name="Normal 9 2" xfId="1241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0" xr:uid="{00000000-0005-0000-0000-0000E1120000}"/>
    <cellStyle name="Note 10 2 2 2" xfId="4035" xr:uid="{00000000-0005-0000-0000-0000E2120000}"/>
    <cellStyle name="Note 10 2 3" xfId="2641" xr:uid="{00000000-0005-0000-0000-0000E3120000}"/>
    <cellStyle name="Note 10 3" xfId="1939" xr:uid="{00000000-0005-0000-0000-0000E4120000}"/>
    <cellStyle name="Note 10 3 2" xfId="4034" xr:uid="{00000000-0005-0000-0000-0000E5120000}"/>
    <cellStyle name="Note 10 4" xfId="2640" xr:uid="{00000000-0005-0000-0000-0000E6120000}"/>
    <cellStyle name="Note 11" xfId="483" xr:uid="{00000000-0005-0000-0000-0000E7120000}"/>
    <cellStyle name="Note 11 2" xfId="484" xr:uid="{00000000-0005-0000-0000-0000E8120000}"/>
    <cellStyle name="Note 11 2 2" xfId="1942" xr:uid="{00000000-0005-0000-0000-0000E9120000}"/>
    <cellStyle name="Note 11 2 2 2" xfId="4037" xr:uid="{00000000-0005-0000-0000-0000EA120000}"/>
    <cellStyle name="Note 11 2 3" xfId="2643" xr:uid="{00000000-0005-0000-0000-0000EB120000}"/>
    <cellStyle name="Note 11 3" xfId="1941" xr:uid="{00000000-0005-0000-0000-0000EC120000}"/>
    <cellStyle name="Note 11 3 2" xfId="4036" xr:uid="{00000000-0005-0000-0000-0000ED120000}"/>
    <cellStyle name="Note 11 4" xfId="2642" xr:uid="{00000000-0005-0000-0000-0000EE120000}"/>
    <cellStyle name="Note 2" xfId="485" xr:uid="{00000000-0005-0000-0000-0000EF120000}"/>
    <cellStyle name="Note 2 2" xfId="1943" xr:uid="{00000000-0005-0000-0000-0000F0120000}"/>
    <cellStyle name="Note 2 2 2" xfId="4038" xr:uid="{00000000-0005-0000-0000-0000F1120000}"/>
    <cellStyle name="Note 2 3" xfId="2644" xr:uid="{00000000-0005-0000-0000-0000F2120000}"/>
    <cellStyle name="Note 3" xfId="486" xr:uid="{00000000-0005-0000-0000-0000F3120000}"/>
    <cellStyle name="Note 3 2" xfId="1944" xr:uid="{00000000-0005-0000-0000-0000F4120000}"/>
    <cellStyle name="Note 3 2 2" xfId="4039" xr:uid="{00000000-0005-0000-0000-0000F5120000}"/>
    <cellStyle name="Note 3 3" xfId="2645" xr:uid="{00000000-0005-0000-0000-0000F6120000}"/>
    <cellStyle name="Note 4" xfId="487" xr:uid="{00000000-0005-0000-0000-0000F7120000}"/>
    <cellStyle name="Note 4 2" xfId="488" xr:uid="{00000000-0005-0000-0000-0000F8120000}"/>
    <cellStyle name="Note 4 2 2" xfId="1946" xr:uid="{00000000-0005-0000-0000-0000F9120000}"/>
    <cellStyle name="Note 4 2 2 2" xfId="4041" xr:uid="{00000000-0005-0000-0000-0000FA120000}"/>
    <cellStyle name="Note 4 2 3" xfId="2647" xr:uid="{00000000-0005-0000-0000-0000FB120000}"/>
    <cellStyle name="Note 4 3" xfId="1945" xr:uid="{00000000-0005-0000-0000-0000FC120000}"/>
    <cellStyle name="Note 4 3 2" xfId="4040" xr:uid="{00000000-0005-0000-0000-0000FD120000}"/>
    <cellStyle name="Note 4 4" xfId="2646" xr:uid="{00000000-0005-0000-0000-0000FE120000}"/>
    <cellStyle name="Note 5" xfId="489" xr:uid="{00000000-0005-0000-0000-0000FF120000}"/>
    <cellStyle name="Note 5 2" xfId="490" xr:uid="{00000000-0005-0000-0000-000000130000}"/>
    <cellStyle name="Note 5 2 2" xfId="1948" xr:uid="{00000000-0005-0000-0000-000001130000}"/>
    <cellStyle name="Note 5 2 2 2" xfId="4043" xr:uid="{00000000-0005-0000-0000-000002130000}"/>
    <cellStyle name="Note 5 2 3" xfId="2649" xr:uid="{00000000-0005-0000-0000-000003130000}"/>
    <cellStyle name="Note 5 3" xfId="1947" xr:uid="{00000000-0005-0000-0000-000004130000}"/>
    <cellStyle name="Note 5 3 2" xfId="4042" xr:uid="{00000000-0005-0000-0000-000005130000}"/>
    <cellStyle name="Note 5 4" xfId="2648" xr:uid="{00000000-0005-0000-0000-000006130000}"/>
    <cellStyle name="Note 6" xfId="491" xr:uid="{00000000-0005-0000-0000-000007130000}"/>
    <cellStyle name="Note 6 2" xfId="492" xr:uid="{00000000-0005-0000-0000-000008130000}"/>
    <cellStyle name="Note 6 2 2" xfId="1950" xr:uid="{00000000-0005-0000-0000-000009130000}"/>
    <cellStyle name="Note 6 2 2 2" xfId="4045" xr:uid="{00000000-0005-0000-0000-00000A130000}"/>
    <cellStyle name="Note 6 2 3" xfId="2651" xr:uid="{00000000-0005-0000-0000-00000B130000}"/>
    <cellStyle name="Note 6 3" xfId="1949" xr:uid="{00000000-0005-0000-0000-00000C130000}"/>
    <cellStyle name="Note 6 3 2" xfId="4044" xr:uid="{00000000-0005-0000-0000-00000D130000}"/>
    <cellStyle name="Note 6 4" xfId="2650" xr:uid="{00000000-0005-0000-0000-00000E130000}"/>
    <cellStyle name="Note 7" xfId="493" xr:uid="{00000000-0005-0000-0000-00000F130000}"/>
    <cellStyle name="Note 7 2" xfId="494" xr:uid="{00000000-0005-0000-0000-000010130000}"/>
    <cellStyle name="Note 7 2 2" xfId="1952" xr:uid="{00000000-0005-0000-0000-000011130000}"/>
    <cellStyle name="Note 7 2 2 2" xfId="4047" xr:uid="{00000000-0005-0000-0000-000012130000}"/>
    <cellStyle name="Note 7 2 3" xfId="2653" xr:uid="{00000000-0005-0000-0000-000013130000}"/>
    <cellStyle name="Note 7 3" xfId="1951" xr:uid="{00000000-0005-0000-0000-000014130000}"/>
    <cellStyle name="Note 7 3 2" xfId="4046" xr:uid="{00000000-0005-0000-0000-000015130000}"/>
    <cellStyle name="Note 7 4" xfId="2652" xr:uid="{00000000-0005-0000-0000-000016130000}"/>
    <cellStyle name="Note 8" xfId="495" xr:uid="{00000000-0005-0000-0000-000017130000}"/>
    <cellStyle name="Note 8 2" xfId="496" xr:uid="{00000000-0005-0000-0000-000018130000}"/>
    <cellStyle name="Note 8 2 2" xfId="1954" xr:uid="{00000000-0005-0000-0000-000019130000}"/>
    <cellStyle name="Note 8 2 2 2" xfId="4049" xr:uid="{00000000-0005-0000-0000-00001A130000}"/>
    <cellStyle name="Note 8 2 3" xfId="2655" xr:uid="{00000000-0005-0000-0000-00001B130000}"/>
    <cellStyle name="Note 8 3" xfId="1953" xr:uid="{00000000-0005-0000-0000-00001C130000}"/>
    <cellStyle name="Note 8 3 2" xfId="4048" xr:uid="{00000000-0005-0000-0000-00001D130000}"/>
    <cellStyle name="Note 8 4" xfId="2654" xr:uid="{00000000-0005-0000-0000-00001E130000}"/>
    <cellStyle name="Note 9" xfId="497" xr:uid="{00000000-0005-0000-0000-00001F130000}"/>
    <cellStyle name="Note 9 2" xfId="498" xr:uid="{00000000-0005-0000-0000-000020130000}"/>
    <cellStyle name="Note 9 2 2" xfId="1956" xr:uid="{00000000-0005-0000-0000-000021130000}"/>
    <cellStyle name="Note 9 2 2 2" xfId="4051" xr:uid="{00000000-0005-0000-0000-000022130000}"/>
    <cellStyle name="Note 9 2 3" xfId="2657" xr:uid="{00000000-0005-0000-0000-000023130000}"/>
    <cellStyle name="Note 9 3" xfId="1955" xr:uid="{00000000-0005-0000-0000-000024130000}"/>
    <cellStyle name="Note 9 3 2" xfId="4050" xr:uid="{00000000-0005-0000-0000-000025130000}"/>
    <cellStyle name="Note 9 4" xfId="2656" xr:uid="{00000000-0005-0000-0000-000026130000}"/>
    <cellStyle name="Output 10" xfId="499" xr:uid="{00000000-0005-0000-0000-000027130000}"/>
    <cellStyle name="Output 10 2" xfId="1957" xr:uid="{00000000-0005-0000-0000-000028130000}"/>
    <cellStyle name="Output 10 2 2" xfId="4052" xr:uid="{00000000-0005-0000-0000-000029130000}"/>
    <cellStyle name="Output 10 3" xfId="2658" xr:uid="{00000000-0005-0000-0000-00002A130000}"/>
    <cellStyle name="Output 11" xfId="500" xr:uid="{00000000-0005-0000-0000-00002B130000}"/>
    <cellStyle name="Output 11 2" xfId="1958" xr:uid="{00000000-0005-0000-0000-00002C130000}"/>
    <cellStyle name="Output 11 2 2" xfId="4053" xr:uid="{00000000-0005-0000-0000-00002D130000}"/>
    <cellStyle name="Output 11 3" xfId="2659" xr:uid="{00000000-0005-0000-0000-00002E130000}"/>
    <cellStyle name="Output 2" xfId="501" xr:uid="{00000000-0005-0000-0000-00002F130000}"/>
    <cellStyle name="Output 2 2" xfId="1959" xr:uid="{00000000-0005-0000-0000-000030130000}"/>
    <cellStyle name="Output 2 2 2" xfId="4054" xr:uid="{00000000-0005-0000-0000-000031130000}"/>
    <cellStyle name="Output 2 3" xfId="2660" xr:uid="{00000000-0005-0000-0000-000032130000}"/>
    <cellStyle name="Output 3" xfId="502" xr:uid="{00000000-0005-0000-0000-000033130000}"/>
    <cellStyle name="Output 3 2" xfId="1960" xr:uid="{00000000-0005-0000-0000-000034130000}"/>
    <cellStyle name="Output 3 2 2" xfId="4055" xr:uid="{00000000-0005-0000-0000-000035130000}"/>
    <cellStyle name="Output 3 3" xfId="2661" xr:uid="{00000000-0005-0000-0000-000036130000}"/>
    <cellStyle name="Output 4" xfId="503" xr:uid="{00000000-0005-0000-0000-000037130000}"/>
    <cellStyle name="Output 4 2" xfId="1961" xr:uid="{00000000-0005-0000-0000-000038130000}"/>
    <cellStyle name="Output 4 2 2" xfId="4056" xr:uid="{00000000-0005-0000-0000-000039130000}"/>
    <cellStyle name="Output 4 3" xfId="2662" xr:uid="{00000000-0005-0000-0000-00003A130000}"/>
    <cellStyle name="Output 5" xfId="504" xr:uid="{00000000-0005-0000-0000-00003B130000}"/>
    <cellStyle name="Output 5 2" xfId="1962" xr:uid="{00000000-0005-0000-0000-00003C130000}"/>
    <cellStyle name="Output 5 2 2" xfId="4057" xr:uid="{00000000-0005-0000-0000-00003D130000}"/>
    <cellStyle name="Output 5 3" xfId="2663" xr:uid="{00000000-0005-0000-0000-00003E130000}"/>
    <cellStyle name="Output 6" xfId="505" xr:uid="{00000000-0005-0000-0000-00003F130000}"/>
    <cellStyle name="Output 6 2" xfId="1963" xr:uid="{00000000-0005-0000-0000-000040130000}"/>
    <cellStyle name="Output 6 2 2" xfId="4058" xr:uid="{00000000-0005-0000-0000-000041130000}"/>
    <cellStyle name="Output 6 3" xfId="2664" xr:uid="{00000000-0005-0000-0000-000042130000}"/>
    <cellStyle name="Output 7" xfId="506" xr:uid="{00000000-0005-0000-0000-000043130000}"/>
    <cellStyle name="Output 7 2" xfId="1964" xr:uid="{00000000-0005-0000-0000-000044130000}"/>
    <cellStyle name="Output 7 2 2" xfId="4059" xr:uid="{00000000-0005-0000-0000-000045130000}"/>
    <cellStyle name="Output 7 3" xfId="2665" xr:uid="{00000000-0005-0000-0000-000046130000}"/>
    <cellStyle name="Output 8" xfId="507" xr:uid="{00000000-0005-0000-0000-000047130000}"/>
    <cellStyle name="Output 8 2" xfId="1965" xr:uid="{00000000-0005-0000-0000-000048130000}"/>
    <cellStyle name="Output 8 2 2" xfId="4060" xr:uid="{00000000-0005-0000-0000-000049130000}"/>
    <cellStyle name="Output 8 3" xfId="2666" xr:uid="{00000000-0005-0000-0000-00004A130000}"/>
    <cellStyle name="Output 9" xfId="508" xr:uid="{00000000-0005-0000-0000-00004B130000}"/>
    <cellStyle name="Output 9 2" xfId="1966" xr:uid="{00000000-0005-0000-0000-00004C130000}"/>
    <cellStyle name="Output 9 2 2" xfId="4061" xr:uid="{00000000-0005-0000-0000-00004D130000}"/>
    <cellStyle name="Output 9 3" xfId="2667" xr:uid="{00000000-0005-0000-0000-00004E130000}"/>
    <cellStyle name="Percent" xfId="8" xr:uid="{00000000-0005-0000-0000-00004F130000}"/>
    <cellStyle name="Percent 2" xfId="1239" xr:uid="{00000000-0005-0000-0000-000050130000}"/>
    <cellStyle name="Percent 2 2" xfId="509" xr:uid="{00000000-0005-0000-0000-000051130000}"/>
    <cellStyle name="Percent 2 2 10" xfId="4689" xr:uid="{00000000-0005-0000-0000-000052130000}"/>
    <cellStyle name="Percent 2 2 2" xfId="685" xr:uid="{00000000-0005-0000-0000-000053130000}"/>
    <cellStyle name="Percent 2 2 2 2" xfId="869" xr:uid="{00000000-0005-0000-0000-000054130000}"/>
    <cellStyle name="Percent 2 2 2 2 2" xfId="1538" xr:uid="{00000000-0005-0000-0000-000055130000}"/>
    <cellStyle name="Percent 2 2 2 2 2 2" xfId="2427" xr:uid="{00000000-0005-0000-0000-000056130000}"/>
    <cellStyle name="Percent 2 2 2 2 2 2 2" xfId="4512" xr:uid="{00000000-0005-0000-0000-000057130000}"/>
    <cellStyle name="Percent 2 2 2 2 2 3" xfId="3646" xr:uid="{00000000-0005-0000-0000-000058130000}"/>
    <cellStyle name="Percent 2 2 2 2 2 4" xfId="5119" xr:uid="{00000000-0005-0000-0000-000059130000}"/>
    <cellStyle name="Percent 2 2 2 2 3" xfId="2139" xr:uid="{00000000-0005-0000-0000-00005A130000}"/>
    <cellStyle name="Percent 2 2 2 2 3 2" xfId="4230" xr:uid="{00000000-0005-0000-0000-00005B130000}"/>
    <cellStyle name="Percent 2 2 2 2 4" xfId="2984" xr:uid="{00000000-0005-0000-0000-00005C130000}"/>
    <cellStyle name="Percent 2 2 2 2 5" xfId="4837" xr:uid="{00000000-0005-0000-0000-00005D130000}"/>
    <cellStyle name="Percent 2 2 2 3" xfId="1167" xr:uid="{00000000-0005-0000-0000-00005E130000}"/>
    <cellStyle name="Percent 2 2 2 3 2" xfId="1836" xr:uid="{00000000-0005-0000-0000-00005F130000}"/>
    <cellStyle name="Percent 2 2 2 3 2 2" xfId="2504" xr:uid="{00000000-0005-0000-0000-000060130000}"/>
    <cellStyle name="Percent 2 2 2 3 2 2 2" xfId="4586" xr:uid="{00000000-0005-0000-0000-000061130000}"/>
    <cellStyle name="Percent 2 2 2 3 2 3" xfId="3944" xr:uid="{00000000-0005-0000-0000-000062130000}"/>
    <cellStyle name="Percent 2 2 2 3 2 4" xfId="5193" xr:uid="{00000000-0005-0000-0000-000063130000}"/>
    <cellStyle name="Percent 2 2 2 3 3" xfId="2216" xr:uid="{00000000-0005-0000-0000-000064130000}"/>
    <cellStyle name="Percent 2 2 2 3 3 2" xfId="4304" xr:uid="{00000000-0005-0000-0000-000065130000}"/>
    <cellStyle name="Percent 2 2 2 3 4" xfId="3282" xr:uid="{00000000-0005-0000-0000-000066130000}"/>
    <cellStyle name="Percent 2 2 2 3 5" xfId="4911" xr:uid="{00000000-0005-0000-0000-000067130000}"/>
    <cellStyle name="Percent 2 2 2 4" xfId="1354" xr:uid="{00000000-0005-0000-0000-000068130000}"/>
    <cellStyle name="Percent 2 2 2 4 2" xfId="2351" xr:uid="{00000000-0005-0000-0000-000069130000}"/>
    <cellStyle name="Percent 2 2 2 4 2 2" xfId="4438" xr:uid="{00000000-0005-0000-0000-00006A130000}"/>
    <cellStyle name="Percent 2 2 2 4 3" xfId="3462" xr:uid="{00000000-0005-0000-0000-00006B130000}"/>
    <cellStyle name="Percent 2 2 2 4 4" xfId="5045" xr:uid="{00000000-0005-0000-0000-00006C130000}"/>
    <cellStyle name="Percent 2 2 2 5" xfId="2062" xr:uid="{00000000-0005-0000-0000-00006D130000}"/>
    <cellStyle name="Percent 2 2 2 5 2" xfId="4156" xr:uid="{00000000-0005-0000-0000-00006E130000}"/>
    <cellStyle name="Percent 2 2 2 6" xfId="2800" xr:uid="{00000000-0005-0000-0000-00006F130000}"/>
    <cellStyle name="Percent 2 2 2 7" xfId="4763" xr:uid="{00000000-0005-0000-0000-000070130000}"/>
    <cellStyle name="Percent 2 2 3" xfId="609" xr:uid="{00000000-0005-0000-0000-000071130000}"/>
    <cellStyle name="Percent 2 2 3 2" xfId="1317" xr:uid="{00000000-0005-0000-0000-000072130000}"/>
    <cellStyle name="Percent 2 2 3 2 2" xfId="2314" xr:uid="{00000000-0005-0000-0000-000073130000}"/>
    <cellStyle name="Percent 2 2 3 2 2 2" xfId="4401" xr:uid="{00000000-0005-0000-0000-000074130000}"/>
    <cellStyle name="Percent 2 2 3 2 3" xfId="3425" xr:uid="{00000000-0005-0000-0000-000075130000}"/>
    <cellStyle name="Percent 2 2 3 2 4" xfId="5008" xr:uid="{00000000-0005-0000-0000-000076130000}"/>
    <cellStyle name="Percent 2 2 3 3" xfId="2025" xr:uid="{00000000-0005-0000-0000-000077130000}"/>
    <cellStyle name="Percent 2 2 3 3 2" xfId="4119" xr:uid="{00000000-0005-0000-0000-000078130000}"/>
    <cellStyle name="Percent 2 2 3 4" xfId="2725" xr:uid="{00000000-0005-0000-0000-000079130000}"/>
    <cellStyle name="Percent 2 2 3 5" xfId="4726" xr:uid="{00000000-0005-0000-0000-00007A130000}"/>
    <cellStyle name="Percent 2 2 4" xfId="772" xr:uid="{00000000-0005-0000-0000-00007B130000}"/>
    <cellStyle name="Percent 2 2 4 2" xfId="1441" xr:uid="{00000000-0005-0000-0000-00007C130000}"/>
    <cellStyle name="Percent 2 2 4 2 2" xfId="2389" xr:uid="{00000000-0005-0000-0000-00007D130000}"/>
    <cellStyle name="Percent 2 2 4 2 2 2" xfId="4475" xr:uid="{00000000-0005-0000-0000-00007E130000}"/>
    <cellStyle name="Percent 2 2 4 2 3" xfId="3549" xr:uid="{00000000-0005-0000-0000-00007F130000}"/>
    <cellStyle name="Percent 2 2 4 2 4" xfId="5082" xr:uid="{00000000-0005-0000-0000-000080130000}"/>
    <cellStyle name="Percent 2 2 4 3" xfId="2100" xr:uid="{00000000-0005-0000-0000-000081130000}"/>
    <cellStyle name="Percent 2 2 4 3 2" xfId="4193" xr:uid="{00000000-0005-0000-0000-000082130000}"/>
    <cellStyle name="Percent 2 2 4 4" xfId="2887" xr:uid="{00000000-0005-0000-0000-000083130000}"/>
    <cellStyle name="Percent 2 2 4 5" xfId="4800" xr:uid="{00000000-0005-0000-0000-000084130000}"/>
    <cellStyle name="Percent 2 2 5" xfId="1087" xr:uid="{00000000-0005-0000-0000-000085130000}"/>
    <cellStyle name="Percent 2 2 5 2" xfId="1756" xr:uid="{00000000-0005-0000-0000-000086130000}"/>
    <cellStyle name="Percent 2 2 5 2 2" xfId="2466" xr:uid="{00000000-0005-0000-0000-000087130000}"/>
    <cellStyle name="Percent 2 2 5 2 2 2" xfId="4549" xr:uid="{00000000-0005-0000-0000-000088130000}"/>
    <cellStyle name="Percent 2 2 5 2 3" xfId="3864" xr:uid="{00000000-0005-0000-0000-000089130000}"/>
    <cellStyle name="Percent 2 2 5 2 4" xfId="5156" xr:uid="{00000000-0005-0000-0000-00008A130000}"/>
    <cellStyle name="Percent 2 2 5 3" xfId="2179" xr:uid="{00000000-0005-0000-0000-00008B130000}"/>
    <cellStyle name="Percent 2 2 5 3 2" xfId="4267" xr:uid="{00000000-0005-0000-0000-00008C130000}"/>
    <cellStyle name="Percent 2 2 5 4" xfId="3202" xr:uid="{00000000-0005-0000-0000-00008D130000}"/>
    <cellStyle name="Percent 2 2 5 5" xfId="4874" xr:uid="{00000000-0005-0000-0000-00008E130000}"/>
    <cellStyle name="Percent 2 2 6" xfId="1279" xr:uid="{00000000-0005-0000-0000-00008F130000}"/>
    <cellStyle name="Percent 2 2 6 2" xfId="2277" xr:uid="{00000000-0005-0000-0000-000090130000}"/>
    <cellStyle name="Percent 2 2 6 2 2" xfId="4364" xr:uid="{00000000-0005-0000-0000-000091130000}"/>
    <cellStyle name="Percent 2 2 6 3" xfId="3388" xr:uid="{00000000-0005-0000-0000-000092130000}"/>
    <cellStyle name="Percent 2 2 6 4" xfId="4971" xr:uid="{00000000-0005-0000-0000-000093130000}"/>
    <cellStyle name="Percent 2 2 7" xfId="1967" xr:uid="{00000000-0005-0000-0000-000094130000}"/>
    <cellStyle name="Percent 2 2 7 2" xfId="4062" xr:uid="{00000000-0005-0000-0000-000095130000}"/>
    <cellStyle name="Percent 2 2 8" xfId="2581" xr:uid="{00000000-0005-0000-0000-000096130000}"/>
    <cellStyle name="Percent 2 2 8 2" xfId="4648" xr:uid="{00000000-0005-0000-0000-000097130000}"/>
    <cellStyle name="Percent 2 2 9" xfId="2668" xr:uid="{00000000-0005-0000-0000-000098130000}"/>
    <cellStyle name="Percent 2 3" xfId="510" xr:uid="{00000000-0005-0000-0000-000099130000}"/>
    <cellStyle name="Percent 2 3 10" xfId="4690" xr:uid="{00000000-0005-0000-0000-00009A130000}"/>
    <cellStyle name="Percent 2 3 2" xfId="686" xr:uid="{00000000-0005-0000-0000-00009B130000}"/>
    <cellStyle name="Percent 2 3 2 2" xfId="870" xr:uid="{00000000-0005-0000-0000-00009C130000}"/>
    <cellStyle name="Percent 2 3 2 2 2" xfId="1539" xr:uid="{00000000-0005-0000-0000-00009D130000}"/>
    <cellStyle name="Percent 2 3 2 2 2 2" xfId="2428" xr:uid="{00000000-0005-0000-0000-00009E130000}"/>
    <cellStyle name="Percent 2 3 2 2 2 2 2" xfId="4513" xr:uid="{00000000-0005-0000-0000-00009F130000}"/>
    <cellStyle name="Percent 2 3 2 2 2 3" xfId="3647" xr:uid="{00000000-0005-0000-0000-0000A0130000}"/>
    <cellStyle name="Percent 2 3 2 2 2 4" xfId="5120" xr:uid="{00000000-0005-0000-0000-0000A1130000}"/>
    <cellStyle name="Percent 2 3 2 2 3" xfId="2140" xr:uid="{00000000-0005-0000-0000-0000A2130000}"/>
    <cellStyle name="Percent 2 3 2 2 3 2" xfId="4231" xr:uid="{00000000-0005-0000-0000-0000A3130000}"/>
    <cellStyle name="Percent 2 3 2 2 4" xfId="2985" xr:uid="{00000000-0005-0000-0000-0000A4130000}"/>
    <cellStyle name="Percent 2 3 2 2 5" xfId="4838" xr:uid="{00000000-0005-0000-0000-0000A5130000}"/>
    <cellStyle name="Percent 2 3 2 3" xfId="1168" xr:uid="{00000000-0005-0000-0000-0000A6130000}"/>
    <cellStyle name="Percent 2 3 2 3 2" xfId="1837" xr:uid="{00000000-0005-0000-0000-0000A7130000}"/>
    <cellStyle name="Percent 2 3 2 3 2 2" xfId="2505" xr:uid="{00000000-0005-0000-0000-0000A8130000}"/>
    <cellStyle name="Percent 2 3 2 3 2 2 2" xfId="4587" xr:uid="{00000000-0005-0000-0000-0000A9130000}"/>
    <cellStyle name="Percent 2 3 2 3 2 3" xfId="3945" xr:uid="{00000000-0005-0000-0000-0000AA130000}"/>
    <cellStyle name="Percent 2 3 2 3 2 4" xfId="5194" xr:uid="{00000000-0005-0000-0000-0000AB130000}"/>
    <cellStyle name="Percent 2 3 2 3 3" xfId="2217" xr:uid="{00000000-0005-0000-0000-0000AC130000}"/>
    <cellStyle name="Percent 2 3 2 3 3 2" xfId="4305" xr:uid="{00000000-0005-0000-0000-0000AD130000}"/>
    <cellStyle name="Percent 2 3 2 3 4" xfId="3283" xr:uid="{00000000-0005-0000-0000-0000AE130000}"/>
    <cellStyle name="Percent 2 3 2 3 5" xfId="4912" xr:uid="{00000000-0005-0000-0000-0000AF130000}"/>
    <cellStyle name="Percent 2 3 2 4" xfId="1355" xr:uid="{00000000-0005-0000-0000-0000B0130000}"/>
    <cellStyle name="Percent 2 3 2 4 2" xfId="2352" xr:uid="{00000000-0005-0000-0000-0000B1130000}"/>
    <cellStyle name="Percent 2 3 2 4 2 2" xfId="4439" xr:uid="{00000000-0005-0000-0000-0000B2130000}"/>
    <cellStyle name="Percent 2 3 2 4 3" xfId="3463" xr:uid="{00000000-0005-0000-0000-0000B3130000}"/>
    <cellStyle name="Percent 2 3 2 4 4" xfId="5046" xr:uid="{00000000-0005-0000-0000-0000B4130000}"/>
    <cellStyle name="Percent 2 3 2 5" xfId="2063" xr:uid="{00000000-0005-0000-0000-0000B5130000}"/>
    <cellStyle name="Percent 2 3 2 5 2" xfId="4157" xr:uid="{00000000-0005-0000-0000-0000B6130000}"/>
    <cellStyle name="Percent 2 3 2 6" xfId="2801" xr:uid="{00000000-0005-0000-0000-0000B7130000}"/>
    <cellStyle name="Percent 2 3 2 7" xfId="4764" xr:uid="{00000000-0005-0000-0000-0000B8130000}"/>
    <cellStyle name="Percent 2 3 3" xfId="610" xr:uid="{00000000-0005-0000-0000-0000B9130000}"/>
    <cellStyle name="Percent 2 3 3 2" xfId="1318" xr:uid="{00000000-0005-0000-0000-0000BA130000}"/>
    <cellStyle name="Percent 2 3 3 2 2" xfId="2315" xr:uid="{00000000-0005-0000-0000-0000BB130000}"/>
    <cellStyle name="Percent 2 3 3 2 2 2" xfId="4402" xr:uid="{00000000-0005-0000-0000-0000BC130000}"/>
    <cellStyle name="Percent 2 3 3 2 3" xfId="3426" xr:uid="{00000000-0005-0000-0000-0000BD130000}"/>
    <cellStyle name="Percent 2 3 3 2 4" xfId="5009" xr:uid="{00000000-0005-0000-0000-0000BE130000}"/>
    <cellStyle name="Percent 2 3 3 3" xfId="2026" xr:uid="{00000000-0005-0000-0000-0000BF130000}"/>
    <cellStyle name="Percent 2 3 3 3 2" xfId="4120" xr:uid="{00000000-0005-0000-0000-0000C0130000}"/>
    <cellStyle name="Percent 2 3 3 4" xfId="2726" xr:uid="{00000000-0005-0000-0000-0000C1130000}"/>
    <cellStyle name="Percent 2 3 3 5" xfId="4727" xr:uid="{00000000-0005-0000-0000-0000C2130000}"/>
    <cellStyle name="Percent 2 3 4" xfId="773" xr:uid="{00000000-0005-0000-0000-0000C3130000}"/>
    <cellStyle name="Percent 2 3 4 2" xfId="1442" xr:uid="{00000000-0005-0000-0000-0000C4130000}"/>
    <cellStyle name="Percent 2 3 4 2 2" xfId="2390" xr:uid="{00000000-0005-0000-0000-0000C5130000}"/>
    <cellStyle name="Percent 2 3 4 2 2 2" xfId="4476" xr:uid="{00000000-0005-0000-0000-0000C6130000}"/>
    <cellStyle name="Percent 2 3 4 2 3" xfId="3550" xr:uid="{00000000-0005-0000-0000-0000C7130000}"/>
    <cellStyle name="Percent 2 3 4 2 4" xfId="5083" xr:uid="{00000000-0005-0000-0000-0000C8130000}"/>
    <cellStyle name="Percent 2 3 4 3" xfId="2101" xr:uid="{00000000-0005-0000-0000-0000C9130000}"/>
    <cellStyle name="Percent 2 3 4 3 2" xfId="4194" xr:uid="{00000000-0005-0000-0000-0000CA130000}"/>
    <cellStyle name="Percent 2 3 4 4" xfId="2888" xr:uid="{00000000-0005-0000-0000-0000CB130000}"/>
    <cellStyle name="Percent 2 3 4 5" xfId="4801" xr:uid="{00000000-0005-0000-0000-0000CC130000}"/>
    <cellStyle name="Percent 2 3 5" xfId="1088" xr:uid="{00000000-0005-0000-0000-0000CD130000}"/>
    <cellStyle name="Percent 2 3 5 2" xfId="1757" xr:uid="{00000000-0005-0000-0000-0000CE130000}"/>
    <cellStyle name="Percent 2 3 5 2 2" xfId="2467" xr:uid="{00000000-0005-0000-0000-0000CF130000}"/>
    <cellStyle name="Percent 2 3 5 2 2 2" xfId="4550" xr:uid="{00000000-0005-0000-0000-0000D0130000}"/>
    <cellStyle name="Percent 2 3 5 2 3" xfId="3865" xr:uid="{00000000-0005-0000-0000-0000D1130000}"/>
    <cellStyle name="Percent 2 3 5 2 4" xfId="5157" xr:uid="{00000000-0005-0000-0000-0000D2130000}"/>
    <cellStyle name="Percent 2 3 5 3" xfId="2180" xr:uid="{00000000-0005-0000-0000-0000D3130000}"/>
    <cellStyle name="Percent 2 3 5 3 2" xfId="4268" xr:uid="{00000000-0005-0000-0000-0000D4130000}"/>
    <cellStyle name="Percent 2 3 5 4" xfId="3203" xr:uid="{00000000-0005-0000-0000-0000D5130000}"/>
    <cellStyle name="Percent 2 3 5 5" xfId="4875" xr:uid="{00000000-0005-0000-0000-0000D6130000}"/>
    <cellStyle name="Percent 2 3 6" xfId="1280" xr:uid="{00000000-0005-0000-0000-0000D7130000}"/>
    <cellStyle name="Percent 2 3 6 2" xfId="2278" xr:uid="{00000000-0005-0000-0000-0000D8130000}"/>
    <cellStyle name="Percent 2 3 6 2 2" xfId="4365" xr:uid="{00000000-0005-0000-0000-0000D9130000}"/>
    <cellStyle name="Percent 2 3 6 3" xfId="3389" xr:uid="{00000000-0005-0000-0000-0000DA130000}"/>
    <cellStyle name="Percent 2 3 6 4" xfId="4972" xr:uid="{00000000-0005-0000-0000-0000DB130000}"/>
    <cellStyle name="Percent 2 3 7" xfId="1968" xr:uid="{00000000-0005-0000-0000-0000DC130000}"/>
    <cellStyle name="Percent 2 3 7 2" xfId="4063" xr:uid="{00000000-0005-0000-0000-0000DD130000}"/>
    <cellStyle name="Percent 2 3 8" xfId="2582" xr:uid="{00000000-0005-0000-0000-0000DE130000}"/>
    <cellStyle name="Percent 2 3 8 2" xfId="4649" xr:uid="{00000000-0005-0000-0000-0000DF130000}"/>
    <cellStyle name="Percent 2 3 9" xfId="2669" xr:uid="{00000000-0005-0000-0000-0000E0130000}"/>
    <cellStyle name="Percent 2 4" xfId="1868" xr:uid="{00000000-0005-0000-0000-0000E1130000}"/>
    <cellStyle name="Percent 2 4 2" xfId="2528" xr:uid="{00000000-0005-0000-0000-0000E2130000}"/>
    <cellStyle name="Percent 2 4 2 2" xfId="4610" xr:uid="{00000000-0005-0000-0000-0000E3130000}"/>
    <cellStyle name="Percent 2 4 3" xfId="3976" xr:uid="{00000000-0005-0000-0000-0000E4130000}"/>
    <cellStyle name="Percent 2 4 4" xfId="5217" xr:uid="{00000000-0005-0000-0000-0000E5130000}"/>
    <cellStyle name="Percent 2 5" xfId="2241" xr:uid="{00000000-0005-0000-0000-0000E6130000}"/>
    <cellStyle name="Percent 2 5 2" xfId="4328" xr:uid="{00000000-0005-0000-0000-0000E7130000}"/>
    <cellStyle name="Percent 2 6" xfId="3352" xr:uid="{00000000-0005-0000-0000-0000E8130000}"/>
    <cellStyle name="Percent 2 7" xfId="4935" xr:uid="{00000000-0005-0000-0000-0000E9130000}"/>
    <cellStyle name="Percent 3" xfId="1236" xr:uid="{00000000-0005-0000-0000-0000EA130000}"/>
    <cellStyle name="Percent 3 2" xfId="1865" xr:uid="{00000000-0005-0000-0000-0000EB130000}"/>
    <cellStyle name="Percent 3 2 2" xfId="2525" xr:uid="{00000000-0005-0000-0000-0000EC130000}"/>
    <cellStyle name="Percent 3 2 2 2" xfId="4607" xr:uid="{00000000-0005-0000-0000-0000ED130000}"/>
    <cellStyle name="Percent 3 2 3" xfId="3973" xr:uid="{00000000-0005-0000-0000-0000EE130000}"/>
    <cellStyle name="Percent 3 2 4" xfId="5214" xr:uid="{00000000-0005-0000-0000-0000EF130000}"/>
    <cellStyle name="Percent 3 3" xfId="2238" xr:uid="{00000000-0005-0000-0000-0000F0130000}"/>
    <cellStyle name="Percent 3 3 2" xfId="4325" xr:uid="{00000000-0005-0000-0000-0000F1130000}"/>
    <cellStyle name="Percent 3 4" xfId="3349" xr:uid="{00000000-0005-0000-0000-0000F2130000}"/>
    <cellStyle name="Percent 3 5" xfId="4932" xr:uid="{00000000-0005-0000-0000-0000F3130000}"/>
    <cellStyle name="Percent 4" xfId="2533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1" xr:uid="{00000000-0005-0000-0000-000012140000}"/>
    <cellStyle name="Total 10 2 2 2" xfId="4065" xr:uid="{00000000-0005-0000-0000-000013140000}"/>
    <cellStyle name="Total 10 2 3" xfId="2671" xr:uid="{00000000-0005-0000-0000-000014140000}"/>
    <cellStyle name="Total 10 3" xfId="1970" xr:uid="{00000000-0005-0000-0000-000015140000}"/>
    <cellStyle name="Total 10 3 2" xfId="4064" xr:uid="{00000000-0005-0000-0000-000016140000}"/>
    <cellStyle name="Total 10 4" xfId="2670" xr:uid="{00000000-0005-0000-0000-000017140000}"/>
    <cellStyle name="Total 11" xfId="539" xr:uid="{00000000-0005-0000-0000-000018140000}"/>
    <cellStyle name="Total 11 2" xfId="540" xr:uid="{00000000-0005-0000-0000-000019140000}"/>
    <cellStyle name="Total 11 2 2" xfId="1973" xr:uid="{00000000-0005-0000-0000-00001A140000}"/>
    <cellStyle name="Total 11 2 2 2" xfId="4067" xr:uid="{00000000-0005-0000-0000-00001B140000}"/>
    <cellStyle name="Total 11 2 3" xfId="2673" xr:uid="{00000000-0005-0000-0000-00001C140000}"/>
    <cellStyle name="Total 11 3" xfId="1972" xr:uid="{00000000-0005-0000-0000-00001D140000}"/>
    <cellStyle name="Total 11 3 2" xfId="4066" xr:uid="{00000000-0005-0000-0000-00001E140000}"/>
    <cellStyle name="Total 11 4" xfId="2672" xr:uid="{00000000-0005-0000-0000-00001F140000}"/>
    <cellStyle name="Total 2" xfId="541" xr:uid="{00000000-0005-0000-0000-000020140000}"/>
    <cellStyle name="Total 2 2" xfId="542" xr:uid="{00000000-0005-0000-0000-000021140000}"/>
    <cellStyle name="Total 2 2 2" xfId="1975" xr:uid="{00000000-0005-0000-0000-000022140000}"/>
    <cellStyle name="Total 2 2 2 2" xfId="4069" xr:uid="{00000000-0005-0000-0000-000023140000}"/>
    <cellStyle name="Total 2 2 3" xfId="2675" xr:uid="{00000000-0005-0000-0000-000024140000}"/>
    <cellStyle name="Total 2 3" xfId="1974" xr:uid="{00000000-0005-0000-0000-000025140000}"/>
    <cellStyle name="Total 2 3 2" xfId="4068" xr:uid="{00000000-0005-0000-0000-000026140000}"/>
    <cellStyle name="Total 2 4" xfId="2674" xr:uid="{00000000-0005-0000-0000-000027140000}"/>
    <cellStyle name="Total 3" xfId="543" xr:uid="{00000000-0005-0000-0000-000028140000}"/>
    <cellStyle name="Total 3 2" xfId="544" xr:uid="{00000000-0005-0000-0000-000029140000}"/>
    <cellStyle name="Total 3 2 2" xfId="1977" xr:uid="{00000000-0005-0000-0000-00002A140000}"/>
    <cellStyle name="Total 3 2 2 2" xfId="4071" xr:uid="{00000000-0005-0000-0000-00002B140000}"/>
    <cellStyle name="Total 3 2 3" xfId="2677" xr:uid="{00000000-0005-0000-0000-00002C140000}"/>
    <cellStyle name="Total 3 3" xfId="1976" xr:uid="{00000000-0005-0000-0000-00002D140000}"/>
    <cellStyle name="Total 3 3 2" xfId="4070" xr:uid="{00000000-0005-0000-0000-00002E140000}"/>
    <cellStyle name="Total 3 4" xfId="2676" xr:uid="{00000000-0005-0000-0000-00002F140000}"/>
    <cellStyle name="Total 4" xfId="545" xr:uid="{00000000-0005-0000-0000-000030140000}"/>
    <cellStyle name="Total 4 2" xfId="546" xr:uid="{00000000-0005-0000-0000-000031140000}"/>
    <cellStyle name="Total 4 2 2" xfId="1979" xr:uid="{00000000-0005-0000-0000-000032140000}"/>
    <cellStyle name="Total 4 2 2 2" xfId="4073" xr:uid="{00000000-0005-0000-0000-000033140000}"/>
    <cellStyle name="Total 4 2 3" xfId="2679" xr:uid="{00000000-0005-0000-0000-000034140000}"/>
    <cellStyle name="Total 4 3" xfId="1978" xr:uid="{00000000-0005-0000-0000-000035140000}"/>
    <cellStyle name="Total 4 3 2" xfId="4072" xr:uid="{00000000-0005-0000-0000-000036140000}"/>
    <cellStyle name="Total 4 4" xfId="2678" xr:uid="{00000000-0005-0000-0000-000037140000}"/>
    <cellStyle name="Total 5" xfId="547" xr:uid="{00000000-0005-0000-0000-000038140000}"/>
    <cellStyle name="Total 5 2" xfId="548" xr:uid="{00000000-0005-0000-0000-000039140000}"/>
    <cellStyle name="Total 5 2 2" xfId="1981" xr:uid="{00000000-0005-0000-0000-00003A140000}"/>
    <cellStyle name="Total 5 2 2 2" xfId="4075" xr:uid="{00000000-0005-0000-0000-00003B140000}"/>
    <cellStyle name="Total 5 2 3" xfId="2681" xr:uid="{00000000-0005-0000-0000-00003C140000}"/>
    <cellStyle name="Total 5 3" xfId="1980" xr:uid="{00000000-0005-0000-0000-00003D140000}"/>
    <cellStyle name="Total 5 3 2" xfId="4074" xr:uid="{00000000-0005-0000-0000-00003E140000}"/>
    <cellStyle name="Total 5 4" xfId="2680" xr:uid="{00000000-0005-0000-0000-00003F140000}"/>
    <cellStyle name="Total 6" xfId="549" xr:uid="{00000000-0005-0000-0000-000040140000}"/>
    <cellStyle name="Total 6 2" xfId="550" xr:uid="{00000000-0005-0000-0000-000041140000}"/>
    <cellStyle name="Total 6 2 2" xfId="1983" xr:uid="{00000000-0005-0000-0000-000042140000}"/>
    <cellStyle name="Total 6 2 2 2" xfId="4077" xr:uid="{00000000-0005-0000-0000-000043140000}"/>
    <cellStyle name="Total 6 2 3" xfId="2683" xr:uid="{00000000-0005-0000-0000-000044140000}"/>
    <cellStyle name="Total 6 3" xfId="1982" xr:uid="{00000000-0005-0000-0000-000045140000}"/>
    <cellStyle name="Total 6 3 2" xfId="4076" xr:uid="{00000000-0005-0000-0000-000046140000}"/>
    <cellStyle name="Total 6 4" xfId="2682" xr:uid="{00000000-0005-0000-0000-000047140000}"/>
    <cellStyle name="Total 7" xfId="551" xr:uid="{00000000-0005-0000-0000-000048140000}"/>
    <cellStyle name="Total 7 2" xfId="552" xr:uid="{00000000-0005-0000-0000-000049140000}"/>
    <cellStyle name="Total 7 2 2" xfId="1985" xr:uid="{00000000-0005-0000-0000-00004A140000}"/>
    <cellStyle name="Total 7 2 2 2" xfId="4079" xr:uid="{00000000-0005-0000-0000-00004B140000}"/>
    <cellStyle name="Total 7 2 3" xfId="2685" xr:uid="{00000000-0005-0000-0000-00004C140000}"/>
    <cellStyle name="Total 7 3" xfId="1984" xr:uid="{00000000-0005-0000-0000-00004D140000}"/>
    <cellStyle name="Total 7 3 2" xfId="4078" xr:uid="{00000000-0005-0000-0000-00004E140000}"/>
    <cellStyle name="Total 7 4" xfId="2684" xr:uid="{00000000-0005-0000-0000-00004F140000}"/>
    <cellStyle name="Total 8" xfId="553" xr:uid="{00000000-0005-0000-0000-000050140000}"/>
    <cellStyle name="Total 8 2" xfId="554" xr:uid="{00000000-0005-0000-0000-000051140000}"/>
    <cellStyle name="Total 8 2 2" xfId="1987" xr:uid="{00000000-0005-0000-0000-000052140000}"/>
    <cellStyle name="Total 8 2 2 2" xfId="4081" xr:uid="{00000000-0005-0000-0000-000053140000}"/>
    <cellStyle name="Total 8 2 3" xfId="2687" xr:uid="{00000000-0005-0000-0000-000054140000}"/>
    <cellStyle name="Total 8 3" xfId="1986" xr:uid="{00000000-0005-0000-0000-000055140000}"/>
    <cellStyle name="Total 8 3 2" xfId="4080" xr:uid="{00000000-0005-0000-0000-000056140000}"/>
    <cellStyle name="Total 8 4" xfId="2686" xr:uid="{00000000-0005-0000-0000-000057140000}"/>
    <cellStyle name="Total 9" xfId="555" xr:uid="{00000000-0005-0000-0000-000058140000}"/>
    <cellStyle name="Total 9 2" xfId="556" xr:uid="{00000000-0005-0000-0000-000059140000}"/>
    <cellStyle name="Total 9 2 2" xfId="1989" xr:uid="{00000000-0005-0000-0000-00005A140000}"/>
    <cellStyle name="Total 9 2 2 2" xfId="4083" xr:uid="{00000000-0005-0000-0000-00005B140000}"/>
    <cellStyle name="Total 9 2 3" xfId="2689" xr:uid="{00000000-0005-0000-0000-00005C140000}"/>
    <cellStyle name="Total 9 3" xfId="1988" xr:uid="{00000000-0005-0000-0000-00005D140000}"/>
    <cellStyle name="Total 9 3 2" xfId="4082" xr:uid="{00000000-0005-0000-0000-00005E140000}"/>
    <cellStyle name="Total 9 4" xfId="2688" xr:uid="{00000000-0005-0000-0000-00005F140000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581872</xdr:colOff>
      <xdr:row>53</xdr:row>
      <xdr:rowOff>58356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A0DBC4-2BB9-2091-73C0-66FAB4EED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68272" cy="8640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3831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19051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142874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3831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20170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30255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19049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142876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171451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A3F7-21F9-46C4-B3D4-DA97720C49E1}">
  <dimension ref="A1"/>
  <sheetViews>
    <sheetView tabSelected="1" zoomScale="85" zoomScaleNormal="85" workbookViewId="0">
      <selection activeCell="O27" sqref="O27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B32" sqref="B32"/>
    </sheetView>
  </sheetViews>
  <sheetFormatPr defaultRowHeight="12.75"/>
  <cols>
    <col min="1" max="1" width="3" style="1004" customWidth="1"/>
    <col min="2" max="2" width="39.42578125" style="1004" customWidth="1"/>
    <col min="3" max="3" width="8.42578125" style="1004" customWidth="1"/>
    <col min="4" max="4" width="9.85546875" style="1004" customWidth="1"/>
    <col min="5" max="6" width="10" style="1004" customWidth="1"/>
    <col min="7" max="7" width="8.42578125" style="1004" bestFit="1" customWidth="1"/>
    <col min="8" max="8" width="9.28515625" style="1004" bestFit="1" customWidth="1"/>
    <col min="9" max="9" width="8.7109375" style="1004" customWidth="1"/>
    <col min="10" max="10" width="9.42578125" style="1004" customWidth="1"/>
    <col min="11" max="16384" width="9.140625" style="1004"/>
  </cols>
  <sheetData>
    <row r="1" spans="1:19">
      <c r="A1" s="871" t="s">
        <v>260</v>
      </c>
      <c r="B1" s="871"/>
      <c r="C1" s="871"/>
      <c r="D1" s="871"/>
      <c r="E1" s="871"/>
      <c r="F1" s="871"/>
      <c r="G1" s="871"/>
      <c r="H1" s="871"/>
      <c r="I1" s="872" t="s">
        <v>268</v>
      </c>
      <c r="J1" s="871"/>
    </row>
    <row r="2" spans="1:19" ht="18.75">
      <c r="A2" s="1424" t="s">
        <v>224</v>
      </c>
      <c r="B2" s="1424"/>
      <c r="C2" s="1424"/>
      <c r="D2" s="1424"/>
      <c r="E2" s="1424"/>
      <c r="F2" s="1424"/>
      <c r="G2" s="1424"/>
      <c r="H2" s="1424"/>
      <c r="I2" s="1424"/>
      <c r="J2" s="1424"/>
    </row>
    <row r="3" spans="1:19" ht="15.75">
      <c r="A3" s="1425" t="s">
        <v>232</v>
      </c>
      <c r="B3" s="1425"/>
      <c r="C3" s="1425"/>
      <c r="D3" s="1425"/>
      <c r="E3" s="1425"/>
      <c r="F3" s="1425"/>
      <c r="G3" s="1425"/>
      <c r="H3" s="1425"/>
      <c r="I3" s="1425"/>
      <c r="J3" s="1425"/>
    </row>
    <row r="4" spans="1:19" ht="16.5" thickBot="1">
      <c r="A4" s="1038" t="s">
        <v>895</v>
      </c>
      <c r="B4" s="871"/>
      <c r="C4" s="871"/>
      <c r="D4" s="871"/>
      <c r="E4" s="871"/>
      <c r="F4" s="871"/>
      <c r="G4" s="871"/>
      <c r="H4" s="871"/>
      <c r="I4" s="871"/>
      <c r="J4" s="871"/>
    </row>
    <row r="5" spans="1:19">
      <c r="A5" s="873" t="s">
        <v>233</v>
      </c>
      <c r="B5" s="874" t="s">
        <v>234</v>
      </c>
      <c r="C5" s="1432" t="s">
        <v>235</v>
      </c>
      <c r="D5" s="1433"/>
      <c r="E5" s="1432" t="s">
        <v>540</v>
      </c>
      <c r="F5" s="1433"/>
      <c r="G5" s="1430" t="s">
        <v>236</v>
      </c>
      <c r="H5" s="1431"/>
      <c r="I5" s="1434" t="s">
        <v>237</v>
      </c>
      <c r="J5" s="875"/>
    </row>
    <row r="6" spans="1:19">
      <c r="A6" s="876"/>
      <c r="B6" s="877"/>
      <c r="C6" s="1428">
        <v>44927</v>
      </c>
      <c r="D6" s="1429"/>
      <c r="E6" s="1428">
        <v>44896</v>
      </c>
      <c r="F6" s="1429"/>
      <c r="G6" s="1428">
        <v>44562</v>
      </c>
      <c r="H6" s="1429"/>
      <c r="I6" s="1435"/>
      <c r="J6" s="878"/>
    </row>
    <row r="7" spans="1:19">
      <c r="A7" s="876" t="s">
        <v>81</v>
      </c>
      <c r="B7" s="879"/>
      <c r="C7" s="880" t="s">
        <v>238</v>
      </c>
      <c r="D7" s="880" t="s">
        <v>239</v>
      </c>
      <c r="E7" s="880" t="s">
        <v>238</v>
      </c>
      <c r="F7" s="880" t="s">
        <v>239</v>
      </c>
      <c r="G7" s="880" t="s">
        <v>238</v>
      </c>
      <c r="H7" s="880" t="s">
        <v>239</v>
      </c>
      <c r="I7" s="880" t="s">
        <v>238</v>
      </c>
      <c r="J7" s="881" t="s">
        <v>239</v>
      </c>
    </row>
    <row r="8" spans="1:19" ht="13.5" thickBot="1">
      <c r="A8" s="882"/>
      <c r="B8" s="883"/>
      <c r="C8" s="884"/>
      <c r="D8" s="885" t="s">
        <v>39</v>
      </c>
      <c r="E8" s="884"/>
      <c r="F8" s="885" t="s">
        <v>39</v>
      </c>
      <c r="G8" s="884"/>
      <c r="H8" s="885" t="s">
        <v>39</v>
      </c>
      <c r="I8" s="884"/>
      <c r="J8" s="886" t="s">
        <v>39</v>
      </c>
    </row>
    <row r="9" spans="1:19" ht="15.75" customHeight="1">
      <c r="A9" s="887">
        <v>1</v>
      </c>
      <c r="B9" s="888" t="s">
        <v>240</v>
      </c>
      <c r="C9" s="889">
        <v>10330</v>
      </c>
      <c r="D9" s="890">
        <v>44956</v>
      </c>
      <c r="E9" s="889">
        <v>10346</v>
      </c>
      <c r="F9" s="890">
        <v>44896</v>
      </c>
      <c r="G9" s="889">
        <v>10021</v>
      </c>
      <c r="H9" s="890">
        <v>44586</v>
      </c>
      <c r="I9" s="1372">
        <v>14782</v>
      </c>
      <c r="J9" s="1373">
        <v>44667</v>
      </c>
    </row>
    <row r="10" spans="1:19" ht="15.75" customHeight="1">
      <c r="A10" s="891"/>
      <c r="B10" s="892"/>
      <c r="C10" s="893"/>
      <c r="D10" s="894">
        <v>0.79166666666666663</v>
      </c>
      <c r="E10" s="893"/>
      <c r="F10" s="894">
        <v>0.75</v>
      </c>
      <c r="G10" s="893"/>
      <c r="H10" s="894">
        <v>0.79166666666666663</v>
      </c>
      <c r="I10" s="1374"/>
      <c r="J10" s="1375">
        <v>0.875</v>
      </c>
    </row>
    <row r="11" spans="1:19" ht="15.75" customHeight="1">
      <c r="A11" s="895">
        <v>2</v>
      </c>
      <c r="B11" s="896" t="s">
        <v>241</v>
      </c>
      <c r="C11" s="897">
        <v>5671</v>
      </c>
      <c r="D11" s="898">
        <v>44933</v>
      </c>
      <c r="E11" s="899">
        <v>5506</v>
      </c>
      <c r="F11" s="900">
        <v>44912</v>
      </c>
      <c r="G11" s="899">
        <v>5475</v>
      </c>
      <c r="H11" s="900">
        <v>44569</v>
      </c>
      <c r="I11" s="1376" t="s">
        <v>289</v>
      </c>
      <c r="J11" s="1377" t="s">
        <v>289</v>
      </c>
    </row>
    <row r="12" spans="1:19" ht="15.75" customHeight="1">
      <c r="A12" s="891"/>
      <c r="B12" s="892"/>
      <c r="C12" s="901"/>
      <c r="D12" s="894">
        <v>0.25</v>
      </c>
      <c r="E12" s="901"/>
      <c r="F12" s="894">
        <v>0.25</v>
      </c>
      <c r="G12" s="901"/>
      <c r="H12" s="894">
        <v>0.25</v>
      </c>
      <c r="I12" s="1374"/>
      <c r="J12" s="1378" t="s">
        <v>289</v>
      </c>
      <c r="S12" s="232"/>
    </row>
    <row r="13" spans="1:19" ht="15.75" customHeight="1">
      <c r="A13" s="895">
        <v>3</v>
      </c>
      <c r="B13" s="896" t="s">
        <v>242</v>
      </c>
      <c r="C13" s="902">
        <v>10330</v>
      </c>
      <c r="D13" s="898">
        <v>44956</v>
      </c>
      <c r="E13" s="903">
        <v>10346</v>
      </c>
      <c r="F13" s="900">
        <v>44896</v>
      </c>
      <c r="G13" s="903">
        <v>10021</v>
      </c>
      <c r="H13" s="900">
        <v>44586</v>
      </c>
      <c r="I13" s="903">
        <v>14782</v>
      </c>
      <c r="J13" s="1379">
        <v>44667</v>
      </c>
      <c r="S13" s="232"/>
    </row>
    <row r="14" spans="1:19" ht="15.75" customHeight="1">
      <c r="A14" s="891"/>
      <c r="B14" s="892"/>
      <c r="C14" s="904"/>
      <c r="D14" s="894">
        <v>0.79166666666666663</v>
      </c>
      <c r="E14" s="904"/>
      <c r="F14" s="894">
        <v>0.75</v>
      </c>
      <c r="G14" s="904"/>
      <c r="H14" s="894">
        <v>0.79166666666666663</v>
      </c>
      <c r="I14" s="904"/>
      <c r="J14" s="1380">
        <v>0.875</v>
      </c>
    </row>
    <row r="15" spans="1:19" ht="15.75" customHeight="1">
      <c r="A15" s="895">
        <v>4</v>
      </c>
      <c r="B15" s="896" t="s">
        <v>243</v>
      </c>
      <c r="C15" s="902">
        <v>9332</v>
      </c>
      <c r="D15" s="898">
        <v>44955</v>
      </c>
      <c r="E15" s="903">
        <v>9246</v>
      </c>
      <c r="F15" s="900">
        <v>44896</v>
      </c>
      <c r="G15" s="903">
        <v>8945</v>
      </c>
      <c r="H15" s="900">
        <v>44591</v>
      </c>
      <c r="I15" s="903">
        <v>12895</v>
      </c>
      <c r="J15" s="1381">
        <v>44677</v>
      </c>
    </row>
    <row r="16" spans="1:19" ht="15.75" customHeight="1">
      <c r="A16" s="891"/>
      <c r="B16" s="892"/>
      <c r="C16" s="892"/>
      <c r="D16" s="894">
        <v>0.5</v>
      </c>
      <c r="E16" s="892"/>
      <c r="F16" s="894">
        <v>0.5</v>
      </c>
      <c r="G16" s="892"/>
      <c r="H16" s="894">
        <v>0.5</v>
      </c>
      <c r="I16" s="892"/>
      <c r="J16" s="1375">
        <v>0.5</v>
      </c>
    </row>
    <row r="17" spans="1:10" ht="15.75" customHeight="1">
      <c r="A17" s="895">
        <v>5</v>
      </c>
      <c r="B17" s="905" t="s">
        <v>244</v>
      </c>
      <c r="C17" s="906">
        <v>10496</v>
      </c>
      <c r="D17" s="907">
        <v>44956</v>
      </c>
      <c r="E17" s="908">
        <v>10550</v>
      </c>
      <c r="F17" s="909">
        <v>44926</v>
      </c>
      <c r="G17" s="908">
        <v>10021</v>
      </c>
      <c r="H17" s="909">
        <v>44586</v>
      </c>
      <c r="I17" s="1382">
        <v>14782</v>
      </c>
      <c r="J17" s="1383">
        <v>44667</v>
      </c>
    </row>
    <row r="18" spans="1:10" ht="15.75" customHeight="1">
      <c r="A18" s="910"/>
      <c r="B18" s="911"/>
      <c r="C18" s="912"/>
      <c r="D18" s="913">
        <v>0.79166666666666663</v>
      </c>
      <c r="E18" s="912"/>
      <c r="F18" s="913">
        <v>0.79166666666666663</v>
      </c>
      <c r="G18" s="912"/>
      <c r="H18" s="913">
        <v>0.5</v>
      </c>
      <c r="I18" s="1384"/>
      <c r="J18" s="1375">
        <v>0.5</v>
      </c>
    </row>
    <row r="19" spans="1:10" ht="15.75" customHeight="1">
      <c r="A19" s="914">
        <v>6</v>
      </c>
      <c r="B19" s="911" t="s">
        <v>245</v>
      </c>
      <c r="C19" s="1426">
        <v>9608.0645161290322</v>
      </c>
      <c r="D19" s="1427"/>
      <c r="E19" s="1426">
        <v>9584.8064516129034</v>
      </c>
      <c r="F19" s="1427"/>
      <c r="G19" s="1426">
        <v>9483.1935483870966</v>
      </c>
      <c r="H19" s="1427"/>
      <c r="I19" s="1385">
        <v>13536.33</v>
      </c>
      <c r="J19" s="1386">
        <v>44678</v>
      </c>
    </row>
    <row r="20" spans="1:10" ht="15.75" customHeight="1">
      <c r="A20" s="915">
        <v>7</v>
      </c>
      <c r="B20" s="905" t="s">
        <v>246</v>
      </c>
      <c r="C20" s="1426">
        <v>8465.7741935483864</v>
      </c>
      <c r="D20" s="1427"/>
      <c r="E20" s="1426">
        <v>8308.322580645161</v>
      </c>
      <c r="F20" s="1427"/>
      <c r="G20" s="1426">
        <v>8138.677419354839</v>
      </c>
      <c r="H20" s="1427"/>
      <c r="I20" s="1387">
        <v>11233.4</v>
      </c>
      <c r="J20" s="1386">
        <v>44678</v>
      </c>
    </row>
    <row r="21" spans="1:10" ht="15.75" customHeight="1">
      <c r="A21" s="895">
        <v>8</v>
      </c>
      <c r="B21" s="896" t="s">
        <v>347</v>
      </c>
      <c r="C21" s="899">
        <v>927</v>
      </c>
      <c r="D21" s="900">
        <v>44927</v>
      </c>
      <c r="E21" s="899">
        <v>934</v>
      </c>
      <c r="F21" s="900">
        <v>44913</v>
      </c>
      <c r="G21" s="899">
        <v>768</v>
      </c>
      <c r="H21" s="916">
        <v>44592</v>
      </c>
      <c r="I21" s="922">
        <v>956</v>
      </c>
      <c r="J21" s="1388" t="s">
        <v>339</v>
      </c>
    </row>
    <row r="22" spans="1:10" ht="14.25" customHeight="1">
      <c r="A22" s="910"/>
      <c r="B22" s="917"/>
      <c r="C22" s="901"/>
      <c r="D22" s="894">
        <v>0.75</v>
      </c>
      <c r="E22" s="901"/>
      <c r="F22" s="894">
        <v>0.41666666666666669</v>
      </c>
      <c r="G22" s="901"/>
      <c r="H22" s="918">
        <v>8.3333333333333339</v>
      </c>
      <c r="I22" s="1389"/>
      <c r="J22" s="1390">
        <v>0.79166666666666663</v>
      </c>
    </row>
    <row r="23" spans="1:10" ht="14.25" customHeight="1">
      <c r="A23" s="891">
        <v>9</v>
      </c>
      <c r="B23" s="892" t="s">
        <v>298</v>
      </c>
      <c r="C23" s="919">
        <v>136</v>
      </c>
      <c r="D23" s="900">
        <v>44954</v>
      </c>
      <c r="E23" s="919">
        <v>122</v>
      </c>
      <c r="F23" s="900">
        <v>44896</v>
      </c>
      <c r="G23" s="919">
        <v>136</v>
      </c>
      <c r="H23" s="920">
        <v>44587</v>
      </c>
      <c r="I23" s="922">
        <v>194</v>
      </c>
      <c r="J23" s="1391" t="s">
        <v>340</v>
      </c>
    </row>
    <row r="24" spans="1:10" ht="14.25" customHeight="1">
      <c r="A24" s="891"/>
      <c r="B24" s="892"/>
      <c r="C24" s="919"/>
      <c r="D24" s="894">
        <v>0.75</v>
      </c>
      <c r="E24" s="919"/>
      <c r="F24" s="913">
        <v>0.75</v>
      </c>
      <c r="G24" s="919"/>
      <c r="H24" s="913">
        <v>0.77083333333333337</v>
      </c>
      <c r="I24" s="1389"/>
      <c r="J24" s="1375">
        <v>0.79166666666666663</v>
      </c>
    </row>
    <row r="25" spans="1:10" ht="15.75" customHeight="1">
      <c r="A25" s="895">
        <v>10</v>
      </c>
      <c r="B25" s="896" t="s">
        <v>247</v>
      </c>
      <c r="C25" s="921">
        <v>952</v>
      </c>
      <c r="D25" s="900">
        <v>44935</v>
      </c>
      <c r="E25" s="922">
        <v>188</v>
      </c>
      <c r="F25" s="900">
        <v>44896</v>
      </c>
      <c r="G25" s="922" t="s">
        <v>289</v>
      </c>
      <c r="H25" s="923" t="s">
        <v>150</v>
      </c>
      <c r="I25" s="903">
        <v>4395</v>
      </c>
      <c r="J25" s="1392" t="s">
        <v>571</v>
      </c>
    </row>
    <row r="26" spans="1:10" ht="15.75" customHeight="1">
      <c r="A26" s="891"/>
      <c r="B26" s="892"/>
      <c r="C26" s="892"/>
      <c r="D26" s="894">
        <v>0.83333333333333337</v>
      </c>
      <c r="E26" s="892"/>
      <c r="F26" s="913">
        <v>0.75</v>
      </c>
      <c r="G26" s="892"/>
      <c r="H26" s="924" t="s">
        <v>150</v>
      </c>
      <c r="I26" s="892"/>
      <c r="J26" s="1375">
        <v>0.875</v>
      </c>
    </row>
    <row r="27" spans="1:10" ht="15.75" customHeight="1">
      <c r="A27" s="895">
        <v>11</v>
      </c>
      <c r="B27" s="925" t="s">
        <v>248</v>
      </c>
      <c r="C27" s="926">
        <v>8939</v>
      </c>
      <c r="D27" s="900">
        <v>44935</v>
      </c>
      <c r="E27" s="1393">
        <v>10346</v>
      </c>
      <c r="F27" s="900">
        <v>44896</v>
      </c>
      <c r="G27" s="899" t="s">
        <v>150</v>
      </c>
      <c r="H27" s="899" t="s">
        <v>150</v>
      </c>
      <c r="I27" s="1394">
        <v>13792</v>
      </c>
      <c r="J27" s="1395">
        <v>44313</v>
      </c>
    </row>
    <row r="28" spans="1:10" ht="15.75" customHeight="1">
      <c r="A28" s="891"/>
      <c r="B28" s="927"/>
      <c r="C28" s="897" t="s">
        <v>150</v>
      </c>
      <c r="D28" s="894">
        <v>0.83333333333333337</v>
      </c>
      <c r="E28" s="899" t="s">
        <v>150</v>
      </c>
      <c r="F28" s="913">
        <v>0.75</v>
      </c>
      <c r="G28" s="899" t="s">
        <v>150</v>
      </c>
      <c r="H28" s="899" t="s">
        <v>150</v>
      </c>
      <c r="I28" s="911"/>
      <c r="J28" s="924">
        <v>0.83333333333333337</v>
      </c>
    </row>
    <row r="29" spans="1:10" ht="15.75" customHeight="1">
      <c r="A29" s="915">
        <v>12</v>
      </c>
      <c r="B29" s="928" t="s">
        <v>249</v>
      </c>
      <c r="C29" s="929">
        <v>0</v>
      </c>
      <c r="D29" s="900">
        <v>44933</v>
      </c>
      <c r="E29" s="1396">
        <v>0</v>
      </c>
      <c r="F29" s="900">
        <v>44897</v>
      </c>
      <c r="G29" s="922" t="s">
        <v>289</v>
      </c>
      <c r="H29" s="930" t="s">
        <v>289</v>
      </c>
      <c r="I29" s="1397"/>
      <c r="J29" s="1398"/>
    </row>
    <row r="30" spans="1:10" ht="15.75" customHeight="1">
      <c r="A30" s="876"/>
      <c r="B30" s="871"/>
      <c r="C30" s="931"/>
      <c r="D30" s="894">
        <v>0.8125</v>
      </c>
      <c r="E30" s="931"/>
      <c r="F30" s="913">
        <v>0.75</v>
      </c>
      <c r="G30" s="931"/>
      <c r="H30" s="924"/>
      <c r="I30" s="931"/>
      <c r="J30" s="1399"/>
    </row>
    <row r="31" spans="1:10" ht="15.75" customHeight="1">
      <c r="A31" s="895">
        <v>13</v>
      </c>
      <c r="B31" s="932" t="s">
        <v>250</v>
      </c>
      <c r="C31" s="906">
        <v>9795</v>
      </c>
      <c r="D31" s="900">
        <v>44933</v>
      </c>
      <c r="E31" s="908">
        <v>8976</v>
      </c>
      <c r="F31" s="900">
        <v>44897</v>
      </c>
      <c r="G31" s="908" t="s">
        <v>289</v>
      </c>
      <c r="H31" s="933" t="s">
        <v>289</v>
      </c>
      <c r="I31" s="1400"/>
      <c r="J31" s="1401"/>
    </row>
    <row r="32" spans="1:10" ht="15.75" customHeight="1">
      <c r="A32" s="910"/>
      <c r="B32" s="934"/>
      <c r="C32" s="912"/>
      <c r="D32" s="894">
        <v>0.8125</v>
      </c>
      <c r="E32" s="912"/>
      <c r="F32" s="913">
        <v>0.75</v>
      </c>
      <c r="G32" s="912"/>
      <c r="H32" s="935"/>
      <c r="I32" s="912"/>
      <c r="J32" s="1402"/>
    </row>
    <row r="33" spans="1:10" ht="15.75" customHeight="1">
      <c r="A33" s="891">
        <v>14</v>
      </c>
      <c r="B33" s="931" t="s">
        <v>251</v>
      </c>
      <c r="C33" s="921">
        <v>944</v>
      </c>
      <c r="D33" s="900">
        <v>44935</v>
      </c>
      <c r="E33" s="922">
        <v>52</v>
      </c>
      <c r="F33" s="900">
        <v>44896</v>
      </c>
      <c r="G33" s="922" t="s">
        <v>289</v>
      </c>
      <c r="H33" s="922" t="s">
        <v>289</v>
      </c>
      <c r="I33" s="871"/>
      <c r="J33" s="1403"/>
    </row>
    <row r="34" spans="1:10" ht="15.75" customHeight="1">
      <c r="A34" s="891"/>
      <c r="B34" s="931"/>
      <c r="C34" s="911"/>
      <c r="D34" s="894">
        <v>0.5</v>
      </c>
      <c r="E34" s="911"/>
      <c r="F34" s="913">
        <v>0.5</v>
      </c>
      <c r="G34" s="911"/>
      <c r="H34" s="913"/>
      <c r="I34" s="871"/>
      <c r="J34" s="1403"/>
    </row>
    <row r="35" spans="1:10" ht="15.75" customHeight="1">
      <c r="A35" s="895">
        <v>15</v>
      </c>
      <c r="B35" s="932" t="s">
        <v>252</v>
      </c>
      <c r="C35" s="897">
        <v>7776</v>
      </c>
      <c r="D35" s="900">
        <v>44935</v>
      </c>
      <c r="E35" s="899">
        <v>9246</v>
      </c>
      <c r="F35" s="900">
        <v>44896</v>
      </c>
      <c r="G35" s="922" t="s">
        <v>289</v>
      </c>
      <c r="H35" s="922" t="s">
        <v>289</v>
      </c>
      <c r="I35" s="1400"/>
      <c r="J35" s="1401"/>
    </row>
    <row r="36" spans="1:10" ht="15.75" customHeight="1">
      <c r="A36" s="910"/>
      <c r="B36" s="934"/>
      <c r="C36" s="911"/>
      <c r="D36" s="894">
        <v>0.5</v>
      </c>
      <c r="E36" s="911"/>
      <c r="F36" s="913">
        <v>0.5</v>
      </c>
      <c r="G36" s="911"/>
      <c r="H36" s="913"/>
      <c r="I36" s="912"/>
      <c r="J36" s="1402"/>
    </row>
    <row r="37" spans="1:10" ht="15.75" customHeight="1">
      <c r="A37" s="891">
        <v>16</v>
      </c>
      <c r="B37" s="931" t="s">
        <v>253</v>
      </c>
      <c r="C37" s="921">
        <v>0</v>
      </c>
      <c r="D37" s="900">
        <v>44933</v>
      </c>
      <c r="E37" s="922">
        <v>0</v>
      </c>
      <c r="F37" s="900">
        <v>44897</v>
      </c>
      <c r="G37" s="922" t="s">
        <v>289</v>
      </c>
      <c r="H37" s="922" t="s">
        <v>289</v>
      </c>
      <c r="I37" s="871"/>
      <c r="J37" s="1403"/>
    </row>
    <row r="38" spans="1:10" ht="15.75" customHeight="1">
      <c r="A38" s="891"/>
      <c r="B38" s="931"/>
      <c r="C38" s="911"/>
      <c r="D38" s="894">
        <v>0.5</v>
      </c>
      <c r="E38" s="911"/>
      <c r="F38" s="913">
        <v>0.5</v>
      </c>
      <c r="G38" s="911"/>
      <c r="H38" s="913"/>
      <c r="I38" s="871"/>
      <c r="J38" s="1403"/>
    </row>
    <row r="39" spans="1:10" ht="15.75" customHeight="1">
      <c r="A39" s="895">
        <v>17</v>
      </c>
      <c r="B39" s="925" t="s">
        <v>254</v>
      </c>
      <c r="C39" s="897">
        <v>7958</v>
      </c>
      <c r="D39" s="900">
        <v>44933</v>
      </c>
      <c r="E39" s="1404">
        <v>8089</v>
      </c>
      <c r="F39" s="900">
        <v>44897</v>
      </c>
      <c r="G39" s="922" t="s">
        <v>289</v>
      </c>
      <c r="H39" s="922" t="s">
        <v>289</v>
      </c>
      <c r="I39" s="1405"/>
      <c r="J39" s="1401"/>
    </row>
    <row r="40" spans="1:10" ht="15.75" customHeight="1">
      <c r="A40" s="910"/>
      <c r="B40" s="936"/>
      <c r="C40" s="911"/>
      <c r="D40" s="894">
        <v>0.5</v>
      </c>
      <c r="E40" s="911"/>
      <c r="F40" s="913">
        <v>0.5</v>
      </c>
      <c r="G40" s="911"/>
      <c r="H40" s="913"/>
      <c r="I40" s="1406"/>
      <c r="J40" s="1402"/>
    </row>
    <row r="41" spans="1:10" ht="14.25" customHeight="1">
      <c r="A41" s="914">
        <v>18</v>
      </c>
      <c r="B41" s="911" t="s">
        <v>255</v>
      </c>
      <c r="C41" s="1436">
        <v>22</v>
      </c>
      <c r="D41" s="1437"/>
      <c r="E41" s="1436">
        <v>2</v>
      </c>
      <c r="F41" s="1437"/>
      <c r="G41" s="1436" t="s">
        <v>289</v>
      </c>
      <c r="H41" s="1437"/>
      <c r="I41" s="1389"/>
      <c r="J41" s="1407"/>
    </row>
    <row r="42" spans="1:10" ht="14.25" customHeight="1">
      <c r="A42" s="937">
        <v>19</v>
      </c>
      <c r="B42" s="938" t="s">
        <v>256</v>
      </c>
      <c r="C42" s="1436">
        <v>22</v>
      </c>
      <c r="D42" s="1437"/>
      <c r="E42" s="1436">
        <v>1</v>
      </c>
      <c r="F42" s="1437"/>
      <c r="G42" s="1436" t="s">
        <v>289</v>
      </c>
      <c r="H42" s="1437"/>
      <c r="I42" s="1408"/>
      <c r="J42" s="187"/>
    </row>
    <row r="43" spans="1:10" ht="14.25" customHeight="1">
      <c r="A43" s="937">
        <v>20</v>
      </c>
      <c r="B43" s="938" t="s">
        <v>303</v>
      </c>
      <c r="C43" s="1438">
        <v>1441.7072590000002</v>
      </c>
      <c r="D43" s="1439"/>
      <c r="E43" s="1438">
        <v>1409.4729770000001</v>
      </c>
      <c r="F43" s="1439"/>
      <c r="G43" s="1438">
        <v>1181.174021</v>
      </c>
      <c r="H43" s="1440"/>
      <c r="I43" s="1394">
        <v>3805.72</v>
      </c>
      <c r="J43" s="1409">
        <v>43727</v>
      </c>
    </row>
    <row r="44" spans="1:10" ht="14.25" customHeight="1">
      <c r="A44" s="937">
        <v>21</v>
      </c>
      <c r="B44" s="938" t="s">
        <v>304</v>
      </c>
      <c r="C44" s="1438">
        <v>47.622745537</v>
      </c>
      <c r="D44" s="1439"/>
      <c r="E44" s="1438">
        <v>53.264968059000005</v>
      </c>
      <c r="F44" s="1439"/>
      <c r="G44" s="1438">
        <v>67.034527327000006</v>
      </c>
      <c r="H44" s="1440"/>
      <c r="I44" s="1408"/>
      <c r="J44" s="1410"/>
    </row>
    <row r="45" spans="1:10" ht="14.25" customHeight="1">
      <c r="A45" s="915">
        <v>22</v>
      </c>
      <c r="B45" s="905" t="s">
        <v>305</v>
      </c>
      <c r="C45" s="1438">
        <v>1394.0845134630003</v>
      </c>
      <c r="D45" s="1439"/>
      <c r="E45" s="1438">
        <v>1356.2080089410001</v>
      </c>
      <c r="F45" s="1439"/>
      <c r="G45" s="1438">
        <v>1114.1394936730001</v>
      </c>
      <c r="H45" s="1440"/>
      <c r="I45" s="922"/>
      <c r="J45" s="1411"/>
    </row>
    <row r="46" spans="1:10" ht="14.25" customHeight="1">
      <c r="A46" s="895">
        <v>23</v>
      </c>
      <c r="B46" s="938" t="s">
        <v>356</v>
      </c>
      <c r="C46" s="1438">
        <v>3451.6051320000006</v>
      </c>
      <c r="D46" s="1439"/>
      <c r="E46" s="1438">
        <v>3151.764506</v>
      </c>
      <c r="F46" s="1439"/>
      <c r="G46" s="1438">
        <v>3576.4276319999999</v>
      </c>
      <c r="H46" s="1440"/>
      <c r="I46" s="1408"/>
      <c r="J46" s="1412"/>
    </row>
    <row r="47" spans="1:10" ht="14.25" customHeight="1">
      <c r="A47" s="939">
        <v>24</v>
      </c>
      <c r="B47" s="940" t="s">
        <v>308</v>
      </c>
      <c r="C47" s="1438">
        <v>122.752229</v>
      </c>
      <c r="D47" s="1439"/>
      <c r="E47" s="1438">
        <v>135.178898</v>
      </c>
      <c r="F47" s="1439"/>
      <c r="G47" s="1438">
        <v>117.45581900000001</v>
      </c>
      <c r="H47" s="1440"/>
      <c r="I47" s="1389"/>
      <c r="J47" s="1413"/>
    </row>
    <row r="48" spans="1:10" ht="14.25" customHeight="1">
      <c r="A48" s="914">
        <v>24</v>
      </c>
      <c r="B48" s="911" t="s">
        <v>307</v>
      </c>
      <c r="C48" s="1438">
        <v>264.32865299999997</v>
      </c>
      <c r="D48" s="1439"/>
      <c r="E48" s="1438">
        <v>277.237505</v>
      </c>
      <c r="F48" s="1439"/>
      <c r="G48" s="1438">
        <v>409.50817900000004</v>
      </c>
      <c r="H48" s="1440"/>
      <c r="I48" s="1389"/>
      <c r="J48" s="1414"/>
    </row>
    <row r="49" spans="1:10" ht="14.25" customHeight="1">
      <c r="A49" s="937">
        <v>25</v>
      </c>
      <c r="B49" s="941" t="s">
        <v>257</v>
      </c>
      <c r="C49" s="1438">
        <v>5232.7705274629998</v>
      </c>
      <c r="D49" s="1439"/>
      <c r="E49" s="1438">
        <v>4920.3889179410007</v>
      </c>
      <c r="F49" s="1439"/>
      <c r="G49" s="1438">
        <v>5217.5311236730004</v>
      </c>
      <c r="H49" s="1440"/>
      <c r="I49" s="1415">
        <v>7842.9924010000004</v>
      </c>
      <c r="J49" s="1416" t="s">
        <v>544</v>
      </c>
    </row>
    <row r="50" spans="1:10" ht="14.25" customHeight="1">
      <c r="A50" s="937">
        <v>26</v>
      </c>
      <c r="B50" s="938" t="s">
        <v>306</v>
      </c>
      <c r="C50" s="1438">
        <v>3400.0317510000009</v>
      </c>
      <c r="D50" s="1439"/>
      <c r="E50" s="1438">
        <v>3396.0047340000001</v>
      </c>
      <c r="F50" s="1439"/>
      <c r="G50" s="1438">
        <v>2951.4742539999997</v>
      </c>
      <c r="H50" s="1440"/>
      <c r="I50" s="1417">
        <v>4756.96</v>
      </c>
      <c r="J50" s="1418" t="s">
        <v>341</v>
      </c>
    </row>
    <row r="51" spans="1:10" ht="14.25" customHeight="1">
      <c r="A51" s="937">
        <v>27</v>
      </c>
      <c r="B51" s="938" t="s">
        <v>309</v>
      </c>
      <c r="C51" s="1438">
        <v>52.972039000000002</v>
      </c>
      <c r="D51" s="1439"/>
      <c r="E51" s="1438">
        <v>33.738039000000001</v>
      </c>
      <c r="F51" s="1439"/>
      <c r="G51" s="1438">
        <v>221.47735399999999</v>
      </c>
      <c r="H51" s="1440"/>
      <c r="I51" s="1417">
        <v>771.52</v>
      </c>
      <c r="J51" s="1418" t="s">
        <v>326</v>
      </c>
    </row>
    <row r="52" spans="1:10" ht="14.25" customHeight="1">
      <c r="A52" s="937">
        <v>28</v>
      </c>
      <c r="B52" s="938" t="s">
        <v>310</v>
      </c>
      <c r="C52" s="1438">
        <v>946.57085000000006</v>
      </c>
      <c r="D52" s="1439"/>
      <c r="E52" s="1438">
        <v>1031.9919520000001</v>
      </c>
      <c r="F52" s="1439"/>
      <c r="G52" s="1438">
        <v>1606.0760250000001</v>
      </c>
      <c r="H52" s="1440"/>
      <c r="I52" s="1415">
        <v>2365.7465769999999</v>
      </c>
      <c r="J52" s="1418" t="s">
        <v>544</v>
      </c>
    </row>
    <row r="53" spans="1:10" ht="14.25" customHeight="1">
      <c r="A53" s="937">
        <v>29</v>
      </c>
      <c r="B53" s="938" t="s">
        <v>311</v>
      </c>
      <c r="C53" s="1438">
        <v>22.186305999999998</v>
      </c>
      <c r="D53" s="1439"/>
      <c r="E53" s="1438">
        <v>32.37932</v>
      </c>
      <c r="F53" s="1439"/>
      <c r="G53" s="1438">
        <v>70.663610000000006</v>
      </c>
      <c r="H53" s="1440"/>
      <c r="I53" s="1417">
        <v>104.66</v>
      </c>
      <c r="J53" s="1412" t="s">
        <v>569</v>
      </c>
    </row>
    <row r="54" spans="1:10" ht="14.25" customHeight="1">
      <c r="A54" s="937">
        <v>30</v>
      </c>
      <c r="B54" s="938" t="s">
        <v>313</v>
      </c>
      <c r="C54" s="1438">
        <v>29.907474000000001</v>
      </c>
      <c r="D54" s="1443"/>
      <c r="E54" s="1438">
        <v>33.189440999999995</v>
      </c>
      <c r="F54" s="1443"/>
      <c r="G54" s="1438">
        <v>27.258308</v>
      </c>
      <c r="H54" s="1443"/>
      <c r="I54" s="1415">
        <v>40.58</v>
      </c>
      <c r="J54" s="1412" t="s">
        <v>541</v>
      </c>
    </row>
    <row r="55" spans="1:10" ht="14.25" customHeight="1">
      <c r="A55" s="937">
        <v>31</v>
      </c>
      <c r="B55" s="938" t="s">
        <v>312</v>
      </c>
      <c r="C55" s="1438">
        <v>828.72485300000005</v>
      </c>
      <c r="D55" s="1439"/>
      <c r="E55" s="1438">
        <v>446.35039999999998</v>
      </c>
      <c r="F55" s="1439"/>
      <c r="G55" s="1438">
        <v>407.61609999999996</v>
      </c>
      <c r="H55" s="1440"/>
      <c r="I55" s="1415">
        <v>950.96</v>
      </c>
      <c r="J55" s="1419" t="s">
        <v>570</v>
      </c>
    </row>
    <row r="56" spans="1:10" ht="14.25" customHeight="1">
      <c r="A56" s="937">
        <v>32</v>
      </c>
      <c r="B56" s="905" t="s">
        <v>348</v>
      </c>
      <c r="C56" s="1438">
        <v>647.07107700000006</v>
      </c>
      <c r="D56" s="1439"/>
      <c r="E56" s="1438">
        <v>653.31829599999992</v>
      </c>
      <c r="F56" s="1439"/>
      <c r="G56" s="1438">
        <v>535.510357</v>
      </c>
      <c r="H56" s="1440"/>
      <c r="I56" s="1420">
        <v>776.67</v>
      </c>
      <c r="J56" s="1421" t="s">
        <v>562</v>
      </c>
    </row>
    <row r="57" spans="1:10" ht="14.25" customHeight="1" thickBot="1">
      <c r="A57" s="942">
        <v>33</v>
      </c>
      <c r="B57" s="943" t="s">
        <v>258</v>
      </c>
      <c r="C57" s="1441">
        <v>87.088438090628316</v>
      </c>
      <c r="D57" s="1442"/>
      <c r="E57" s="1441">
        <v>85.142082919094577</v>
      </c>
      <c r="F57" s="1442"/>
      <c r="G57" s="1441">
        <v>78.072533808035388</v>
      </c>
      <c r="H57" s="1444"/>
      <c r="I57" s="1422">
        <v>92.62</v>
      </c>
      <c r="J57" s="1423" t="s">
        <v>562</v>
      </c>
    </row>
    <row r="59" spans="1:10">
      <c r="B59" s="871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K161"/>
  <sheetViews>
    <sheetView zoomScaleNormal="100" zoomScaleSheetLayoutView="100" workbookViewId="0">
      <selection activeCell="B32" sqref="B32"/>
    </sheetView>
  </sheetViews>
  <sheetFormatPr defaultRowHeight="12.75"/>
  <cols>
    <col min="1" max="1" width="7.28515625" style="1012" customWidth="1"/>
    <col min="2" max="2" width="50.28515625" style="1012" customWidth="1"/>
    <col min="3" max="3" width="17.5703125" style="1012" customWidth="1"/>
    <col min="4" max="4" width="11.7109375" style="1012" customWidth="1"/>
    <col min="5" max="5" width="16" style="1012" customWidth="1"/>
    <col min="6" max="6" width="13.28515625" style="1012" customWidth="1"/>
    <col min="7" max="11" width="10" style="1012" bestFit="1" customWidth="1"/>
    <col min="12" max="16384" width="9.140625" style="1012"/>
  </cols>
  <sheetData>
    <row r="1" spans="1:7">
      <c r="A1" s="1012" t="s">
        <v>265</v>
      </c>
      <c r="F1" s="741" t="s">
        <v>211</v>
      </c>
    </row>
    <row r="2" spans="1:7" ht="20.25">
      <c r="A2" s="1447" t="s">
        <v>140</v>
      </c>
      <c r="B2" s="1447"/>
      <c r="C2" s="1447"/>
      <c r="D2" s="1447"/>
      <c r="E2" s="1447"/>
      <c r="F2" s="1447"/>
      <c r="G2" s="405"/>
    </row>
    <row r="3" spans="1:7" ht="15.75">
      <c r="A3" s="1448" t="s">
        <v>210</v>
      </c>
      <c r="B3" s="1448"/>
      <c r="C3" s="1448"/>
      <c r="D3" s="1448"/>
      <c r="E3" s="1448"/>
      <c r="F3" s="1448"/>
      <c r="G3" s="742"/>
    </row>
    <row r="4" spans="1:7" ht="15.75">
      <c r="A4" s="1445" t="s">
        <v>267</v>
      </c>
      <c r="B4" s="1445"/>
      <c r="C4" s="1445"/>
      <c r="D4" s="1445"/>
      <c r="E4" s="1445"/>
      <c r="F4" s="1445"/>
      <c r="G4" s="743"/>
    </row>
    <row r="5" spans="1:7" ht="15">
      <c r="A5" s="1446"/>
      <c r="B5" s="1446"/>
      <c r="C5" s="1446"/>
      <c r="D5" s="1446"/>
      <c r="E5" s="1446"/>
      <c r="F5" s="1446"/>
    </row>
    <row r="6" spans="1:7" ht="15.75">
      <c r="A6" s="1007" t="s">
        <v>567</v>
      </c>
      <c r="B6" s="745"/>
      <c r="C6" s="745"/>
      <c r="D6" s="745"/>
      <c r="E6" s="746"/>
      <c r="F6" s="747"/>
      <c r="G6" s="745"/>
    </row>
    <row r="7" spans="1:7" ht="16.5" thickBot="1">
      <c r="A7" s="1007"/>
      <c r="B7" s="745"/>
      <c r="C7" s="745"/>
      <c r="D7" s="745"/>
      <c r="E7" s="746"/>
      <c r="F7" s="747"/>
      <c r="G7" s="745"/>
    </row>
    <row r="8" spans="1:7" ht="15" thickBot="1">
      <c r="A8" s="748" t="s">
        <v>106</v>
      </c>
      <c r="B8" s="749" t="s">
        <v>96</v>
      </c>
      <c r="C8" s="750"/>
      <c r="D8" s="751"/>
      <c r="E8" s="752" t="s">
        <v>7</v>
      </c>
      <c r="F8" s="753"/>
      <c r="G8" s="468"/>
    </row>
    <row r="9" spans="1:7" ht="30.75" customHeight="1">
      <c r="A9" s="754">
        <v>1</v>
      </c>
      <c r="B9" s="755" t="s">
        <v>189</v>
      </c>
      <c r="C9" s="756"/>
      <c r="D9" s="757"/>
      <c r="E9" s="758" t="s">
        <v>8</v>
      </c>
      <c r="F9" s="759"/>
      <c r="G9" s="468"/>
    </row>
    <row r="10" spans="1:7" ht="27.75" customHeight="1">
      <c r="A10" s="760">
        <v>2</v>
      </c>
      <c r="B10" s="761" t="s">
        <v>196</v>
      </c>
      <c r="C10" s="762"/>
      <c r="D10" s="763"/>
      <c r="E10" s="764" t="s">
        <v>9</v>
      </c>
      <c r="F10" s="765"/>
      <c r="G10" s="468"/>
    </row>
    <row r="11" spans="1:7" ht="28.5" customHeight="1">
      <c r="A11" s="760">
        <v>3</v>
      </c>
      <c r="B11" s="761" t="s">
        <v>195</v>
      </c>
      <c r="C11" s="762"/>
      <c r="D11" s="763"/>
      <c r="E11" s="764" t="s">
        <v>10</v>
      </c>
      <c r="F11" s="765"/>
      <c r="G11" s="468"/>
    </row>
    <row r="12" spans="1:7" ht="27.75" customHeight="1">
      <c r="A12" s="760">
        <v>4</v>
      </c>
      <c r="B12" s="761" t="s">
        <v>197</v>
      </c>
      <c r="C12" s="762"/>
      <c r="D12" s="766"/>
      <c r="E12" s="764" t="s">
        <v>11</v>
      </c>
      <c r="F12" s="767"/>
      <c r="G12" s="768"/>
    </row>
    <row r="13" spans="1:7" ht="15" customHeight="1">
      <c r="A13" s="760">
        <v>5</v>
      </c>
      <c r="B13" s="762" t="s">
        <v>28</v>
      </c>
      <c r="C13" s="762"/>
      <c r="D13" s="766"/>
      <c r="E13" s="764" t="s">
        <v>12</v>
      </c>
      <c r="F13" s="767"/>
      <c r="G13" s="768"/>
    </row>
    <row r="14" spans="1:7" ht="15" customHeight="1">
      <c r="A14" s="769">
        <v>6</v>
      </c>
      <c r="B14" s="575" t="s">
        <v>198</v>
      </c>
      <c r="C14" s="575"/>
      <c r="D14" s="770"/>
      <c r="E14" s="771" t="s">
        <v>13</v>
      </c>
      <c r="F14" s="772"/>
      <c r="G14" s="768"/>
    </row>
    <row r="15" spans="1:7" ht="15" customHeight="1">
      <c r="A15" s="760">
        <v>7</v>
      </c>
      <c r="B15" s="762" t="s">
        <v>109</v>
      </c>
      <c r="C15" s="762"/>
      <c r="D15" s="766"/>
      <c r="E15" s="764" t="s">
        <v>14</v>
      </c>
      <c r="F15" s="767"/>
      <c r="G15" s="768"/>
    </row>
    <row r="16" spans="1:7" ht="15" customHeight="1">
      <c r="A16" s="769">
        <v>8</v>
      </c>
      <c r="B16" s="575" t="s">
        <v>141</v>
      </c>
      <c r="C16" s="575"/>
      <c r="D16" s="770"/>
      <c r="E16" s="771" t="s">
        <v>15</v>
      </c>
      <c r="F16" s="772"/>
      <c r="G16" s="768"/>
    </row>
    <row r="17" spans="1:9" ht="15" customHeight="1">
      <c r="A17" s="760">
        <v>9</v>
      </c>
      <c r="B17" s="762" t="s">
        <v>67</v>
      </c>
      <c r="C17" s="762"/>
      <c r="D17" s="766"/>
      <c r="E17" s="764" t="s">
        <v>16</v>
      </c>
      <c r="F17" s="767"/>
      <c r="G17" s="768"/>
    </row>
    <row r="18" spans="1:9" ht="15" customHeight="1">
      <c r="A18" s="769">
        <v>10</v>
      </c>
      <c r="B18" s="575" t="s">
        <v>199</v>
      </c>
      <c r="C18" s="575"/>
      <c r="D18" s="770"/>
      <c r="E18" s="771" t="s">
        <v>17</v>
      </c>
      <c r="F18" s="772"/>
    </row>
    <row r="19" spans="1:9" ht="15" customHeight="1">
      <c r="A19" s="760">
        <v>11</v>
      </c>
      <c r="B19" s="762" t="s">
        <v>139</v>
      </c>
      <c r="C19" s="762"/>
      <c r="D19" s="766"/>
      <c r="E19" s="764" t="s">
        <v>18</v>
      </c>
      <c r="F19" s="767"/>
    </row>
    <row r="20" spans="1:9" ht="15" customHeight="1">
      <c r="A20" s="769">
        <v>12</v>
      </c>
      <c r="B20" s="575" t="s">
        <v>200</v>
      </c>
      <c r="C20" s="575"/>
      <c r="D20" s="770"/>
      <c r="E20" s="771" t="s">
        <v>19</v>
      </c>
      <c r="F20" s="772"/>
    </row>
    <row r="21" spans="1:9" ht="15" customHeight="1">
      <c r="A21" s="760">
        <v>13</v>
      </c>
      <c r="B21" s="773" t="s">
        <v>190</v>
      </c>
      <c r="C21" s="762"/>
      <c r="D21" s="766"/>
      <c r="E21" s="764" t="s">
        <v>20</v>
      </c>
      <c r="F21" s="767"/>
    </row>
    <row r="22" spans="1:9" ht="15" customHeight="1">
      <c r="A22" s="769">
        <v>14</v>
      </c>
      <c r="B22" s="774" t="s">
        <v>6</v>
      </c>
      <c r="C22" s="575"/>
      <c r="D22" s="770"/>
      <c r="E22" s="771" t="s">
        <v>21</v>
      </c>
      <c r="F22" s="772"/>
    </row>
    <row r="23" spans="1:9" ht="15" customHeight="1" thickBot="1">
      <c r="A23" s="775">
        <v>15</v>
      </c>
      <c r="B23" s="776" t="s">
        <v>136</v>
      </c>
      <c r="C23" s="777"/>
      <c r="D23" s="778"/>
      <c r="E23" s="779" t="s">
        <v>22</v>
      </c>
      <c r="F23" s="780"/>
    </row>
    <row r="24" spans="1:9" ht="15" customHeight="1" thickBot="1">
      <c r="A24" s="781"/>
      <c r="B24" s="575"/>
      <c r="C24" s="575"/>
      <c r="D24" s="782"/>
      <c r="E24" s="783"/>
      <c r="F24" s="784"/>
    </row>
    <row r="25" spans="1:9" ht="15" customHeight="1">
      <c r="A25" s="785"/>
      <c r="B25" s="436" t="s">
        <v>96</v>
      </c>
      <c r="C25" s="786" t="s">
        <v>49</v>
      </c>
      <c r="D25" s="287" t="s">
        <v>97</v>
      </c>
      <c r="E25" s="787" t="s">
        <v>34</v>
      </c>
      <c r="F25" s="472" t="s">
        <v>39</v>
      </c>
    </row>
    <row r="26" spans="1:9" ht="15" customHeight="1">
      <c r="A26" s="788">
        <v>16</v>
      </c>
      <c r="B26" s="789" t="s">
        <v>156</v>
      </c>
      <c r="C26" s="790"/>
      <c r="D26" s="791">
        <v>10330</v>
      </c>
      <c r="E26" s="792">
        <v>44956</v>
      </c>
      <c r="F26" s="793">
        <v>0.79166666666666663</v>
      </c>
    </row>
    <row r="27" spans="1:9" ht="15" customHeight="1">
      <c r="A27" s="794"/>
      <c r="B27" s="795" t="s">
        <v>261</v>
      </c>
      <c r="C27" s="796"/>
      <c r="D27" s="797"/>
      <c r="E27" s="798"/>
      <c r="F27" s="799"/>
    </row>
    <row r="28" spans="1:9" ht="15" customHeight="1">
      <c r="A28" s="800"/>
      <c r="B28" s="801" t="s">
        <v>60</v>
      </c>
      <c r="C28" s="802" t="s">
        <v>38</v>
      </c>
      <c r="D28" s="1366">
        <v>3644.9</v>
      </c>
      <c r="E28" s="803"/>
      <c r="F28" s="804"/>
    </row>
    <row r="29" spans="1:9" ht="15" customHeight="1">
      <c r="A29" s="800"/>
      <c r="B29" s="801" t="s">
        <v>334</v>
      </c>
      <c r="C29" s="802" t="s">
        <v>38</v>
      </c>
      <c r="D29" s="1366">
        <v>995</v>
      </c>
      <c r="E29" s="803"/>
      <c r="F29" s="805"/>
      <c r="I29" s="1367"/>
    </row>
    <row r="30" spans="1:9" ht="15" customHeight="1">
      <c r="A30" s="800"/>
      <c r="B30" s="801" t="s">
        <v>335</v>
      </c>
      <c r="C30" s="802" t="s">
        <v>38</v>
      </c>
      <c r="D30" s="1368">
        <v>854</v>
      </c>
      <c r="E30" s="806"/>
      <c r="F30" s="805"/>
      <c r="I30" s="1367"/>
    </row>
    <row r="31" spans="1:9" ht="15" customHeight="1">
      <c r="A31" s="800"/>
      <c r="B31" s="801" t="s">
        <v>58</v>
      </c>
      <c r="C31" s="802" t="s">
        <v>38</v>
      </c>
      <c r="D31" s="1366">
        <v>769</v>
      </c>
      <c r="E31" s="806"/>
      <c r="F31" s="805"/>
      <c r="I31" s="1367"/>
    </row>
    <row r="32" spans="1:9" ht="15" customHeight="1">
      <c r="A32" s="800"/>
      <c r="B32" s="801" t="s">
        <v>45</v>
      </c>
      <c r="C32" s="802" t="s">
        <v>38</v>
      </c>
      <c r="D32" s="1366">
        <v>358</v>
      </c>
      <c r="E32" s="806"/>
      <c r="F32" s="805"/>
      <c r="I32" s="1367"/>
    </row>
    <row r="33" spans="1:9" ht="15" customHeight="1">
      <c r="A33" s="473" t="s">
        <v>23</v>
      </c>
      <c r="B33" s="807" t="s">
        <v>157</v>
      </c>
      <c r="C33" s="802" t="s">
        <v>38</v>
      </c>
      <c r="D33" s="808">
        <v>6620.9</v>
      </c>
      <c r="E33" s="806"/>
      <c r="F33" s="805"/>
      <c r="I33" s="1367"/>
    </row>
    <row r="34" spans="1:9" ht="15" customHeight="1">
      <c r="A34" s="800"/>
      <c r="B34" s="801" t="s">
        <v>41</v>
      </c>
      <c r="C34" s="802" t="s">
        <v>38</v>
      </c>
      <c r="D34" s="1366">
        <v>1158.4000000000001</v>
      </c>
      <c r="E34" s="806"/>
      <c r="F34" s="805"/>
      <c r="I34" s="809"/>
    </row>
    <row r="35" spans="1:9" ht="15" customHeight="1">
      <c r="A35" s="800"/>
      <c r="B35" s="801" t="s">
        <v>26</v>
      </c>
      <c r="C35" s="810" t="s">
        <v>38</v>
      </c>
      <c r="D35" s="1366">
        <v>245</v>
      </c>
      <c r="E35" s="811"/>
      <c r="F35" s="805"/>
      <c r="G35" s="468"/>
      <c r="I35" s="1367"/>
    </row>
    <row r="36" spans="1:9" ht="15" customHeight="1">
      <c r="A36" s="800"/>
      <c r="B36" s="801" t="s">
        <v>42</v>
      </c>
      <c r="C36" s="810" t="s">
        <v>38</v>
      </c>
      <c r="D36" s="1366">
        <v>1051.5999999999999</v>
      </c>
      <c r="E36" s="811"/>
      <c r="F36" s="805"/>
      <c r="G36" s="468"/>
      <c r="I36" s="1367"/>
    </row>
    <row r="37" spans="1:9" ht="15" customHeight="1">
      <c r="A37" s="800"/>
      <c r="B37" s="801" t="s">
        <v>47</v>
      </c>
      <c r="C37" s="810" t="s">
        <v>38</v>
      </c>
      <c r="D37" s="812">
        <v>774</v>
      </c>
      <c r="E37" s="811"/>
      <c r="F37" s="805"/>
      <c r="G37" s="468"/>
      <c r="I37" s="1367"/>
    </row>
    <row r="38" spans="1:9" ht="15" customHeight="1">
      <c r="A38" s="473" t="s">
        <v>24</v>
      </c>
      <c r="B38" s="807" t="s">
        <v>158</v>
      </c>
      <c r="C38" s="810" t="s">
        <v>38</v>
      </c>
      <c r="D38" s="813">
        <v>3229</v>
      </c>
      <c r="E38" s="811"/>
      <c r="F38" s="805"/>
      <c r="G38" s="768"/>
      <c r="I38" s="1367"/>
    </row>
    <row r="39" spans="1:9" ht="15" customHeight="1" thickBot="1">
      <c r="A39" s="814" t="s">
        <v>25</v>
      </c>
      <c r="B39" s="815" t="s">
        <v>159</v>
      </c>
      <c r="C39" s="816" t="s">
        <v>38</v>
      </c>
      <c r="D39" s="817">
        <v>9849.9</v>
      </c>
      <c r="E39" s="818"/>
      <c r="F39" s="819"/>
      <c r="G39" s="768"/>
      <c r="I39" s="813"/>
    </row>
    <row r="40" spans="1:9" ht="15" customHeight="1">
      <c r="C40" s="468"/>
      <c r="D40" s="820"/>
      <c r="E40" s="806"/>
      <c r="F40" s="806"/>
      <c r="G40" s="768"/>
    </row>
    <row r="41" spans="1:9" ht="15">
      <c r="A41" s="744" t="s">
        <v>219</v>
      </c>
      <c r="B41" s="821" t="s">
        <v>577</v>
      </c>
      <c r="C41" s="822" t="s">
        <v>576</v>
      </c>
      <c r="E41" s="741"/>
    </row>
    <row r="42" spans="1:9" ht="14.25">
      <c r="B42" s="823" t="s">
        <v>220</v>
      </c>
    </row>
    <row r="43" spans="1:9" ht="14.25">
      <c r="B43" s="823" t="s">
        <v>221</v>
      </c>
    </row>
    <row r="44" spans="1:9" ht="14.25">
      <c r="B44" s="823" t="s">
        <v>280</v>
      </c>
    </row>
    <row r="45" spans="1:9" ht="14.25">
      <c r="B45" s="823" t="s">
        <v>276</v>
      </c>
    </row>
    <row r="46" spans="1:9">
      <c r="B46" s="1037" t="s">
        <v>277</v>
      </c>
    </row>
    <row r="47" spans="1:9" ht="15" customHeight="1">
      <c r="B47" s="823" t="s">
        <v>222</v>
      </c>
    </row>
    <row r="48" spans="1:9" ht="12.75" customHeight="1">
      <c r="B48" s="823" t="s">
        <v>300</v>
      </c>
    </row>
    <row r="49" spans="1:7" ht="12.75" customHeight="1">
      <c r="B49" s="823" t="s">
        <v>223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012" t="s">
        <v>266</v>
      </c>
      <c r="F54" s="824" t="s">
        <v>211</v>
      </c>
      <c r="G54" s="405"/>
    </row>
    <row r="55" spans="1:7" ht="18" customHeight="1">
      <c r="A55" s="1447" t="s">
        <v>140</v>
      </c>
      <c r="B55" s="1447"/>
      <c r="C55" s="1447"/>
      <c r="D55" s="1447"/>
      <c r="E55" s="1447"/>
      <c r="F55" s="1447"/>
      <c r="G55" s="742"/>
    </row>
    <row r="56" spans="1:7" ht="18" customHeight="1">
      <c r="A56" s="1449" t="s">
        <v>210</v>
      </c>
      <c r="B56" s="1449"/>
      <c r="C56" s="1449"/>
      <c r="D56" s="1449"/>
      <c r="E56" s="1449"/>
      <c r="F56" s="1449"/>
      <c r="G56" s="825"/>
    </row>
    <row r="57" spans="1:7" ht="15" customHeight="1">
      <c r="A57" s="1445" t="s">
        <v>267</v>
      </c>
      <c r="B57" s="1445"/>
      <c r="C57" s="1445"/>
      <c r="D57" s="1445"/>
      <c r="E57" s="1445"/>
      <c r="F57" s="1445"/>
    </row>
    <row r="58" spans="1:7" ht="14.25" customHeight="1">
      <c r="A58" s="1446" t="s">
        <v>160</v>
      </c>
      <c r="B58" s="1446"/>
      <c r="C58" s="1446"/>
      <c r="D58" s="1446"/>
      <c r="E58" s="1446"/>
      <c r="F58" s="1446"/>
      <c r="G58" s="745"/>
    </row>
    <row r="59" spans="1:7" ht="15.75" customHeight="1" thickBot="1">
      <c r="A59" s="1007" t="s">
        <v>895</v>
      </c>
      <c r="B59" s="745"/>
      <c r="C59" s="745"/>
      <c r="D59" s="745"/>
      <c r="E59" s="746"/>
      <c r="F59" s="747"/>
      <c r="G59" s="419"/>
    </row>
    <row r="60" spans="1:7" ht="15.75" customHeight="1" thickBot="1">
      <c r="A60" s="826" t="s">
        <v>95</v>
      </c>
      <c r="B60" s="827" t="s">
        <v>96</v>
      </c>
      <c r="C60" s="828" t="s">
        <v>49</v>
      </c>
      <c r="D60" s="828" t="s">
        <v>97</v>
      </c>
      <c r="E60" s="829" t="s">
        <v>98</v>
      </c>
      <c r="F60" s="830" t="s">
        <v>39</v>
      </c>
      <c r="G60" s="419"/>
    </row>
    <row r="61" spans="1:7" ht="15.75" customHeight="1">
      <c r="A61" s="831">
        <v>17</v>
      </c>
      <c r="B61" s="832" t="s">
        <v>176</v>
      </c>
      <c r="C61" s="833"/>
      <c r="D61" s="834"/>
      <c r="E61" s="835"/>
      <c r="F61" s="836"/>
    </row>
    <row r="62" spans="1:7" ht="15.75" customHeight="1">
      <c r="A62" s="837"/>
      <c r="B62" s="838" t="s">
        <v>107</v>
      </c>
      <c r="C62" s="839" t="s">
        <v>161</v>
      </c>
      <c r="D62" s="840">
        <v>640</v>
      </c>
      <c r="E62" s="841">
        <v>44927</v>
      </c>
      <c r="F62" s="842">
        <v>8.3333333333333329E-2</v>
      </c>
    </row>
    <row r="63" spans="1:7" ht="15.75" customHeight="1">
      <c r="A63" s="837"/>
      <c r="B63" s="843" t="s">
        <v>146</v>
      </c>
      <c r="C63" s="839" t="s">
        <v>38</v>
      </c>
      <c r="D63" s="840">
        <v>400</v>
      </c>
      <c r="E63" s="841">
        <v>44942</v>
      </c>
      <c r="F63" s="842">
        <v>0.58333333333333337</v>
      </c>
    </row>
    <row r="64" spans="1:7" ht="15.75" customHeight="1">
      <c r="A64" s="844">
        <v>18</v>
      </c>
      <c r="B64" s="838" t="s">
        <v>175</v>
      </c>
      <c r="C64" s="845"/>
      <c r="D64" s="840"/>
      <c r="E64" s="846"/>
      <c r="F64" s="842"/>
    </row>
    <row r="65" spans="1:11" ht="15.75" customHeight="1">
      <c r="A65" s="837"/>
      <c r="B65" s="838" t="s">
        <v>107</v>
      </c>
      <c r="C65" s="839" t="s">
        <v>161</v>
      </c>
      <c r="D65" s="840">
        <v>1300</v>
      </c>
      <c r="E65" s="841">
        <v>44955</v>
      </c>
      <c r="F65" s="842">
        <v>0.5</v>
      </c>
    </row>
    <row r="66" spans="1:11" ht="15.75" customHeight="1">
      <c r="A66" s="837"/>
      <c r="B66" s="843" t="s">
        <v>146</v>
      </c>
      <c r="C66" s="839" t="s">
        <v>38</v>
      </c>
      <c r="D66" s="840">
        <v>338</v>
      </c>
      <c r="E66" s="841">
        <v>44935</v>
      </c>
      <c r="F66" s="842" t="s">
        <v>1021</v>
      </c>
    </row>
    <row r="67" spans="1:11" ht="15.75" customHeight="1">
      <c r="A67" s="844">
        <v>19</v>
      </c>
      <c r="B67" s="838" t="s">
        <v>174</v>
      </c>
      <c r="C67" s="845"/>
      <c r="D67" s="847"/>
      <c r="E67" s="848"/>
      <c r="F67" s="849"/>
    </row>
    <row r="68" spans="1:11" ht="15.75" customHeight="1">
      <c r="A68" s="844"/>
      <c r="B68" s="838" t="s">
        <v>107</v>
      </c>
      <c r="C68" s="839" t="s">
        <v>100</v>
      </c>
      <c r="D68" s="850" t="s">
        <v>150</v>
      </c>
      <c r="E68" s="851" t="s">
        <v>150</v>
      </c>
      <c r="F68" s="852"/>
      <c r="G68" s="419"/>
    </row>
    <row r="69" spans="1:11" ht="15.75" customHeight="1">
      <c r="A69" s="844"/>
      <c r="B69" s="843" t="s">
        <v>146</v>
      </c>
      <c r="C69" s="839" t="s">
        <v>100</v>
      </c>
      <c r="D69" s="853" t="s">
        <v>150</v>
      </c>
      <c r="E69" s="854" t="s">
        <v>150</v>
      </c>
      <c r="F69" s="855"/>
      <c r="G69" s="419"/>
    </row>
    <row r="70" spans="1:11" ht="15.75" customHeight="1">
      <c r="A70" s="844">
        <v>20</v>
      </c>
      <c r="B70" s="838" t="s">
        <v>173</v>
      </c>
      <c r="C70" s="839"/>
      <c r="D70" s="856"/>
      <c r="E70" s="848"/>
      <c r="F70" s="857"/>
      <c r="G70" s="419"/>
    </row>
    <row r="71" spans="1:11" ht="15.75" customHeight="1">
      <c r="A71" s="844"/>
      <c r="B71" s="838" t="s">
        <v>107</v>
      </c>
      <c r="C71" s="839" t="s">
        <v>100</v>
      </c>
      <c r="D71" s="850" t="s">
        <v>150</v>
      </c>
      <c r="E71" s="851" t="s">
        <v>150</v>
      </c>
      <c r="F71" s="855"/>
      <c r="G71" s="419"/>
    </row>
    <row r="72" spans="1:11" ht="15.75" customHeight="1">
      <c r="A72" s="844"/>
      <c r="B72" s="843" t="s">
        <v>146</v>
      </c>
      <c r="C72" s="839" t="s">
        <v>100</v>
      </c>
      <c r="D72" s="850" t="s">
        <v>150</v>
      </c>
      <c r="E72" s="851" t="s">
        <v>150</v>
      </c>
      <c r="F72" s="855"/>
      <c r="G72" s="419"/>
    </row>
    <row r="73" spans="1:11" ht="15.75" customHeight="1">
      <c r="A73" s="844">
        <v>21</v>
      </c>
      <c r="B73" s="838" t="s">
        <v>172</v>
      </c>
      <c r="C73" s="839"/>
      <c r="D73" s="858"/>
      <c r="E73" s="848"/>
      <c r="F73" s="855"/>
      <c r="G73" s="419"/>
    </row>
    <row r="74" spans="1:11" ht="15.75" customHeight="1">
      <c r="A74" s="844"/>
      <c r="B74" s="838" t="s">
        <v>107</v>
      </c>
      <c r="C74" s="839" t="s">
        <v>100</v>
      </c>
      <c r="D74" s="850">
        <v>0.82591000000000003</v>
      </c>
      <c r="E74" s="848"/>
      <c r="F74" s="857"/>
      <c r="G74" s="419"/>
    </row>
    <row r="75" spans="1:11" ht="15.75" customHeight="1">
      <c r="A75" s="844"/>
      <c r="B75" s="843" t="s">
        <v>146</v>
      </c>
      <c r="C75" s="839" t="s">
        <v>100</v>
      </c>
      <c r="D75" s="853">
        <v>105.37</v>
      </c>
      <c r="F75" s="857"/>
      <c r="G75" s="419"/>
    </row>
    <row r="76" spans="1:11" ht="15.75" customHeight="1">
      <c r="A76" s="844">
        <v>22</v>
      </c>
      <c r="B76" s="838" t="s">
        <v>177</v>
      </c>
      <c r="C76" s="845"/>
      <c r="D76" s="856"/>
      <c r="E76" s="848"/>
      <c r="F76" s="857"/>
      <c r="G76" s="419"/>
      <c r="K76" s="1227"/>
    </row>
    <row r="77" spans="1:11" ht="15.75" customHeight="1">
      <c r="A77" s="844"/>
      <c r="B77" s="838" t="s">
        <v>107</v>
      </c>
      <c r="C77" s="839" t="s">
        <v>100</v>
      </c>
      <c r="D77" s="850" t="s">
        <v>150</v>
      </c>
      <c r="E77" s="848"/>
      <c r="F77" s="857"/>
      <c r="G77" s="419"/>
    </row>
    <row r="78" spans="1:11" ht="15.75" customHeight="1">
      <c r="A78" s="844"/>
      <c r="B78" s="843" t="s">
        <v>146</v>
      </c>
      <c r="C78" s="839" t="s">
        <v>100</v>
      </c>
      <c r="D78" s="850" t="s">
        <v>150</v>
      </c>
      <c r="E78" s="839"/>
      <c r="F78" s="857"/>
      <c r="G78" s="419"/>
    </row>
    <row r="79" spans="1:11" ht="15.75" customHeight="1">
      <c r="A79" s="844">
        <v>23</v>
      </c>
      <c r="B79" s="843" t="s">
        <v>178</v>
      </c>
      <c r="C79" s="845" t="s">
        <v>35</v>
      </c>
      <c r="D79" s="856">
        <v>3</v>
      </c>
      <c r="E79" s="848"/>
      <c r="F79" s="857"/>
      <c r="G79" s="419"/>
    </row>
    <row r="80" spans="1:11" ht="15.75" customHeight="1">
      <c r="A80" s="844">
        <v>24</v>
      </c>
      <c r="B80" s="838" t="s">
        <v>179</v>
      </c>
      <c r="C80" s="839"/>
      <c r="D80" s="847"/>
      <c r="E80" s="848"/>
      <c r="F80" s="849"/>
      <c r="G80" s="419"/>
    </row>
    <row r="81" spans="1:11" ht="15.75" customHeight="1">
      <c r="A81" s="844"/>
      <c r="B81" s="838" t="s">
        <v>167</v>
      </c>
      <c r="C81" s="839" t="s">
        <v>38</v>
      </c>
      <c r="D81" s="847">
        <v>230</v>
      </c>
      <c r="E81" s="841">
        <v>44934</v>
      </c>
      <c r="F81" s="842" t="s">
        <v>1022</v>
      </c>
      <c r="G81" s="419"/>
    </row>
    <row r="82" spans="1:11" ht="15.75" customHeight="1">
      <c r="A82" s="1369"/>
      <c r="B82" s="843" t="s">
        <v>191</v>
      </c>
      <c r="C82" s="839" t="s">
        <v>38</v>
      </c>
      <c r="D82" s="847">
        <v>516</v>
      </c>
      <c r="E82" s="841">
        <v>44957</v>
      </c>
      <c r="F82" s="842" t="s">
        <v>1023</v>
      </c>
      <c r="G82" s="419"/>
      <c r="K82" s="1227"/>
    </row>
    <row r="83" spans="1:11" ht="15.75" customHeight="1">
      <c r="A83" s="536">
        <v>25</v>
      </c>
      <c r="B83" s="838" t="s">
        <v>180</v>
      </c>
      <c r="C83" s="845"/>
      <c r="D83" s="847"/>
      <c r="E83" s="859"/>
      <c r="F83" s="1203"/>
      <c r="G83" s="419"/>
    </row>
    <row r="84" spans="1:11" ht="15.75" customHeight="1">
      <c r="A84" s="536"/>
      <c r="B84" s="838" t="s">
        <v>167</v>
      </c>
      <c r="C84" s="839" t="s">
        <v>38</v>
      </c>
      <c r="D84" s="847">
        <v>450</v>
      </c>
      <c r="E84" s="841">
        <v>44942</v>
      </c>
      <c r="F84" s="842" t="s">
        <v>1023</v>
      </c>
      <c r="G84" s="419"/>
    </row>
    <row r="85" spans="1:11" ht="15.75" customHeight="1">
      <c r="A85" s="536"/>
      <c r="B85" s="843" t="s">
        <v>168</v>
      </c>
      <c r="C85" s="839" t="s">
        <v>38</v>
      </c>
      <c r="D85" s="847">
        <v>230</v>
      </c>
      <c r="E85" s="841">
        <v>44934</v>
      </c>
      <c r="F85" s="842" t="s">
        <v>1022</v>
      </c>
      <c r="G85" s="419"/>
    </row>
    <row r="86" spans="1:11" ht="15.75" customHeight="1">
      <c r="A86" s="536">
        <v>26</v>
      </c>
      <c r="B86" s="838" t="s">
        <v>181</v>
      </c>
      <c r="C86" s="845"/>
      <c r="D86" s="847"/>
      <c r="E86" s="859"/>
      <c r="F86" s="1203"/>
      <c r="G86" s="419"/>
    </row>
    <row r="87" spans="1:11" ht="15.75" customHeight="1">
      <c r="A87" s="536"/>
      <c r="B87" s="838" t="s">
        <v>167</v>
      </c>
      <c r="C87" s="839" t="s">
        <v>100</v>
      </c>
      <c r="D87" s="847"/>
      <c r="E87" s="841"/>
      <c r="F87" s="1370"/>
      <c r="G87" s="419"/>
    </row>
    <row r="88" spans="1:11" ht="15.75" customHeight="1">
      <c r="A88" s="536"/>
      <c r="B88" s="843" t="s">
        <v>168</v>
      </c>
      <c r="C88" s="839" t="s">
        <v>100</v>
      </c>
      <c r="D88" s="860" t="s">
        <v>150</v>
      </c>
      <c r="E88" s="861" t="s">
        <v>289</v>
      </c>
      <c r="F88" s="1370"/>
      <c r="G88" s="862"/>
    </row>
    <row r="89" spans="1:11" ht="15.75" customHeight="1">
      <c r="A89" s="536">
        <v>27</v>
      </c>
      <c r="B89" s="838" t="s">
        <v>182</v>
      </c>
      <c r="C89" s="839"/>
      <c r="D89" s="860"/>
      <c r="E89" s="861"/>
      <c r="F89" s="1370"/>
      <c r="G89" s="863"/>
    </row>
    <row r="90" spans="1:11" ht="15.75" customHeight="1">
      <c r="A90" s="536"/>
      <c r="B90" s="838" t="s">
        <v>167</v>
      </c>
      <c r="C90" s="839" t="s">
        <v>100</v>
      </c>
      <c r="D90" s="860" t="s">
        <v>150</v>
      </c>
      <c r="E90" s="861" t="s">
        <v>289</v>
      </c>
      <c r="F90" s="1370"/>
      <c r="G90" s="862"/>
    </row>
    <row r="91" spans="1:11" ht="15.75" customHeight="1">
      <c r="A91" s="536"/>
      <c r="B91" s="843" t="s">
        <v>168</v>
      </c>
      <c r="C91" s="839" t="s">
        <v>100</v>
      </c>
      <c r="D91" s="860"/>
      <c r="E91" s="841"/>
      <c r="F91" s="1370"/>
      <c r="G91" s="419"/>
    </row>
    <row r="92" spans="1:11" ht="15.75" customHeight="1">
      <c r="A92" s="536">
        <v>28</v>
      </c>
      <c r="B92" s="838" t="s">
        <v>183</v>
      </c>
      <c r="C92" s="839"/>
      <c r="D92" s="860"/>
      <c r="E92" s="848"/>
      <c r="F92" s="1370"/>
      <c r="G92" s="419"/>
    </row>
    <row r="93" spans="1:11" ht="15.75" customHeight="1">
      <c r="A93" s="536"/>
      <c r="B93" s="838" t="s">
        <v>167</v>
      </c>
      <c r="C93" s="839" t="s">
        <v>100</v>
      </c>
      <c r="D93" s="856">
        <v>1.544</v>
      </c>
      <c r="E93" s="848"/>
      <c r="F93" s="1370"/>
      <c r="G93" s="419"/>
    </row>
    <row r="94" spans="1:11" ht="15.75" customHeight="1">
      <c r="A94" s="536"/>
      <c r="B94" s="843" t="s">
        <v>168</v>
      </c>
      <c r="C94" s="839" t="s">
        <v>100</v>
      </c>
      <c r="D94" s="856">
        <v>1.27</v>
      </c>
      <c r="E94" s="848"/>
      <c r="F94" s="1370"/>
      <c r="G94" s="419"/>
    </row>
    <row r="95" spans="1:11" ht="15.75" customHeight="1">
      <c r="A95" s="536">
        <v>29</v>
      </c>
      <c r="B95" s="838" t="s">
        <v>184</v>
      </c>
      <c r="C95" s="845"/>
      <c r="D95" s="856"/>
      <c r="E95" s="848"/>
      <c r="F95" s="1370"/>
      <c r="G95" s="419"/>
    </row>
    <row r="96" spans="1:11" ht="15.75" customHeight="1">
      <c r="A96" s="536"/>
      <c r="B96" s="838" t="s">
        <v>167</v>
      </c>
      <c r="C96" s="839" t="s">
        <v>100</v>
      </c>
      <c r="D96" s="856">
        <v>123.59399999999999</v>
      </c>
      <c r="E96" s="848"/>
      <c r="F96" s="1370"/>
      <c r="G96" s="419"/>
    </row>
    <row r="97" spans="1:7" ht="15.75" customHeight="1">
      <c r="A97" s="536"/>
      <c r="B97" s="843" t="s">
        <v>168</v>
      </c>
      <c r="C97" s="839" t="s">
        <v>100</v>
      </c>
      <c r="D97" s="856">
        <v>0.79</v>
      </c>
      <c r="E97" s="848"/>
      <c r="F97" s="1370"/>
      <c r="G97" s="419"/>
    </row>
    <row r="98" spans="1:7" ht="20.25" customHeight="1" thickBot="1">
      <c r="A98" s="864">
        <v>30</v>
      </c>
      <c r="B98" s="865" t="s">
        <v>185</v>
      </c>
      <c r="C98" s="866" t="s">
        <v>35</v>
      </c>
      <c r="D98" s="867">
        <v>3.9470000000000001</v>
      </c>
      <c r="E98" s="868"/>
      <c r="F98" s="1034"/>
      <c r="G98" s="1025"/>
    </row>
    <row r="99" spans="1:7" ht="18" customHeight="1">
      <c r="A99" s="1012" t="s">
        <v>218</v>
      </c>
      <c r="B99" s="869"/>
      <c r="F99" s="1371"/>
      <c r="G99" s="1025"/>
    </row>
    <row r="100" spans="1:7" ht="18" customHeight="1">
      <c r="A100" s="1012" t="s">
        <v>345</v>
      </c>
      <c r="F100" s="1371"/>
      <c r="G100" s="419"/>
    </row>
    <row r="101" spans="1:7" ht="18" customHeight="1">
      <c r="A101" s="1012" t="s">
        <v>318</v>
      </c>
      <c r="B101" s="869"/>
      <c r="G101" s="419"/>
    </row>
    <row r="102" spans="1:7" ht="18" customHeight="1">
      <c r="A102" s="1012" t="s">
        <v>319</v>
      </c>
      <c r="G102" s="419"/>
    </row>
    <row r="103" spans="1:7" ht="20.25" customHeight="1">
      <c r="A103" s="1012" t="s">
        <v>325</v>
      </c>
      <c r="F103" s="870"/>
      <c r="G103" s="419"/>
    </row>
    <row r="104" spans="1:7" ht="20.25" customHeight="1">
      <c r="B104" s="226"/>
      <c r="F104" s="1371"/>
      <c r="G104" s="419"/>
    </row>
    <row r="105" spans="1:7" ht="20.25" customHeight="1">
      <c r="B105" s="226"/>
      <c r="E105" s="1025" t="s">
        <v>275</v>
      </c>
      <c r="F105" s="1371"/>
    </row>
    <row r="106" spans="1:7" ht="20.25" customHeight="1">
      <c r="E106" s="1025" t="s">
        <v>186</v>
      </c>
    </row>
    <row r="107" spans="1:7" ht="20.25" customHeight="1">
      <c r="E107" s="1028" t="s">
        <v>187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20.25" customHeight="1"/>
    <row r="16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32A-5AA2-4AA0-A255-54F97F492FB9}">
  <dimension ref="A1:J159"/>
  <sheetViews>
    <sheetView zoomScale="99" zoomScaleNormal="99" zoomScaleSheetLayoutView="85" workbookViewId="0">
      <selection activeCell="B32" sqref="B32"/>
    </sheetView>
  </sheetViews>
  <sheetFormatPr defaultRowHeight="15"/>
  <cols>
    <col min="1" max="1" width="15.7109375" style="95" customWidth="1"/>
    <col min="2" max="2" width="46" style="95" customWidth="1"/>
    <col min="3" max="4" width="16.85546875" style="95" bestFit="1" customWidth="1"/>
    <col min="5" max="5" width="12.7109375" style="95" customWidth="1"/>
    <col min="6" max="6" width="8" style="95" bestFit="1" customWidth="1"/>
    <col min="7" max="7" width="37.5703125" style="95" customWidth="1"/>
    <col min="8" max="8" width="10.42578125" style="95" customWidth="1"/>
    <col min="9" max="9" width="11" style="95" customWidth="1"/>
    <col min="10" max="10" width="21.5703125" style="95" customWidth="1"/>
    <col min="11" max="16384" width="9.140625" style="95"/>
  </cols>
  <sheetData>
    <row r="1" spans="1:10">
      <c r="A1" s="945" t="s">
        <v>374</v>
      </c>
      <c r="B1" s="946"/>
      <c r="C1" s="946"/>
      <c r="D1" s="946"/>
      <c r="E1" s="946"/>
      <c r="F1" s="946"/>
      <c r="G1" s="946"/>
      <c r="H1" s="946"/>
      <c r="I1" s="946"/>
      <c r="J1" s="1" t="s">
        <v>8</v>
      </c>
    </row>
    <row r="2" spans="1:10" ht="20.25">
      <c r="A2" s="1450" t="s">
        <v>424</v>
      </c>
      <c r="B2" s="1450"/>
      <c r="C2" s="1450"/>
      <c r="D2" s="1450"/>
      <c r="E2" s="1450"/>
      <c r="F2" s="1450"/>
      <c r="G2" s="1450"/>
      <c r="H2" s="1450"/>
      <c r="I2" s="1450"/>
      <c r="J2" s="1450"/>
    </row>
    <row r="3" spans="1:10" ht="18">
      <c r="A3" s="1451" t="s">
        <v>193</v>
      </c>
      <c r="B3" s="1451"/>
      <c r="C3" s="1451"/>
      <c r="D3" s="1451"/>
      <c r="E3" s="1451"/>
      <c r="F3" s="1451"/>
      <c r="G3" s="1451"/>
      <c r="H3" s="1451"/>
      <c r="I3" s="1451"/>
      <c r="J3" s="1451"/>
    </row>
    <row r="4" spans="1:10" ht="18">
      <c r="A4" s="1452" t="s">
        <v>425</v>
      </c>
      <c r="B4" s="1452"/>
      <c r="C4" s="1452"/>
      <c r="D4" s="1452"/>
      <c r="E4" s="1452"/>
      <c r="F4" s="1452"/>
      <c r="G4" s="1452"/>
      <c r="H4" s="1452"/>
      <c r="I4" s="1452"/>
      <c r="J4" s="1452"/>
    </row>
    <row r="5" spans="1:10" ht="18">
      <c r="A5" s="948" t="s">
        <v>1072</v>
      </c>
      <c r="B5" s="2"/>
      <c r="C5" s="3"/>
      <c r="D5" s="4"/>
      <c r="E5" s="5"/>
      <c r="F5" s="6"/>
      <c r="G5" s="2"/>
      <c r="H5" s="3"/>
      <c r="I5" s="7"/>
      <c r="J5" s="949"/>
    </row>
    <row r="6" spans="1:10">
      <c r="A6" s="8" t="s">
        <v>61</v>
      </c>
      <c r="B6" s="9" t="s">
        <v>426</v>
      </c>
      <c r="C6" s="10" t="s">
        <v>427</v>
      </c>
      <c r="D6" s="8" t="s">
        <v>428</v>
      </c>
      <c r="E6" s="11" t="s">
        <v>429</v>
      </c>
      <c r="F6" s="8" t="s">
        <v>68</v>
      </c>
      <c r="G6" s="9" t="s">
        <v>430</v>
      </c>
      <c r="H6" s="8" t="s">
        <v>86</v>
      </c>
      <c r="I6" s="12" t="s">
        <v>86</v>
      </c>
      <c r="J6" s="8" t="s">
        <v>48</v>
      </c>
    </row>
    <row r="7" spans="1:10">
      <c r="A7" s="8" t="s">
        <v>87</v>
      </c>
      <c r="B7" s="13"/>
      <c r="C7" s="8" t="s">
        <v>431</v>
      </c>
      <c r="D7" s="8" t="s">
        <v>431</v>
      </c>
      <c r="E7" s="11"/>
      <c r="F7" s="8" t="s">
        <v>432</v>
      </c>
      <c r="G7" s="14"/>
      <c r="H7" s="8" t="s">
        <v>433</v>
      </c>
      <c r="I7" s="12" t="s">
        <v>434</v>
      </c>
      <c r="J7" s="10"/>
    </row>
    <row r="8" spans="1:10" ht="16.5">
      <c r="A8" s="15" t="s">
        <v>435</v>
      </c>
      <c r="B8" s="950"/>
      <c r="C8" s="950"/>
      <c r="D8" s="950"/>
      <c r="E8" s="950"/>
      <c r="F8" s="950"/>
      <c r="G8" s="950"/>
      <c r="H8" s="950"/>
      <c r="I8" s="950"/>
      <c r="J8" s="950"/>
    </row>
    <row r="9" spans="1:10" ht="15.75">
      <c r="A9" s="608" t="s">
        <v>397</v>
      </c>
      <c r="B9" s="16" t="s">
        <v>782</v>
      </c>
      <c r="C9" s="17">
        <v>44927.6</v>
      </c>
      <c r="D9" s="17">
        <v>44927.672222222223</v>
      </c>
      <c r="E9" s="18">
        <v>7.2222222224809229E-2</v>
      </c>
      <c r="F9" s="951" t="s">
        <v>64</v>
      </c>
      <c r="G9" s="952" t="s">
        <v>1073</v>
      </c>
      <c r="H9" s="953">
        <v>0</v>
      </c>
      <c r="I9" s="19">
        <v>0</v>
      </c>
      <c r="J9" s="20" t="s">
        <v>436</v>
      </c>
    </row>
    <row r="10" spans="1:10" ht="15.75" customHeight="1">
      <c r="A10" s="104"/>
      <c r="B10" s="16" t="s">
        <v>1074</v>
      </c>
      <c r="C10" s="17">
        <v>44927.600694444445</v>
      </c>
      <c r="D10" s="17">
        <v>44927.670138888891</v>
      </c>
      <c r="E10" s="18">
        <v>6.9444444445252884E-2</v>
      </c>
      <c r="F10" s="951" t="s">
        <v>64</v>
      </c>
      <c r="G10" s="952"/>
      <c r="H10" s="953">
        <v>0</v>
      </c>
      <c r="I10" s="19">
        <v>0</v>
      </c>
      <c r="J10" s="20" t="s">
        <v>436</v>
      </c>
    </row>
    <row r="11" spans="1:10" s="955" customFormat="1" ht="19.5" customHeight="1">
      <c r="A11" s="954" t="s">
        <v>327</v>
      </c>
      <c r="B11" s="16" t="s">
        <v>1075</v>
      </c>
      <c r="C11" s="17">
        <v>44934.600694444445</v>
      </c>
      <c r="D11" s="17">
        <v>44934.600694444445</v>
      </c>
      <c r="E11" s="18">
        <v>0</v>
      </c>
      <c r="F11" s="951" t="s">
        <v>64</v>
      </c>
      <c r="G11" s="952" t="s">
        <v>1073</v>
      </c>
      <c r="H11" s="953">
        <v>0</v>
      </c>
      <c r="I11" s="19">
        <v>0</v>
      </c>
      <c r="J11" s="20" t="s">
        <v>436</v>
      </c>
    </row>
    <row r="12" spans="1:10" s="104" customFormat="1" ht="19.5" customHeight="1">
      <c r="A12" s="22"/>
      <c r="B12" s="16" t="s">
        <v>1076</v>
      </c>
      <c r="C12" s="17">
        <v>44934.602083333331</v>
      </c>
      <c r="D12" s="17">
        <v>44934.602083333331</v>
      </c>
      <c r="E12" s="18">
        <v>0</v>
      </c>
      <c r="F12" s="951" t="s">
        <v>64</v>
      </c>
      <c r="G12" s="23"/>
      <c r="H12" s="953">
        <v>0</v>
      </c>
      <c r="I12" s="19">
        <v>0</v>
      </c>
      <c r="J12" s="20" t="s">
        <v>436</v>
      </c>
    </row>
    <row r="13" spans="1:10" s="955" customFormat="1" ht="16.5" customHeight="1">
      <c r="A13" s="954" t="s">
        <v>370</v>
      </c>
      <c r="B13" s="956" t="s">
        <v>1077</v>
      </c>
      <c r="C13" s="17">
        <v>44935.222916666666</v>
      </c>
      <c r="D13" s="17">
        <v>44935.222916666666</v>
      </c>
      <c r="E13" s="18">
        <v>0</v>
      </c>
      <c r="F13" s="951" t="s">
        <v>63</v>
      </c>
      <c r="G13" s="71" t="s">
        <v>1078</v>
      </c>
      <c r="H13" s="953">
        <v>0</v>
      </c>
      <c r="I13" s="19">
        <v>0</v>
      </c>
      <c r="J13" s="20" t="s">
        <v>436</v>
      </c>
    </row>
    <row r="14" spans="1:10" s="104" customFormat="1" ht="16.5" customHeight="1">
      <c r="A14" s="608"/>
      <c r="B14" s="956" t="s">
        <v>1079</v>
      </c>
      <c r="C14" s="17">
        <v>44935.338194444441</v>
      </c>
      <c r="D14" s="17">
        <v>44935.620833333334</v>
      </c>
      <c r="E14" s="18">
        <v>0.28263888889341615</v>
      </c>
      <c r="F14" s="951" t="s">
        <v>63</v>
      </c>
      <c r="G14" s="952" t="s">
        <v>1080</v>
      </c>
      <c r="H14" s="953">
        <v>0</v>
      </c>
      <c r="I14" s="19">
        <v>0</v>
      </c>
      <c r="J14" s="20" t="s">
        <v>436</v>
      </c>
    </row>
    <row r="15" spans="1:10" s="104" customFormat="1" ht="16.5" customHeight="1">
      <c r="A15" s="104" t="s">
        <v>395</v>
      </c>
      <c r="B15" s="16" t="s">
        <v>1081</v>
      </c>
      <c r="C15" s="17">
        <v>44943.4</v>
      </c>
      <c r="D15" s="17">
        <v>44943.408333333333</v>
      </c>
      <c r="E15" s="18">
        <v>8.333333331393078E-3</v>
      </c>
      <c r="F15" s="951" t="s">
        <v>63</v>
      </c>
      <c r="G15" s="952" t="s">
        <v>438</v>
      </c>
      <c r="H15" s="953">
        <v>0</v>
      </c>
      <c r="I15" s="19">
        <v>0</v>
      </c>
      <c r="J15" s="20" t="s">
        <v>436</v>
      </c>
    </row>
    <row r="16" spans="1:10" s="104" customFormat="1" ht="16.5" customHeight="1">
      <c r="A16" s="104" t="s">
        <v>369</v>
      </c>
      <c r="B16" s="16" t="s">
        <v>1082</v>
      </c>
      <c r="C16" s="17">
        <v>44943.502083333333</v>
      </c>
      <c r="D16" s="17">
        <v>44943.59375</v>
      </c>
      <c r="E16" s="18">
        <v>9.1666666667151731E-2</v>
      </c>
      <c r="F16" s="951" t="s">
        <v>64</v>
      </c>
      <c r="G16" s="952" t="s">
        <v>771</v>
      </c>
      <c r="H16" s="19">
        <v>10</v>
      </c>
      <c r="I16" s="19">
        <v>22.000000000116415</v>
      </c>
      <c r="J16" s="14" t="s">
        <v>464</v>
      </c>
    </row>
    <row r="17" spans="1:10" s="104" customFormat="1" ht="16.5" customHeight="1">
      <c r="A17" s="608" t="s">
        <v>411</v>
      </c>
      <c r="B17" s="16" t="s">
        <v>1083</v>
      </c>
      <c r="C17" s="17">
        <v>44948.420138888891</v>
      </c>
      <c r="D17" s="17">
        <v>44948.5</v>
      </c>
      <c r="E17" s="18">
        <v>7.9861111109494232E-2</v>
      </c>
      <c r="F17" s="951" t="s">
        <v>64</v>
      </c>
      <c r="G17" s="952" t="s">
        <v>1084</v>
      </c>
      <c r="H17" s="953">
        <v>0</v>
      </c>
      <c r="I17" s="19">
        <v>0</v>
      </c>
      <c r="J17" s="20" t="s">
        <v>436</v>
      </c>
    </row>
    <row r="18" spans="1:10" s="104" customFormat="1" ht="16.5" customHeight="1">
      <c r="A18" s="608" t="s">
        <v>809</v>
      </c>
      <c r="B18" s="16" t="s">
        <v>1085</v>
      </c>
      <c r="C18" s="17">
        <v>44948.613194444442</v>
      </c>
      <c r="D18" s="17">
        <v>44948.620833333334</v>
      </c>
      <c r="E18" s="18">
        <v>7.6388888919609599E-3</v>
      </c>
      <c r="F18" s="951" t="s">
        <v>63</v>
      </c>
      <c r="G18" s="680" t="s">
        <v>1086</v>
      </c>
      <c r="H18" s="19">
        <v>10</v>
      </c>
      <c r="I18" s="19">
        <v>1.8333333340706304</v>
      </c>
      <c r="J18" s="14" t="s">
        <v>464</v>
      </c>
    </row>
    <row r="19" spans="1:10" s="104" customFormat="1" ht="16.5" customHeight="1">
      <c r="A19" s="104" t="s">
        <v>108</v>
      </c>
      <c r="B19" s="16" t="s">
        <v>1087</v>
      </c>
      <c r="C19" s="17">
        <v>44950.269444444442</v>
      </c>
      <c r="D19" s="17">
        <v>44950.376388888886</v>
      </c>
      <c r="E19" s="18">
        <v>0.10694444444379769</v>
      </c>
      <c r="F19" s="951" t="s">
        <v>63</v>
      </c>
      <c r="G19" s="957" t="s">
        <v>1088</v>
      </c>
      <c r="H19" s="953">
        <v>0</v>
      </c>
      <c r="I19" s="19">
        <v>0</v>
      </c>
      <c r="J19" s="20" t="s">
        <v>436</v>
      </c>
    </row>
    <row r="20" spans="1:10" s="958" customFormat="1" ht="16.5" customHeight="1">
      <c r="A20" s="954"/>
      <c r="B20" s="16" t="s">
        <v>1089</v>
      </c>
      <c r="C20" s="17"/>
      <c r="D20" s="17">
        <v>44950.37777777778</v>
      </c>
      <c r="E20" s="18"/>
      <c r="F20" s="951" t="s">
        <v>63</v>
      </c>
      <c r="G20" s="24"/>
      <c r="H20" s="953">
        <v>0</v>
      </c>
      <c r="I20" s="19">
        <v>0</v>
      </c>
      <c r="J20" s="20" t="s">
        <v>436</v>
      </c>
    </row>
    <row r="21" spans="1:10" s="959" customFormat="1" ht="16.5" customHeight="1">
      <c r="A21" s="608" t="s">
        <v>369</v>
      </c>
      <c r="B21" s="16" t="s">
        <v>1090</v>
      </c>
      <c r="C21" s="17">
        <v>44955.419444444444</v>
      </c>
      <c r="D21" s="17">
        <v>44955.723611111112</v>
      </c>
      <c r="E21" s="18">
        <v>0.30416666666860692</v>
      </c>
      <c r="F21" s="951" t="s">
        <v>64</v>
      </c>
      <c r="G21" s="952" t="s">
        <v>926</v>
      </c>
      <c r="H21" s="953">
        <v>0</v>
      </c>
      <c r="I21" s="19">
        <v>0</v>
      </c>
      <c r="J21" s="20" t="s">
        <v>436</v>
      </c>
    </row>
    <row r="22" spans="1:10" s="959" customFormat="1" ht="16.5" customHeight="1">
      <c r="A22" s="104" t="s">
        <v>395</v>
      </c>
      <c r="B22" s="16" t="s">
        <v>1091</v>
      </c>
      <c r="C22" s="17">
        <v>44956.330555555556</v>
      </c>
      <c r="D22" s="17">
        <v>44956.330555555556</v>
      </c>
      <c r="E22" s="18">
        <v>0</v>
      </c>
      <c r="F22" s="951" t="s">
        <v>63</v>
      </c>
      <c r="G22" s="957" t="s">
        <v>1092</v>
      </c>
      <c r="H22" s="953">
        <v>0</v>
      </c>
      <c r="I22" s="19">
        <v>0</v>
      </c>
      <c r="J22" s="20" t="s">
        <v>436</v>
      </c>
    </row>
    <row r="23" spans="1:10" s="959" customFormat="1" ht="16.5" customHeight="1">
      <c r="A23" s="954" t="s">
        <v>1093</v>
      </c>
      <c r="B23" s="16" t="s">
        <v>1094</v>
      </c>
      <c r="C23" s="17">
        <v>44957.411805555559</v>
      </c>
      <c r="D23" s="17">
        <v>44957.411805555559</v>
      </c>
      <c r="E23" s="18">
        <v>0</v>
      </c>
      <c r="F23" s="951" t="s">
        <v>64</v>
      </c>
      <c r="G23" s="952" t="s">
        <v>926</v>
      </c>
      <c r="H23" s="953">
        <v>0</v>
      </c>
      <c r="I23" s="19">
        <v>0</v>
      </c>
      <c r="J23" s="20" t="s">
        <v>436</v>
      </c>
    </row>
    <row r="24" spans="1:10" s="955" customFormat="1" ht="16.5" customHeight="1">
      <c r="A24" s="960"/>
      <c r="B24" s="16" t="s">
        <v>1095</v>
      </c>
      <c r="C24" s="17">
        <v>44957.412499999999</v>
      </c>
      <c r="D24" s="17">
        <v>44957.412499999999</v>
      </c>
      <c r="E24" s="18">
        <v>0</v>
      </c>
      <c r="F24" s="951" t="s">
        <v>64</v>
      </c>
      <c r="G24" s="952" t="s">
        <v>926</v>
      </c>
      <c r="H24" s="953">
        <v>0</v>
      </c>
      <c r="I24" s="19">
        <v>0</v>
      </c>
      <c r="J24" s="20" t="s">
        <v>436</v>
      </c>
    </row>
    <row r="25" spans="1:10" ht="16.5" customHeight="1">
      <c r="A25" s="26"/>
      <c r="B25" s="27"/>
      <c r="C25" s="28"/>
      <c r="D25" s="29" t="s">
        <v>439</v>
      </c>
      <c r="E25" s="30">
        <v>1.0229166666758829</v>
      </c>
      <c r="F25" s="31"/>
      <c r="G25" s="32" t="s">
        <v>440</v>
      </c>
      <c r="H25" s="33"/>
      <c r="I25" s="34">
        <v>23.833333334187046</v>
      </c>
      <c r="J25" s="961"/>
    </row>
    <row r="26" spans="1:10" ht="16.5">
      <c r="A26" s="35" t="s">
        <v>441</v>
      </c>
      <c r="B26" s="27"/>
      <c r="C26" s="28"/>
      <c r="D26" s="28"/>
      <c r="E26" s="36"/>
      <c r="F26" s="28"/>
      <c r="G26" s="37"/>
      <c r="H26" s="38"/>
      <c r="I26" s="38"/>
      <c r="J26" s="961"/>
    </row>
    <row r="27" spans="1:10" s="963" customFormat="1" ht="17.25" customHeight="1">
      <c r="A27" s="104" t="s">
        <v>359</v>
      </c>
      <c r="B27" s="16" t="s">
        <v>1096</v>
      </c>
      <c r="C27" s="17">
        <v>44927.352083333331</v>
      </c>
      <c r="D27" s="17">
        <v>44927.854861111111</v>
      </c>
      <c r="E27" s="18">
        <v>0.50277777777955635</v>
      </c>
      <c r="F27" s="951" t="s">
        <v>63</v>
      </c>
      <c r="G27" s="952" t="s">
        <v>1097</v>
      </c>
      <c r="H27" s="953">
        <v>0</v>
      </c>
      <c r="I27" s="19">
        <v>0</v>
      </c>
      <c r="J27" s="962" t="s">
        <v>436</v>
      </c>
    </row>
    <row r="28" spans="1:10" s="104" customFormat="1" ht="17.25" customHeight="1">
      <c r="A28" s="39"/>
      <c r="B28" s="16" t="s">
        <v>1098</v>
      </c>
      <c r="C28" s="17">
        <v>44927.720138888886</v>
      </c>
      <c r="D28" s="17">
        <v>44928.026388888888</v>
      </c>
      <c r="E28" s="18">
        <v>0.30625000000145519</v>
      </c>
      <c r="F28" s="951" t="s">
        <v>64</v>
      </c>
      <c r="G28" s="952" t="s">
        <v>1073</v>
      </c>
      <c r="H28" s="953">
        <v>0</v>
      </c>
      <c r="I28" s="19">
        <v>0</v>
      </c>
      <c r="J28" s="20" t="s">
        <v>436</v>
      </c>
    </row>
    <row r="29" spans="1:10" s="104" customFormat="1" ht="17.25" customHeight="1">
      <c r="A29" s="39"/>
      <c r="B29" s="16" t="s">
        <v>1099</v>
      </c>
      <c r="C29" s="17">
        <v>44927.864583333336</v>
      </c>
      <c r="D29" s="17">
        <v>44928.026388888888</v>
      </c>
      <c r="E29" s="18">
        <v>0.16180555555183673</v>
      </c>
      <c r="F29" s="951" t="s">
        <v>64</v>
      </c>
      <c r="G29" s="952" t="s">
        <v>1073</v>
      </c>
      <c r="H29" s="953">
        <v>0</v>
      </c>
      <c r="I29" s="19">
        <v>0</v>
      </c>
      <c r="J29" s="20" t="s">
        <v>436</v>
      </c>
    </row>
    <row r="30" spans="1:10" s="104" customFormat="1" ht="17.25" customHeight="1">
      <c r="A30" s="39" t="s">
        <v>390</v>
      </c>
      <c r="B30" s="16" t="s">
        <v>1100</v>
      </c>
      <c r="C30" s="17">
        <v>44942.46597222222</v>
      </c>
      <c r="D30" s="17">
        <v>44942.511111111111</v>
      </c>
      <c r="E30" s="18">
        <v>4.5138888890505768E-2</v>
      </c>
      <c r="F30" s="951" t="s">
        <v>64</v>
      </c>
      <c r="G30" s="952" t="s">
        <v>1073</v>
      </c>
      <c r="H30" s="953">
        <v>0</v>
      </c>
      <c r="I30" s="19">
        <v>0</v>
      </c>
      <c r="J30" s="20" t="s">
        <v>436</v>
      </c>
    </row>
    <row r="31" spans="1:10" s="104" customFormat="1" ht="17.25" customHeight="1">
      <c r="A31" s="39" t="s">
        <v>925</v>
      </c>
      <c r="B31" s="16" t="s">
        <v>1101</v>
      </c>
      <c r="C31" s="17">
        <v>44943.396527777775</v>
      </c>
      <c r="D31" s="17">
        <v>44943.492361111108</v>
      </c>
      <c r="E31" s="18">
        <v>9.5833333332848269E-2</v>
      </c>
      <c r="F31" s="951" t="s">
        <v>64</v>
      </c>
      <c r="G31" s="952" t="s">
        <v>1102</v>
      </c>
      <c r="H31" s="953">
        <v>0</v>
      </c>
      <c r="I31" s="19">
        <v>0</v>
      </c>
      <c r="J31" s="20" t="s">
        <v>436</v>
      </c>
    </row>
    <row r="32" spans="1:10" s="104" customFormat="1" ht="17.25" customHeight="1">
      <c r="A32" s="676"/>
      <c r="B32" s="16" t="s">
        <v>1103</v>
      </c>
      <c r="C32" s="17">
        <v>44943.396527777775</v>
      </c>
      <c r="D32" s="17">
        <v>44943.479166666664</v>
      </c>
      <c r="E32" s="18">
        <v>8.2638888889050577E-2</v>
      </c>
      <c r="F32" s="951" t="s">
        <v>64</v>
      </c>
      <c r="G32" s="40"/>
      <c r="H32" s="953">
        <v>0</v>
      </c>
      <c r="I32" s="19">
        <v>0</v>
      </c>
      <c r="J32" s="20" t="s">
        <v>436</v>
      </c>
    </row>
    <row r="33" spans="1:10" s="104" customFormat="1" ht="17.25" customHeight="1">
      <c r="A33" s="39" t="s">
        <v>50</v>
      </c>
      <c r="B33" s="16" t="s">
        <v>1104</v>
      </c>
      <c r="C33" s="17">
        <v>44944.924305555556</v>
      </c>
      <c r="D33" s="17">
        <v>44944.963888888888</v>
      </c>
      <c r="E33" s="18">
        <v>3.9583333331393078E-2</v>
      </c>
      <c r="F33" s="951" t="s">
        <v>64</v>
      </c>
      <c r="G33" s="952" t="s">
        <v>928</v>
      </c>
      <c r="H33" s="953">
        <v>0</v>
      </c>
      <c r="I33" s="19">
        <v>0</v>
      </c>
      <c r="J33" s="20" t="s">
        <v>436</v>
      </c>
    </row>
    <row r="34" spans="1:10" s="104" customFormat="1" ht="17.25" customHeight="1">
      <c r="A34" s="960"/>
      <c r="B34" s="16" t="s">
        <v>1105</v>
      </c>
      <c r="C34" s="17">
        <v>44944.924305555556</v>
      </c>
      <c r="D34" s="17">
        <v>44944.963888888888</v>
      </c>
      <c r="E34" s="18">
        <v>3.9583333331393078E-2</v>
      </c>
      <c r="F34" s="951" t="s">
        <v>64</v>
      </c>
      <c r="G34" s="684"/>
      <c r="H34" s="953">
        <v>0</v>
      </c>
      <c r="I34" s="19">
        <v>0</v>
      </c>
      <c r="J34" s="20" t="s">
        <v>436</v>
      </c>
    </row>
    <row r="35" spans="1:10" s="955" customFormat="1" ht="17.25" customHeight="1">
      <c r="A35" s="964"/>
      <c r="B35" s="16" t="s">
        <v>1104</v>
      </c>
      <c r="C35" s="17">
        <v>44944.924305555556</v>
      </c>
      <c r="D35" s="17">
        <v>44944.964583333334</v>
      </c>
      <c r="E35" s="18">
        <v>4.0277777778101154E-2</v>
      </c>
      <c r="F35" s="951" t="s">
        <v>64</v>
      </c>
      <c r="G35" s="952" t="s">
        <v>928</v>
      </c>
      <c r="H35" s="953">
        <v>0</v>
      </c>
      <c r="I35" s="19">
        <v>0</v>
      </c>
      <c r="J35" s="20" t="s">
        <v>436</v>
      </c>
    </row>
    <row r="36" spans="1:10" s="104" customFormat="1" ht="17.25" customHeight="1">
      <c r="A36" s="104" t="s">
        <v>925</v>
      </c>
      <c r="B36" s="16" t="s">
        <v>1106</v>
      </c>
      <c r="C36" s="17">
        <v>44948.361111111109</v>
      </c>
      <c r="D36" s="17">
        <v>44948.510416666664</v>
      </c>
      <c r="E36" s="18">
        <v>0.14930555555474712</v>
      </c>
      <c r="F36" s="951" t="s">
        <v>64</v>
      </c>
      <c r="G36" s="952" t="s">
        <v>926</v>
      </c>
      <c r="H36" s="19">
        <v>30</v>
      </c>
      <c r="I36" s="19">
        <v>107.49999999941792</v>
      </c>
      <c r="J36" s="14" t="s">
        <v>464</v>
      </c>
    </row>
    <row r="37" spans="1:10" s="104" customFormat="1" ht="17.25" customHeight="1">
      <c r="B37" s="16" t="s">
        <v>1107</v>
      </c>
      <c r="C37" s="17">
        <v>44948.629166666666</v>
      </c>
      <c r="D37" s="17">
        <v>44948.763888888891</v>
      </c>
      <c r="E37" s="18">
        <v>0.13472222222480923</v>
      </c>
      <c r="F37" s="951" t="s">
        <v>64</v>
      </c>
      <c r="G37" s="952" t="s">
        <v>926</v>
      </c>
      <c r="H37" s="19">
        <v>30</v>
      </c>
      <c r="I37" s="19">
        <v>97.000000001862645</v>
      </c>
      <c r="J37" s="14" t="s">
        <v>464</v>
      </c>
    </row>
    <row r="38" spans="1:10" s="104" customFormat="1" ht="17.25" customHeight="1">
      <c r="A38" s="964"/>
      <c r="B38" s="16" t="s">
        <v>783</v>
      </c>
      <c r="C38" s="17">
        <v>44949.345138888886</v>
      </c>
      <c r="D38" s="17">
        <v>44949.555555555555</v>
      </c>
      <c r="E38" s="18">
        <v>0.21041666666860692</v>
      </c>
      <c r="F38" s="951" t="s">
        <v>64</v>
      </c>
      <c r="G38" s="952" t="s">
        <v>927</v>
      </c>
      <c r="H38" s="19">
        <v>30</v>
      </c>
      <c r="I38" s="19">
        <v>151.50000000139698</v>
      </c>
      <c r="J38" s="14" t="s">
        <v>464</v>
      </c>
    </row>
    <row r="39" spans="1:10" s="959" customFormat="1" ht="17.25" customHeight="1">
      <c r="A39" s="608" t="s">
        <v>367</v>
      </c>
      <c r="B39" s="16" t="s">
        <v>1108</v>
      </c>
      <c r="C39" s="17">
        <v>44950.695833333331</v>
      </c>
      <c r="D39" s="17">
        <v>44950.849305555559</v>
      </c>
      <c r="E39" s="18">
        <v>0.15347222222771961</v>
      </c>
      <c r="F39" s="951" t="s">
        <v>63</v>
      </c>
      <c r="G39" s="952" t="s">
        <v>1109</v>
      </c>
      <c r="H39" s="953">
        <v>0</v>
      </c>
      <c r="I39" s="19">
        <v>0</v>
      </c>
      <c r="J39" s="20" t="s">
        <v>436</v>
      </c>
    </row>
    <row r="40" spans="1:10" s="104" customFormat="1" ht="17.25" customHeight="1">
      <c r="A40" s="608" t="s">
        <v>57</v>
      </c>
      <c r="B40" s="16" t="s">
        <v>1110</v>
      </c>
      <c r="C40" s="17">
        <v>44952.923611111109</v>
      </c>
      <c r="D40" s="17">
        <v>44952.938888888886</v>
      </c>
      <c r="E40" s="18">
        <v>1.5277777776645962E-2</v>
      </c>
      <c r="F40" s="951" t="s">
        <v>63</v>
      </c>
      <c r="G40" s="952" t="s">
        <v>1111</v>
      </c>
      <c r="H40" s="953">
        <v>0</v>
      </c>
      <c r="I40" s="19">
        <v>0</v>
      </c>
      <c r="J40" s="20" t="s">
        <v>436</v>
      </c>
    </row>
    <row r="41" spans="1:10" s="104" customFormat="1" ht="17.25" customHeight="1">
      <c r="A41" s="608" t="s">
        <v>823</v>
      </c>
      <c r="B41" s="16" t="s">
        <v>1112</v>
      </c>
      <c r="C41" s="17">
        <v>44953.307638888888</v>
      </c>
      <c r="D41" s="17">
        <v>44953.307638888888</v>
      </c>
      <c r="E41" s="18">
        <v>0</v>
      </c>
      <c r="F41" s="951" t="s">
        <v>64</v>
      </c>
      <c r="G41" s="952" t="s">
        <v>1113</v>
      </c>
      <c r="H41" s="953">
        <v>0</v>
      </c>
      <c r="I41" s="19">
        <v>0</v>
      </c>
      <c r="J41" s="20" t="s">
        <v>436</v>
      </c>
    </row>
    <row r="42" spans="1:10" s="955" customFormat="1" ht="17.25" customHeight="1">
      <c r="A42" s="608"/>
      <c r="B42" s="16" t="s">
        <v>1114</v>
      </c>
      <c r="C42" s="17">
        <v>44953.308333333334</v>
      </c>
      <c r="D42" s="17">
        <v>44953.308333333334</v>
      </c>
      <c r="E42" s="18">
        <v>0</v>
      </c>
      <c r="F42" s="951" t="s">
        <v>64</v>
      </c>
      <c r="G42" s="952"/>
      <c r="H42" s="953">
        <v>0</v>
      </c>
      <c r="I42" s="19">
        <v>0</v>
      </c>
      <c r="J42" s="20" t="s">
        <v>436</v>
      </c>
    </row>
    <row r="43" spans="1:10" s="955" customFormat="1" ht="17.25" customHeight="1">
      <c r="A43" s="608" t="s">
        <v>391</v>
      </c>
      <c r="B43" s="16" t="s">
        <v>1115</v>
      </c>
      <c r="C43" s="17">
        <v>44955.222222222219</v>
      </c>
      <c r="D43" s="17">
        <v>44955.222222222219</v>
      </c>
      <c r="E43" s="18">
        <v>0</v>
      </c>
      <c r="F43" s="951" t="s">
        <v>63</v>
      </c>
      <c r="G43" s="952" t="s">
        <v>1116</v>
      </c>
      <c r="H43" s="953">
        <v>0</v>
      </c>
      <c r="I43" s="19">
        <v>0</v>
      </c>
      <c r="J43" s="20" t="s">
        <v>436</v>
      </c>
    </row>
    <row r="44" spans="1:10" s="104" customFormat="1" ht="17.25" customHeight="1">
      <c r="A44" s="104" t="s">
        <v>925</v>
      </c>
      <c r="B44" s="16" t="s">
        <v>1112</v>
      </c>
      <c r="C44" s="17">
        <v>44955.35</v>
      </c>
      <c r="D44" s="17">
        <v>44955.418055555558</v>
      </c>
      <c r="E44" s="18">
        <v>6.805555555911269E-2</v>
      </c>
      <c r="F44" s="951" t="s">
        <v>64</v>
      </c>
      <c r="G44" s="952" t="s">
        <v>928</v>
      </c>
      <c r="H44" s="19">
        <v>30</v>
      </c>
      <c r="I44" s="19">
        <v>49.000000002561137</v>
      </c>
      <c r="J44" s="14" t="s">
        <v>464</v>
      </c>
    </row>
    <row r="45" spans="1:10" ht="16.5" customHeight="1">
      <c r="A45" s="41"/>
      <c r="B45" s="965"/>
      <c r="C45" s="966"/>
      <c r="D45" s="29" t="s">
        <v>439</v>
      </c>
      <c r="E45" s="30">
        <v>2.0451388888977817</v>
      </c>
      <c r="F45" s="31"/>
      <c r="G45" s="32" t="s">
        <v>440</v>
      </c>
      <c r="H45" s="33"/>
      <c r="I45" s="34">
        <v>405.00000000523869</v>
      </c>
      <c r="J45" s="967"/>
    </row>
    <row r="46" spans="1:10" ht="16.5" customHeight="1">
      <c r="A46" s="42"/>
      <c r="B46" s="965"/>
      <c r="C46" s="966"/>
      <c r="D46" s="29"/>
      <c r="E46" s="30"/>
      <c r="F46" s="31"/>
      <c r="G46" s="32"/>
      <c r="H46" s="33"/>
      <c r="I46" s="34"/>
      <c r="J46" s="967"/>
    </row>
    <row r="47" spans="1:10" ht="16.5" customHeight="1">
      <c r="A47" s="945" t="s">
        <v>377</v>
      </c>
      <c r="B47" s="946"/>
      <c r="C47" s="946"/>
      <c r="D47" s="946"/>
      <c r="E47" s="946"/>
      <c r="F47" s="946"/>
      <c r="G47" s="946"/>
      <c r="H47" s="946"/>
      <c r="I47" s="946"/>
      <c r="J47" s="1" t="s">
        <v>8</v>
      </c>
    </row>
    <row r="48" spans="1:10" ht="16.5" customHeight="1">
      <c r="A48" s="1450" t="s">
        <v>424</v>
      </c>
      <c r="B48" s="1450"/>
      <c r="C48" s="1450"/>
      <c r="D48" s="1450"/>
      <c r="E48" s="1450"/>
      <c r="F48" s="1450"/>
      <c r="G48" s="1450"/>
      <c r="H48" s="1450"/>
      <c r="I48" s="1450"/>
      <c r="J48" s="1450"/>
    </row>
    <row r="49" spans="1:10" ht="16.5" customHeight="1">
      <c r="A49" s="1451" t="s">
        <v>193</v>
      </c>
      <c r="B49" s="1451"/>
      <c r="C49" s="1451"/>
      <c r="D49" s="1451"/>
      <c r="E49" s="1451"/>
      <c r="F49" s="1451"/>
      <c r="G49" s="1451"/>
      <c r="H49" s="1451"/>
      <c r="I49" s="1451"/>
      <c r="J49" s="1451"/>
    </row>
    <row r="50" spans="1:10" ht="16.5" customHeight="1">
      <c r="A50" s="1452" t="s">
        <v>425</v>
      </c>
      <c r="B50" s="1452"/>
      <c r="C50" s="1452"/>
      <c r="D50" s="1452"/>
      <c r="E50" s="1452"/>
      <c r="F50" s="1452"/>
      <c r="G50" s="1452"/>
      <c r="H50" s="1452"/>
      <c r="I50" s="1452"/>
      <c r="J50" s="1452"/>
    </row>
    <row r="51" spans="1:10" ht="16.5" customHeight="1">
      <c r="A51" s="948" t="s">
        <v>1072</v>
      </c>
      <c r="B51" s="2"/>
      <c r="C51" s="3"/>
      <c r="D51" s="4"/>
      <c r="E51" s="5"/>
      <c r="F51" s="6"/>
      <c r="G51" s="2"/>
      <c r="H51" s="3"/>
      <c r="I51" s="7"/>
      <c r="J51" s="949"/>
    </row>
    <row r="52" spans="1:10" ht="16.5" customHeight="1">
      <c r="A52" s="8" t="s">
        <v>61</v>
      </c>
      <c r="B52" s="9" t="s">
        <v>426</v>
      </c>
      <c r="C52" s="10" t="s">
        <v>427</v>
      </c>
      <c r="D52" s="8" t="s">
        <v>428</v>
      </c>
      <c r="E52" s="11" t="s">
        <v>429</v>
      </c>
      <c r="F52" s="8" t="s">
        <v>68</v>
      </c>
      <c r="G52" s="9" t="s">
        <v>430</v>
      </c>
      <c r="H52" s="8" t="s">
        <v>86</v>
      </c>
      <c r="I52" s="12" t="s">
        <v>86</v>
      </c>
      <c r="J52" s="8" t="s">
        <v>48</v>
      </c>
    </row>
    <row r="53" spans="1:10" ht="16.5" customHeight="1">
      <c r="A53" s="8" t="s">
        <v>87</v>
      </c>
      <c r="B53" s="13"/>
      <c r="C53" s="8" t="s">
        <v>431</v>
      </c>
      <c r="D53" s="8" t="s">
        <v>431</v>
      </c>
      <c r="E53" s="11"/>
      <c r="F53" s="8" t="s">
        <v>432</v>
      </c>
      <c r="G53" s="14"/>
      <c r="H53" s="8" t="s">
        <v>433</v>
      </c>
      <c r="I53" s="12" t="s">
        <v>434</v>
      </c>
      <c r="J53" s="10"/>
    </row>
    <row r="54" spans="1:10" ht="13.5" customHeight="1">
      <c r="A54" s="43" t="s">
        <v>445</v>
      </c>
      <c r="B54" s="961"/>
      <c r="C54" s="44"/>
      <c r="D54" s="44"/>
      <c r="E54" s="45"/>
      <c r="F54" s="44"/>
      <c r="G54" s="46"/>
      <c r="H54" s="47"/>
      <c r="I54" s="47"/>
      <c r="J54" s="46"/>
    </row>
    <row r="55" spans="1:10" ht="17.25" customHeight="1">
      <c r="A55" s="48" t="s">
        <v>518</v>
      </c>
      <c r="B55" s="16" t="s">
        <v>1117</v>
      </c>
      <c r="C55" s="17">
        <v>44929.619444444441</v>
      </c>
      <c r="D55" s="17">
        <v>44929.619444444441</v>
      </c>
      <c r="E55" s="18">
        <v>0</v>
      </c>
      <c r="F55" s="951" t="s">
        <v>64</v>
      </c>
      <c r="G55" s="952" t="s">
        <v>1118</v>
      </c>
      <c r="H55" s="953">
        <v>0</v>
      </c>
      <c r="I55" s="19">
        <v>0</v>
      </c>
      <c r="J55" s="962" t="s">
        <v>436</v>
      </c>
    </row>
    <row r="56" spans="1:10" ht="17.25" customHeight="1">
      <c r="A56" s="104"/>
      <c r="B56" s="16" t="s">
        <v>1117</v>
      </c>
      <c r="C56" s="17">
        <v>44930.2</v>
      </c>
      <c r="D56" s="17">
        <v>44930.247916666667</v>
      </c>
      <c r="E56" s="18">
        <v>4.7916666670062114E-2</v>
      </c>
      <c r="F56" s="951" t="s">
        <v>64</v>
      </c>
      <c r="G56" s="952" t="s">
        <v>937</v>
      </c>
      <c r="H56" s="19">
        <v>21</v>
      </c>
      <c r="I56" s="19">
        <v>24.150000001711305</v>
      </c>
      <c r="J56" s="14" t="s">
        <v>464</v>
      </c>
    </row>
    <row r="57" spans="1:10" s="955" customFormat="1" ht="17.25" customHeight="1">
      <c r="A57" s="48" t="s">
        <v>419</v>
      </c>
      <c r="B57" s="16" t="s">
        <v>1119</v>
      </c>
      <c r="C57" s="17">
        <v>44930.529166666667</v>
      </c>
      <c r="D57" s="17">
        <v>44930.529166666667</v>
      </c>
      <c r="E57" s="18">
        <v>0</v>
      </c>
      <c r="F57" s="951" t="s">
        <v>64</v>
      </c>
      <c r="G57" s="40" t="s">
        <v>1120</v>
      </c>
      <c r="H57" s="953">
        <v>0</v>
      </c>
      <c r="I57" s="19">
        <v>0</v>
      </c>
      <c r="J57" s="14" t="s">
        <v>464</v>
      </c>
    </row>
    <row r="58" spans="1:10" s="955" customFormat="1" ht="17.25" customHeight="1">
      <c r="A58" s="71" t="s">
        <v>1121</v>
      </c>
      <c r="B58" s="16" t="s">
        <v>1122</v>
      </c>
      <c r="C58" s="17">
        <v>44941.460416666669</v>
      </c>
      <c r="D58" s="17">
        <v>44941.460416666669</v>
      </c>
      <c r="E58" s="18">
        <v>0</v>
      </c>
      <c r="F58" s="951" t="s">
        <v>63</v>
      </c>
      <c r="G58" s="40" t="s">
        <v>1123</v>
      </c>
      <c r="H58" s="953">
        <v>0</v>
      </c>
      <c r="I58" s="19">
        <v>0</v>
      </c>
      <c r="J58" s="962" t="s">
        <v>436</v>
      </c>
    </row>
    <row r="59" spans="1:10" s="104" customFormat="1" ht="17.25" customHeight="1">
      <c r="A59" s="48" t="s">
        <v>419</v>
      </c>
      <c r="B59" s="16" t="s">
        <v>443</v>
      </c>
      <c r="C59" s="17">
        <v>44943.945833333331</v>
      </c>
      <c r="D59" s="17">
        <v>44943.976388888892</v>
      </c>
      <c r="E59" s="18">
        <v>3.0555555560567882E-2</v>
      </c>
      <c r="F59" s="951" t="s">
        <v>64</v>
      </c>
      <c r="G59" s="952" t="s">
        <v>938</v>
      </c>
      <c r="H59" s="19">
        <v>18</v>
      </c>
      <c r="I59" s="19">
        <v>13.200000002165325</v>
      </c>
      <c r="J59" s="14" t="s">
        <v>464</v>
      </c>
    </row>
    <row r="60" spans="1:10" ht="18.75" customHeight="1">
      <c r="A60" s="968"/>
      <c r="B60" s="968"/>
      <c r="C60" s="969"/>
      <c r="D60" s="49" t="s">
        <v>439</v>
      </c>
      <c r="E60" s="50">
        <v>7.8472222230629995E-2</v>
      </c>
      <c r="F60" s="51"/>
      <c r="G60" s="52" t="s">
        <v>440</v>
      </c>
      <c r="H60" s="53"/>
      <c r="I60" s="54">
        <v>37.35000000387663</v>
      </c>
      <c r="J60" s="970"/>
    </row>
    <row r="61" spans="1:10" ht="17.25" customHeight="1">
      <c r="A61" s="55" t="s">
        <v>446</v>
      </c>
      <c r="B61" s="971"/>
      <c r="C61" s="44"/>
      <c r="D61" s="44"/>
      <c r="E61" s="45"/>
      <c r="F61" s="44"/>
      <c r="G61" s="46"/>
      <c r="H61" s="47"/>
      <c r="I61" s="47"/>
      <c r="J61" s="56"/>
    </row>
    <row r="62" spans="1:10" ht="15.75">
      <c r="A62" s="48" t="s">
        <v>400</v>
      </c>
      <c r="B62" s="16" t="s">
        <v>1124</v>
      </c>
      <c r="C62" s="17">
        <v>44565.067361111112</v>
      </c>
      <c r="D62" s="17">
        <v>44565.072916666664</v>
      </c>
      <c r="E62" s="18">
        <v>5.5555555518367328E-3</v>
      </c>
      <c r="F62" s="951" t="s">
        <v>63</v>
      </c>
      <c r="G62" s="952" t="s">
        <v>438</v>
      </c>
      <c r="H62" s="19">
        <v>19</v>
      </c>
      <c r="I62" s="19">
        <v>2.5333333316375501</v>
      </c>
      <c r="J62" s="14" t="s">
        <v>464</v>
      </c>
    </row>
    <row r="63" spans="1:10" ht="16.5" customHeight="1">
      <c r="A63" s="104" t="s">
        <v>401</v>
      </c>
      <c r="B63" s="16" t="s">
        <v>1125</v>
      </c>
      <c r="C63" s="17">
        <v>44931.527777777781</v>
      </c>
      <c r="D63" s="17">
        <v>44931.548611111109</v>
      </c>
      <c r="E63" s="18">
        <v>2.0833333328482695E-2</v>
      </c>
      <c r="F63" s="951" t="s">
        <v>64</v>
      </c>
      <c r="G63" s="952" t="s">
        <v>770</v>
      </c>
      <c r="H63" s="19">
        <v>6</v>
      </c>
      <c r="I63" s="19">
        <v>2.9999999993015081</v>
      </c>
      <c r="J63" s="14" t="s">
        <v>464</v>
      </c>
    </row>
    <row r="64" spans="1:10" s="955" customFormat="1" ht="16.5" customHeight="1">
      <c r="A64" s="608" t="s">
        <v>403</v>
      </c>
      <c r="B64" s="16" t="s">
        <v>1126</v>
      </c>
      <c r="C64" s="17">
        <v>44933.4375</v>
      </c>
      <c r="D64" s="17">
        <v>44933.600694444445</v>
      </c>
      <c r="E64" s="18">
        <v>0.16319444444525288</v>
      </c>
      <c r="F64" s="951" t="s">
        <v>64</v>
      </c>
      <c r="G64" s="952" t="s">
        <v>770</v>
      </c>
      <c r="H64" s="19">
        <v>20</v>
      </c>
      <c r="I64" s="19">
        <v>78.333333333721384</v>
      </c>
      <c r="J64" s="14" t="s">
        <v>464</v>
      </c>
    </row>
    <row r="65" spans="1:10" s="104" customFormat="1" ht="16.5" customHeight="1">
      <c r="A65" s="48"/>
      <c r="B65" s="16" t="s">
        <v>1127</v>
      </c>
      <c r="C65" s="17">
        <v>44933.4375</v>
      </c>
      <c r="D65" s="17">
        <v>44933.599999999999</v>
      </c>
      <c r="E65" s="18">
        <v>0.16249999999854481</v>
      </c>
      <c r="F65" s="951" t="s">
        <v>64</v>
      </c>
      <c r="G65" s="952" t="s">
        <v>770</v>
      </c>
      <c r="H65" s="953">
        <v>0</v>
      </c>
      <c r="I65" s="19">
        <v>0</v>
      </c>
      <c r="J65" s="962" t="s">
        <v>436</v>
      </c>
    </row>
    <row r="66" spans="1:10" s="104" customFormat="1" ht="16.5" customHeight="1">
      <c r="A66" s="48" t="s">
        <v>953</v>
      </c>
      <c r="B66" s="16" t="s">
        <v>1128</v>
      </c>
      <c r="C66" s="17">
        <v>44937.497916666667</v>
      </c>
      <c r="D66" s="17">
        <v>44937.621527777781</v>
      </c>
      <c r="E66" s="18">
        <v>0.12361111111385981</v>
      </c>
      <c r="F66" s="951" t="s">
        <v>64</v>
      </c>
      <c r="G66" s="952" t="s">
        <v>770</v>
      </c>
      <c r="H66" s="953">
        <v>0</v>
      </c>
      <c r="I66" s="19">
        <v>0</v>
      </c>
      <c r="J66" s="962" t="s">
        <v>436</v>
      </c>
    </row>
    <row r="67" spans="1:10" s="955" customFormat="1" ht="16.5" customHeight="1">
      <c r="A67" s="960"/>
      <c r="B67" s="16" t="s">
        <v>1129</v>
      </c>
      <c r="C67" s="17">
        <v>44937.498611111114</v>
      </c>
      <c r="D67" s="17">
        <v>44937.620833333334</v>
      </c>
      <c r="E67" s="18">
        <v>0.12222222222044365</v>
      </c>
      <c r="F67" s="951" t="s">
        <v>64</v>
      </c>
      <c r="G67" s="952" t="s">
        <v>770</v>
      </c>
      <c r="H67" s="953">
        <v>0</v>
      </c>
      <c r="I67" s="19">
        <v>0</v>
      </c>
      <c r="J67" s="962" t="s">
        <v>436</v>
      </c>
    </row>
    <row r="68" spans="1:10" s="104" customFormat="1" ht="16.5" customHeight="1">
      <c r="A68" s="972" t="s">
        <v>489</v>
      </c>
      <c r="B68" s="16" t="s">
        <v>1128</v>
      </c>
      <c r="C68" s="17">
        <v>44939.805555555555</v>
      </c>
      <c r="D68" s="17">
        <v>44939.854861111111</v>
      </c>
      <c r="E68" s="18">
        <v>4.9305555556202307E-2</v>
      </c>
      <c r="F68" s="951" t="s">
        <v>63</v>
      </c>
      <c r="G68" s="952" t="s">
        <v>438</v>
      </c>
      <c r="H68" s="19">
        <v>7</v>
      </c>
      <c r="I68" s="19">
        <v>8.2833333334419876</v>
      </c>
      <c r="J68" s="14" t="s">
        <v>464</v>
      </c>
    </row>
    <row r="69" spans="1:10" s="104" customFormat="1" ht="16.5" customHeight="1">
      <c r="A69" s="39" t="s">
        <v>525</v>
      </c>
      <c r="B69" s="16" t="s">
        <v>1130</v>
      </c>
      <c r="C69" s="17">
        <v>44947.270833333336</v>
      </c>
      <c r="D69" s="17">
        <v>44947.277777777781</v>
      </c>
      <c r="E69" s="18">
        <v>6.9444444452528842E-3</v>
      </c>
      <c r="F69" s="951" t="s">
        <v>63</v>
      </c>
      <c r="G69" s="23" t="s">
        <v>1131</v>
      </c>
      <c r="H69" s="19">
        <v>16</v>
      </c>
      <c r="I69" s="19">
        <v>2.6666666669771075</v>
      </c>
      <c r="J69" s="14" t="s">
        <v>464</v>
      </c>
    </row>
    <row r="70" spans="1:10" s="104" customFormat="1" ht="16.5" customHeight="1">
      <c r="A70" s="964"/>
      <c r="B70" s="16" t="s">
        <v>1081</v>
      </c>
      <c r="C70" s="17">
        <v>44947.270833333336</v>
      </c>
      <c r="D70" s="17">
        <v>44947.277777777781</v>
      </c>
      <c r="E70" s="18">
        <v>6.9444444452528842E-3</v>
      </c>
      <c r="F70" s="951" t="s">
        <v>63</v>
      </c>
      <c r="G70" s="23" t="s">
        <v>1131</v>
      </c>
      <c r="H70" s="19">
        <v>16</v>
      </c>
      <c r="I70" s="19">
        <v>2.6666666669771075</v>
      </c>
      <c r="J70" s="14" t="s">
        <v>464</v>
      </c>
    </row>
    <row r="71" spans="1:10" s="955" customFormat="1" ht="16.5" customHeight="1">
      <c r="A71" s="973"/>
      <c r="B71" s="16" t="s">
        <v>1108</v>
      </c>
      <c r="C71" s="17">
        <v>44947.270833333336</v>
      </c>
      <c r="D71" s="17">
        <v>44947.277777777781</v>
      </c>
      <c r="E71" s="18">
        <v>6.9444444452528842E-3</v>
      </c>
      <c r="F71" s="951" t="s">
        <v>63</v>
      </c>
      <c r="G71" s="952"/>
      <c r="H71" s="19">
        <v>16</v>
      </c>
      <c r="I71" s="19">
        <v>2.6666666669771075</v>
      </c>
      <c r="J71" s="14" t="s">
        <v>464</v>
      </c>
    </row>
    <row r="72" spans="1:10" s="955" customFormat="1" ht="16.5" customHeight="1">
      <c r="A72" s="104"/>
      <c r="B72" s="16" t="s">
        <v>1107</v>
      </c>
      <c r="C72" s="17">
        <v>44947.356249999997</v>
      </c>
      <c r="D72" s="17">
        <v>44947.369444444441</v>
      </c>
      <c r="E72" s="18">
        <v>1.3194444443797693E-2</v>
      </c>
      <c r="F72" s="951" t="s">
        <v>63</v>
      </c>
      <c r="G72" s="952" t="s">
        <v>1132</v>
      </c>
      <c r="H72" s="953">
        <v>0</v>
      </c>
      <c r="I72" s="19">
        <v>0</v>
      </c>
      <c r="J72" s="962" t="s">
        <v>436</v>
      </c>
    </row>
    <row r="73" spans="1:10" s="104" customFormat="1" ht="16.5" customHeight="1">
      <c r="A73" s="48" t="s">
        <v>953</v>
      </c>
      <c r="B73" s="16" t="s">
        <v>1133</v>
      </c>
      <c r="C73" s="17">
        <v>44948.652083333334</v>
      </c>
      <c r="D73" s="17">
        <v>44948.679861111108</v>
      </c>
      <c r="E73" s="18">
        <v>2.7777777773735579E-2</v>
      </c>
      <c r="F73" s="951" t="s">
        <v>63</v>
      </c>
      <c r="G73" s="952" t="s">
        <v>1132</v>
      </c>
      <c r="H73" s="19">
        <v>31</v>
      </c>
      <c r="I73" s="19">
        <v>20.666666663659271</v>
      </c>
      <c r="J73" s="14" t="s">
        <v>464</v>
      </c>
    </row>
    <row r="74" spans="1:10" s="955" customFormat="1" ht="16.5" customHeight="1">
      <c r="A74" s="104"/>
      <c r="B74" s="16" t="s">
        <v>1128</v>
      </c>
      <c r="C74" s="17">
        <v>44948.652083333334</v>
      </c>
      <c r="D74" s="17">
        <v>44948.74722222222</v>
      </c>
      <c r="E74" s="18">
        <v>9.5138888886140194E-2</v>
      </c>
      <c r="F74" s="951" t="s">
        <v>63</v>
      </c>
      <c r="G74" s="952"/>
      <c r="H74" s="953">
        <v>0</v>
      </c>
      <c r="I74" s="19">
        <v>0</v>
      </c>
      <c r="J74" s="962" t="s">
        <v>436</v>
      </c>
    </row>
    <row r="75" spans="1:10" s="104" customFormat="1" ht="16.5" customHeight="1">
      <c r="A75" s="104" t="s">
        <v>54</v>
      </c>
      <c r="B75" s="16" t="s">
        <v>1134</v>
      </c>
      <c r="C75" s="17">
        <v>44948.697222222225</v>
      </c>
      <c r="D75" s="17">
        <v>44948.697222222225</v>
      </c>
      <c r="E75" s="18">
        <v>0</v>
      </c>
      <c r="F75" s="951" t="s">
        <v>64</v>
      </c>
      <c r="G75" s="952" t="s">
        <v>769</v>
      </c>
      <c r="H75" s="953">
        <v>0</v>
      </c>
      <c r="I75" s="19">
        <v>0</v>
      </c>
      <c r="J75" s="962" t="s">
        <v>436</v>
      </c>
    </row>
    <row r="76" spans="1:10" s="104" customFormat="1" ht="16.5" customHeight="1">
      <c r="B76" s="16" t="s">
        <v>1135</v>
      </c>
      <c r="C76" s="17">
        <v>44948.780555555553</v>
      </c>
      <c r="D76" s="17">
        <v>44948.780555555553</v>
      </c>
      <c r="E76" s="18">
        <v>0</v>
      </c>
      <c r="F76" s="951" t="s">
        <v>64</v>
      </c>
      <c r="G76" s="952"/>
      <c r="H76" s="953">
        <v>0</v>
      </c>
      <c r="I76" s="19">
        <v>0</v>
      </c>
      <c r="J76" s="962" t="s">
        <v>436</v>
      </c>
    </row>
    <row r="77" spans="1:10" s="104" customFormat="1" ht="16.5" customHeight="1">
      <c r="A77" s="104" t="s">
        <v>400</v>
      </c>
      <c r="B77" s="16" t="s">
        <v>1136</v>
      </c>
      <c r="C77" s="17">
        <v>44952.025000000001</v>
      </c>
      <c r="D77" s="17">
        <v>44952.665277777778</v>
      </c>
      <c r="E77" s="18">
        <v>0.64027777777664596</v>
      </c>
      <c r="F77" s="951" t="s">
        <v>63</v>
      </c>
      <c r="G77" s="952" t="s">
        <v>1132</v>
      </c>
      <c r="H77" s="19">
        <v>14</v>
      </c>
      <c r="I77" s="19">
        <v>215.13333333295304</v>
      </c>
      <c r="J77" s="14" t="s">
        <v>464</v>
      </c>
    </row>
    <row r="78" spans="1:10" s="959" customFormat="1" ht="16.5" customHeight="1">
      <c r="A78" s="608" t="s">
        <v>953</v>
      </c>
      <c r="B78" s="16" t="s">
        <v>1137</v>
      </c>
      <c r="C78" s="17">
        <v>44957.509722222225</v>
      </c>
      <c r="D78" s="17">
        <v>44957.567361111112</v>
      </c>
      <c r="E78" s="18">
        <v>5.7638888887595385E-2</v>
      </c>
      <c r="F78" s="951" t="s">
        <v>64</v>
      </c>
      <c r="G78" s="952" t="s">
        <v>770</v>
      </c>
      <c r="H78" s="953">
        <v>0</v>
      </c>
      <c r="I78" s="19">
        <v>0</v>
      </c>
      <c r="J78" s="962" t="s">
        <v>436</v>
      </c>
    </row>
    <row r="79" spans="1:10" ht="12.75" customHeight="1">
      <c r="A79" s="965"/>
      <c r="B79" s="965"/>
      <c r="C79" s="28"/>
      <c r="D79" s="29" t="s">
        <v>439</v>
      </c>
      <c r="E79" s="30">
        <v>1.5020833333182964</v>
      </c>
      <c r="F79" s="31"/>
      <c r="G79" s="32"/>
      <c r="H79" s="31"/>
      <c r="I79" s="34">
        <v>335.94999999564607</v>
      </c>
      <c r="J79" s="965"/>
    </row>
    <row r="80" spans="1:10" ht="13.5" customHeight="1">
      <c r="A80" s="43" t="s">
        <v>448</v>
      </c>
      <c r="B80" s="961"/>
      <c r="C80" s="974"/>
      <c r="D80" s="975"/>
      <c r="E80" s="976"/>
      <c r="F80" s="974"/>
      <c r="G80" s="961"/>
      <c r="H80" s="977"/>
      <c r="I80" s="977"/>
      <c r="J80" s="961"/>
    </row>
    <row r="81" spans="1:10" ht="15.75" customHeight="1">
      <c r="A81" s="104" t="s">
        <v>1138</v>
      </c>
      <c r="B81" s="16" t="s">
        <v>1139</v>
      </c>
      <c r="C81" s="17">
        <v>44933.395833333336</v>
      </c>
      <c r="D81" s="17">
        <v>44933.395833333336</v>
      </c>
      <c r="E81" s="18">
        <v>0</v>
      </c>
      <c r="F81" s="951" t="s">
        <v>64</v>
      </c>
      <c r="G81" s="952" t="s">
        <v>1140</v>
      </c>
      <c r="H81" s="953">
        <v>0</v>
      </c>
      <c r="I81" s="19">
        <v>0</v>
      </c>
      <c r="J81" s="962" t="s">
        <v>436</v>
      </c>
    </row>
    <row r="82" spans="1:10" ht="15.75" customHeight="1">
      <c r="A82" s="674" t="s">
        <v>794</v>
      </c>
      <c r="B82" s="978" t="s">
        <v>1141</v>
      </c>
      <c r="C82" s="17">
        <v>44935.129166666666</v>
      </c>
      <c r="D82" s="17">
        <v>44935.129166666666</v>
      </c>
      <c r="E82" s="18">
        <v>0</v>
      </c>
      <c r="F82" s="951" t="s">
        <v>63</v>
      </c>
      <c r="G82" s="57" t="s">
        <v>1142</v>
      </c>
      <c r="H82" s="953">
        <v>0</v>
      </c>
      <c r="I82" s="19">
        <v>0</v>
      </c>
      <c r="J82" s="962" t="s">
        <v>436</v>
      </c>
    </row>
    <row r="83" spans="1:10" ht="15.75" customHeight="1">
      <c r="A83" s="954" t="s">
        <v>773</v>
      </c>
      <c r="B83" s="16" t="s">
        <v>1143</v>
      </c>
      <c r="C83" s="17">
        <v>44935.974999999999</v>
      </c>
      <c r="D83" s="17">
        <v>44935.974999999999</v>
      </c>
      <c r="E83" s="18">
        <v>0</v>
      </c>
      <c r="F83" s="951" t="s">
        <v>63</v>
      </c>
      <c r="G83" s="952" t="s">
        <v>1132</v>
      </c>
      <c r="H83" s="953">
        <v>0</v>
      </c>
      <c r="I83" s="19">
        <v>0</v>
      </c>
      <c r="J83" s="962" t="s">
        <v>436</v>
      </c>
    </row>
    <row r="84" spans="1:10" ht="15.75" customHeight="1">
      <c r="A84" s="48" t="s">
        <v>835</v>
      </c>
      <c r="B84" s="16" t="s">
        <v>1144</v>
      </c>
      <c r="C84" s="17">
        <v>44938.402777777781</v>
      </c>
      <c r="D84" s="17">
        <v>44938.402777777781</v>
      </c>
      <c r="E84" s="18">
        <v>0</v>
      </c>
      <c r="F84" s="951" t="s">
        <v>64</v>
      </c>
      <c r="G84" s="952" t="s">
        <v>1145</v>
      </c>
      <c r="H84" s="953">
        <v>0</v>
      </c>
      <c r="I84" s="19">
        <v>0</v>
      </c>
      <c r="J84" s="962" t="s">
        <v>436</v>
      </c>
    </row>
    <row r="85" spans="1:10" ht="15.75" customHeight="1">
      <c r="A85" s="979" t="s">
        <v>543</v>
      </c>
      <c r="B85" s="16" t="s">
        <v>1146</v>
      </c>
      <c r="C85" s="17">
        <v>44942.059027777781</v>
      </c>
      <c r="D85" s="17">
        <v>44942.322916666664</v>
      </c>
      <c r="E85" s="18">
        <v>0.26388888888322981</v>
      </c>
      <c r="F85" s="951" t="s">
        <v>64</v>
      </c>
      <c r="G85" s="952" t="s">
        <v>937</v>
      </c>
      <c r="H85" s="19">
        <v>58</v>
      </c>
      <c r="I85" s="19">
        <v>367.3333333254559</v>
      </c>
      <c r="J85" s="14" t="s">
        <v>464</v>
      </c>
    </row>
    <row r="86" spans="1:10" s="104" customFormat="1" ht="17.25" customHeight="1">
      <c r="A86" s="980"/>
      <c r="B86" s="16" t="s">
        <v>1147</v>
      </c>
      <c r="C86" s="17">
        <v>44942.059027777781</v>
      </c>
      <c r="D86" s="17">
        <v>44942.079861111109</v>
      </c>
      <c r="E86" s="18">
        <v>2.0833333328482695E-2</v>
      </c>
      <c r="F86" s="951" t="s">
        <v>64</v>
      </c>
      <c r="G86" s="952" t="s">
        <v>937</v>
      </c>
      <c r="H86" s="19">
        <v>58</v>
      </c>
      <c r="I86" s="19">
        <v>28.999999993247911</v>
      </c>
      <c r="J86" s="14" t="s">
        <v>464</v>
      </c>
    </row>
    <row r="87" spans="1:10" s="104" customFormat="1" ht="15.75" customHeight="1">
      <c r="A87" s="58"/>
      <c r="B87" s="16" t="s">
        <v>1147</v>
      </c>
      <c r="C87" s="17">
        <v>44942.059027777781</v>
      </c>
      <c r="D87" s="17">
        <v>44942.326388888891</v>
      </c>
      <c r="E87" s="18">
        <v>0.26736111110949423</v>
      </c>
      <c r="F87" s="951" t="s">
        <v>64</v>
      </c>
      <c r="G87" s="952" t="s">
        <v>937</v>
      </c>
      <c r="H87" s="19">
        <v>58</v>
      </c>
      <c r="I87" s="19">
        <v>372.16666666441597</v>
      </c>
      <c r="J87" s="14" t="s">
        <v>464</v>
      </c>
    </row>
    <row r="88" spans="1:10" s="104" customFormat="1" ht="15.75" customHeight="1">
      <c r="A88" s="48" t="s">
        <v>354</v>
      </c>
      <c r="B88" s="16" t="s">
        <v>1148</v>
      </c>
      <c r="C88" s="17">
        <v>44942.412499999999</v>
      </c>
      <c r="D88" s="17">
        <v>44942.412499999999</v>
      </c>
      <c r="E88" s="18">
        <v>0</v>
      </c>
      <c r="F88" s="951" t="s">
        <v>64</v>
      </c>
      <c r="G88" s="952" t="s">
        <v>769</v>
      </c>
      <c r="H88" s="953">
        <v>0</v>
      </c>
      <c r="I88" s="19">
        <v>0</v>
      </c>
      <c r="J88" s="962" t="s">
        <v>436</v>
      </c>
    </row>
    <row r="89" spans="1:10" s="104" customFormat="1" ht="15.75" customHeight="1">
      <c r="A89" s="104" t="s">
        <v>835</v>
      </c>
      <c r="B89" s="16" t="s">
        <v>1149</v>
      </c>
      <c r="C89" s="17">
        <v>44943.438194444447</v>
      </c>
      <c r="D89" s="17">
        <v>44943.438194444447</v>
      </c>
      <c r="E89" s="59">
        <v>0</v>
      </c>
      <c r="F89" s="951" t="s">
        <v>64</v>
      </c>
      <c r="G89" s="71" t="s">
        <v>1150</v>
      </c>
      <c r="H89" s="953">
        <v>0</v>
      </c>
      <c r="I89" s="19">
        <v>0</v>
      </c>
      <c r="J89" s="962" t="s">
        <v>436</v>
      </c>
    </row>
    <row r="90" spans="1:10" ht="15.75" customHeight="1">
      <c r="A90" s="48"/>
      <c r="B90" s="16" t="s">
        <v>1151</v>
      </c>
      <c r="C90" s="17">
        <v>44943.438888888886</v>
      </c>
      <c r="D90" s="17">
        <v>44943.438888888886</v>
      </c>
      <c r="E90" s="59">
        <v>0</v>
      </c>
      <c r="F90" s="951" t="s">
        <v>64</v>
      </c>
      <c r="G90" s="71" t="s">
        <v>1150</v>
      </c>
      <c r="H90" s="953">
        <v>0</v>
      </c>
      <c r="I90" s="19">
        <v>0</v>
      </c>
      <c r="J90" s="962" t="s">
        <v>436</v>
      </c>
    </row>
    <row r="91" spans="1:10" s="104" customFormat="1" ht="15.75" customHeight="1">
      <c r="A91" s="77" t="s">
        <v>491</v>
      </c>
      <c r="B91" s="16" t="s">
        <v>1152</v>
      </c>
      <c r="C91" s="17">
        <v>44947.885416666664</v>
      </c>
      <c r="D91" s="17">
        <v>44947.895833333336</v>
      </c>
      <c r="E91" s="18">
        <v>1.0416666671517305E-2</v>
      </c>
      <c r="F91" s="951" t="s">
        <v>63</v>
      </c>
      <c r="G91" s="982" t="s">
        <v>1132</v>
      </c>
      <c r="H91" s="19">
        <v>23</v>
      </c>
      <c r="I91" s="19">
        <v>5.7500000026775524</v>
      </c>
      <c r="J91" s="14" t="s">
        <v>464</v>
      </c>
    </row>
    <row r="92" spans="1:10" s="104" customFormat="1" ht="15.75" customHeight="1">
      <c r="A92" s="983"/>
      <c r="B92" s="16" t="s">
        <v>1153</v>
      </c>
      <c r="C92" s="17">
        <v>44947.885416666664</v>
      </c>
      <c r="D92" s="17">
        <v>44947.895833333336</v>
      </c>
      <c r="E92" s="18">
        <v>1.0416666671517305E-2</v>
      </c>
      <c r="F92" s="951" t="s">
        <v>63</v>
      </c>
      <c r="G92" s="984"/>
      <c r="H92" s="19">
        <v>23</v>
      </c>
      <c r="I92" s="19">
        <v>5.7500000026775524</v>
      </c>
      <c r="J92" s="14" t="s">
        <v>464</v>
      </c>
    </row>
    <row r="93" spans="1:10" s="104" customFormat="1" ht="15.75" customHeight="1">
      <c r="A93" s="76"/>
      <c r="B93" s="16" t="s">
        <v>1154</v>
      </c>
      <c r="C93" s="17">
        <v>44952.188888888886</v>
      </c>
      <c r="D93" s="17">
        <v>44952.20416666667</v>
      </c>
      <c r="E93" s="18">
        <v>1.527777778392192E-2</v>
      </c>
      <c r="F93" s="951" t="s">
        <v>64</v>
      </c>
      <c r="G93" s="952" t="s">
        <v>937</v>
      </c>
      <c r="H93" s="19">
        <v>15</v>
      </c>
      <c r="I93" s="19">
        <v>5.5000000022118911</v>
      </c>
      <c r="J93" s="14" t="s">
        <v>464</v>
      </c>
    </row>
    <row r="94" spans="1:10" s="104" customFormat="1" ht="15.75" customHeight="1">
      <c r="A94" s="955" t="s">
        <v>835</v>
      </c>
      <c r="B94" s="16" t="s">
        <v>1155</v>
      </c>
      <c r="C94" s="17">
        <v>44954.425694444442</v>
      </c>
      <c r="D94" s="17">
        <v>44954.5625</v>
      </c>
      <c r="E94" s="59">
        <v>0.1368055555576575</v>
      </c>
      <c r="F94" s="951" t="s">
        <v>64</v>
      </c>
      <c r="G94" s="71" t="s">
        <v>1156</v>
      </c>
      <c r="H94" s="953">
        <v>0</v>
      </c>
      <c r="I94" s="19">
        <v>0</v>
      </c>
      <c r="J94" s="962" t="s">
        <v>436</v>
      </c>
    </row>
    <row r="95" spans="1:10" s="104" customFormat="1" ht="15.75" customHeight="1">
      <c r="A95" s="76"/>
      <c r="B95" s="16" t="s">
        <v>1157</v>
      </c>
      <c r="C95" s="17">
        <v>44954.426388888889</v>
      </c>
      <c r="D95" s="17">
        <v>44954.426388888889</v>
      </c>
      <c r="E95" s="59">
        <v>0</v>
      </c>
      <c r="F95" s="951" t="s">
        <v>64</v>
      </c>
      <c r="G95" s="71"/>
      <c r="H95" s="953">
        <v>0</v>
      </c>
      <c r="I95" s="19">
        <v>0</v>
      </c>
      <c r="J95" s="962" t="s">
        <v>436</v>
      </c>
    </row>
    <row r="96" spans="1:10" s="963" customFormat="1" ht="30">
      <c r="A96" s="60"/>
      <c r="B96" s="60"/>
      <c r="C96" s="61"/>
      <c r="D96" s="29" t="s">
        <v>439</v>
      </c>
      <c r="E96" s="30">
        <v>0.72500000000582077</v>
      </c>
      <c r="F96" s="31"/>
      <c r="G96" s="32"/>
      <c r="H96" s="31"/>
      <c r="I96" s="34">
        <v>785.49999999068677</v>
      </c>
      <c r="J96" s="961"/>
    </row>
    <row r="97" spans="1:10">
      <c r="A97" s="945" t="s">
        <v>378</v>
      </c>
      <c r="B97" s="946"/>
      <c r="C97" s="946"/>
      <c r="D97" s="946"/>
      <c r="E97" s="946"/>
      <c r="F97" s="946"/>
      <c r="G97" s="946"/>
      <c r="H97" s="946"/>
      <c r="I97" s="946"/>
      <c r="J97" s="1" t="s">
        <v>8</v>
      </c>
    </row>
    <row r="98" spans="1:10" ht="17.25" customHeight="1">
      <c r="A98" s="1450" t="s">
        <v>424</v>
      </c>
      <c r="B98" s="1450"/>
      <c r="C98" s="1450"/>
      <c r="D98" s="1450"/>
      <c r="E98" s="1450"/>
      <c r="F98" s="1450"/>
      <c r="G98" s="1450"/>
      <c r="H98" s="1450"/>
      <c r="I98" s="1450"/>
      <c r="J98" s="1450"/>
    </row>
    <row r="99" spans="1:10" ht="12.75" customHeight="1">
      <c r="A99" s="1451" t="s">
        <v>193</v>
      </c>
      <c r="B99" s="1451"/>
      <c r="C99" s="1451"/>
      <c r="D99" s="1451"/>
      <c r="E99" s="1451"/>
      <c r="F99" s="1451"/>
      <c r="G99" s="1451"/>
      <c r="H99" s="1451"/>
      <c r="I99" s="1451"/>
      <c r="J99" s="1451"/>
    </row>
    <row r="100" spans="1:10" ht="17.25" customHeight="1">
      <c r="A100" s="1452" t="s">
        <v>425</v>
      </c>
      <c r="B100" s="1452"/>
      <c r="C100" s="1452"/>
      <c r="D100" s="1452"/>
      <c r="E100" s="1452"/>
      <c r="F100" s="1452"/>
      <c r="G100" s="1452"/>
      <c r="H100" s="1452"/>
      <c r="I100" s="1452"/>
      <c r="J100" s="1452"/>
    </row>
    <row r="101" spans="1:10" ht="15.75" customHeight="1">
      <c r="A101" s="948" t="s">
        <v>1072</v>
      </c>
      <c r="B101" s="2"/>
      <c r="C101" s="3"/>
      <c r="D101" s="4"/>
      <c r="E101" s="5"/>
      <c r="F101" s="6"/>
      <c r="G101" s="2"/>
      <c r="H101" s="3"/>
      <c r="I101" s="7"/>
      <c r="J101" s="949"/>
    </row>
    <row r="102" spans="1:10">
      <c r="A102" s="8" t="s">
        <v>61</v>
      </c>
      <c r="B102" s="9" t="s">
        <v>426</v>
      </c>
      <c r="C102" s="10" t="s">
        <v>427</v>
      </c>
      <c r="D102" s="8" t="s">
        <v>428</v>
      </c>
      <c r="E102" s="11" t="s">
        <v>429</v>
      </c>
      <c r="F102" s="8" t="s">
        <v>68</v>
      </c>
      <c r="G102" s="9" t="s">
        <v>430</v>
      </c>
      <c r="H102" s="8" t="s">
        <v>86</v>
      </c>
      <c r="I102" s="12" t="s">
        <v>86</v>
      </c>
      <c r="J102" s="8" t="s">
        <v>48</v>
      </c>
    </row>
    <row r="103" spans="1:10" ht="13.5" customHeight="1">
      <c r="A103" s="8" t="s">
        <v>87</v>
      </c>
      <c r="B103" s="13"/>
      <c r="C103" s="8" t="s">
        <v>431</v>
      </c>
      <c r="D103" s="8" t="s">
        <v>431</v>
      </c>
      <c r="E103" s="11"/>
      <c r="F103" s="8" t="s">
        <v>432</v>
      </c>
      <c r="G103" s="14"/>
      <c r="H103" s="8" t="s">
        <v>433</v>
      </c>
      <c r="I103" s="12" t="s">
        <v>434</v>
      </c>
      <c r="J103" s="10"/>
    </row>
    <row r="104" spans="1:10" ht="12.75" customHeight="1">
      <c r="A104" s="43" t="s">
        <v>470</v>
      </c>
      <c r="B104" s="62"/>
      <c r="C104" s="63"/>
      <c r="D104" s="63"/>
      <c r="E104" s="64"/>
      <c r="F104" s="44"/>
      <c r="G104" s="46"/>
      <c r="H104" s="47"/>
      <c r="I104" s="47"/>
      <c r="J104" s="10"/>
    </row>
    <row r="105" spans="1:10" ht="13.5" customHeight="1">
      <c r="A105" s="48" t="s">
        <v>803</v>
      </c>
      <c r="B105" s="65" t="s">
        <v>1158</v>
      </c>
      <c r="C105" s="17">
        <v>44929.629166666666</v>
      </c>
      <c r="D105" s="17">
        <v>44929.707638888889</v>
      </c>
      <c r="E105" s="18">
        <v>7.8472222223354038E-2</v>
      </c>
      <c r="F105" s="985" t="s">
        <v>64</v>
      </c>
      <c r="G105" s="952" t="s">
        <v>771</v>
      </c>
      <c r="H105" s="19">
        <v>16</v>
      </c>
      <c r="I105" s="19">
        <v>30.133333333767951</v>
      </c>
      <c r="J105" s="14" t="s">
        <v>464</v>
      </c>
    </row>
    <row r="106" spans="1:10" ht="18" customHeight="1">
      <c r="A106" s="48" t="s">
        <v>421</v>
      </c>
      <c r="B106" s="65" t="s">
        <v>1159</v>
      </c>
      <c r="C106" s="17">
        <v>44929.629861111112</v>
      </c>
      <c r="D106" s="17">
        <v>44929.706944444442</v>
      </c>
      <c r="E106" s="18">
        <v>7.7083333329937886E-2</v>
      </c>
      <c r="F106" s="985" t="s">
        <v>64</v>
      </c>
      <c r="G106" s="982"/>
      <c r="H106" s="19">
        <v>16</v>
      </c>
      <c r="I106" s="19">
        <v>29.599999998696148</v>
      </c>
      <c r="J106" s="14" t="s">
        <v>464</v>
      </c>
    </row>
    <row r="107" spans="1:10" ht="14.25" customHeight="1">
      <c r="A107" s="986" t="s">
        <v>408</v>
      </c>
      <c r="B107" s="65" t="s">
        <v>1160</v>
      </c>
      <c r="C107" s="66">
        <v>44935.130555555559</v>
      </c>
      <c r="D107" s="66">
        <v>44935.130555555559</v>
      </c>
      <c r="E107" s="21">
        <v>0</v>
      </c>
      <c r="F107" s="985" t="s">
        <v>64</v>
      </c>
      <c r="G107" s="987" t="s">
        <v>769</v>
      </c>
      <c r="H107" s="988">
        <v>0</v>
      </c>
      <c r="I107" s="67">
        <v>0</v>
      </c>
      <c r="J107" s="981" t="s">
        <v>436</v>
      </c>
    </row>
    <row r="108" spans="1:10" s="104" customFormat="1" ht="15.75" customHeight="1">
      <c r="A108" s="48" t="s">
        <v>422</v>
      </c>
      <c r="B108" s="65" t="s">
        <v>1161</v>
      </c>
      <c r="C108" s="66">
        <v>44937.481249999997</v>
      </c>
      <c r="D108" s="66">
        <v>44937.519444444442</v>
      </c>
      <c r="E108" s="18">
        <v>3.8194444445252884E-2</v>
      </c>
      <c r="F108" s="985" t="s">
        <v>64</v>
      </c>
      <c r="G108" s="952" t="s">
        <v>771</v>
      </c>
      <c r="H108" s="67">
        <v>14</v>
      </c>
      <c r="I108" s="67">
        <v>12.833333333604969</v>
      </c>
      <c r="J108" s="68" t="s">
        <v>464</v>
      </c>
    </row>
    <row r="109" spans="1:10" s="104" customFormat="1" ht="15" customHeight="1">
      <c r="A109" s="48"/>
      <c r="B109" s="65" t="s">
        <v>1162</v>
      </c>
      <c r="C109" s="66">
        <v>44937.482638888891</v>
      </c>
      <c r="D109" s="66">
        <v>44937.519444444442</v>
      </c>
      <c r="E109" s="18">
        <v>3.6805555551836733E-2</v>
      </c>
      <c r="F109" s="985" t="s">
        <v>64</v>
      </c>
      <c r="G109" s="952" t="s">
        <v>771</v>
      </c>
      <c r="H109" s="989"/>
      <c r="I109" s="69"/>
      <c r="J109" s="990"/>
    </row>
    <row r="110" spans="1:10" s="104" customFormat="1" ht="12" customHeight="1">
      <c r="A110" s="48" t="s">
        <v>56</v>
      </c>
      <c r="B110" s="65" t="s">
        <v>1163</v>
      </c>
      <c r="C110" s="66">
        <v>44942.463194444441</v>
      </c>
      <c r="D110" s="66">
        <v>44942.704861111109</v>
      </c>
      <c r="E110" s="21">
        <v>0.24166666666860692</v>
      </c>
      <c r="F110" s="985" t="s">
        <v>64</v>
      </c>
      <c r="G110" s="987" t="s">
        <v>769</v>
      </c>
      <c r="H110" s="988">
        <v>0</v>
      </c>
      <c r="I110" s="67">
        <v>0</v>
      </c>
      <c r="J110" s="981" t="s">
        <v>436</v>
      </c>
    </row>
    <row r="111" spans="1:10" s="104" customFormat="1" ht="12" customHeight="1">
      <c r="A111" s="991" t="s">
        <v>751</v>
      </c>
      <c r="B111" s="639" t="s">
        <v>1164</v>
      </c>
      <c r="C111" s="66">
        <v>44943.46597222222</v>
      </c>
      <c r="D111" s="66">
        <v>44943.513194444444</v>
      </c>
      <c r="E111" s="21">
        <v>4.7222222223354038E-2</v>
      </c>
      <c r="F111" s="985" t="s">
        <v>64</v>
      </c>
      <c r="G111" s="982" t="s">
        <v>1073</v>
      </c>
      <c r="H111" s="988">
        <v>0</v>
      </c>
      <c r="I111" s="67">
        <v>0</v>
      </c>
      <c r="J111" s="981" t="s">
        <v>436</v>
      </c>
    </row>
    <row r="112" spans="1:10" ht="13.5" customHeight="1">
      <c r="A112" s="48" t="s">
        <v>421</v>
      </c>
      <c r="B112" s="65" t="s">
        <v>1165</v>
      </c>
      <c r="C112" s="66">
        <v>44945.933333333334</v>
      </c>
      <c r="D112" s="66">
        <v>44945.933333333334</v>
      </c>
      <c r="E112" s="18">
        <v>0</v>
      </c>
      <c r="F112" s="985" t="s">
        <v>64</v>
      </c>
      <c r="G112" s="982" t="s">
        <v>1166</v>
      </c>
      <c r="H112" s="988">
        <v>0</v>
      </c>
      <c r="I112" s="67">
        <v>0</v>
      </c>
      <c r="J112" s="981" t="s">
        <v>436</v>
      </c>
    </row>
    <row r="113" spans="1:10" ht="14.25" customHeight="1">
      <c r="A113" s="70" t="s">
        <v>995</v>
      </c>
      <c r="B113" s="65" t="s">
        <v>1167</v>
      </c>
      <c r="C113" s="66">
        <v>44947.710416666669</v>
      </c>
      <c r="D113" s="66">
        <v>44947.763888888891</v>
      </c>
      <c r="E113" s="21">
        <v>5.3472222221898846E-2</v>
      </c>
      <c r="F113" s="985" t="s">
        <v>64</v>
      </c>
      <c r="G113" s="982" t="s">
        <v>1168</v>
      </c>
      <c r="H113" s="988">
        <v>0</v>
      </c>
      <c r="I113" s="67">
        <v>0</v>
      </c>
      <c r="J113" s="981" t="s">
        <v>436</v>
      </c>
    </row>
    <row r="114" spans="1:10" s="104" customFormat="1" ht="15.75" customHeight="1">
      <c r="A114" s="71" t="s">
        <v>1169</v>
      </c>
      <c r="B114" s="65" t="s">
        <v>1170</v>
      </c>
      <c r="C114" s="66">
        <v>44949.372916666667</v>
      </c>
      <c r="D114" s="66">
        <v>44949.372916666667</v>
      </c>
      <c r="E114" s="21">
        <v>0</v>
      </c>
      <c r="F114" s="985" t="s">
        <v>64</v>
      </c>
      <c r="G114" s="987" t="s">
        <v>769</v>
      </c>
      <c r="H114" s="988">
        <v>0</v>
      </c>
      <c r="I114" s="67">
        <v>0</v>
      </c>
      <c r="J114" s="981" t="s">
        <v>436</v>
      </c>
    </row>
    <row r="115" spans="1:10" s="104" customFormat="1" ht="14.25" customHeight="1">
      <c r="A115" s="70" t="s">
        <v>995</v>
      </c>
      <c r="B115" s="65" t="s">
        <v>1167</v>
      </c>
      <c r="C115" s="66">
        <v>44949.49722222222</v>
      </c>
      <c r="D115" s="66">
        <v>44949.904166666667</v>
      </c>
      <c r="E115" s="21">
        <v>0.40694444444670808</v>
      </c>
      <c r="F115" s="985" t="s">
        <v>64</v>
      </c>
      <c r="G115" s="982" t="s">
        <v>1073</v>
      </c>
      <c r="H115" s="988">
        <v>0</v>
      </c>
      <c r="I115" s="67">
        <v>0</v>
      </c>
      <c r="J115" s="981" t="s">
        <v>436</v>
      </c>
    </row>
    <row r="116" spans="1:10" s="104" customFormat="1" ht="15" customHeight="1">
      <c r="A116" s="77" t="s">
        <v>56</v>
      </c>
      <c r="B116" s="65" t="s">
        <v>1167</v>
      </c>
      <c r="C116" s="66">
        <v>44952.826388888891</v>
      </c>
      <c r="D116" s="66">
        <v>44952.897222222222</v>
      </c>
      <c r="E116" s="21">
        <v>7.0833333331393078E-2</v>
      </c>
      <c r="F116" s="985" t="s">
        <v>64</v>
      </c>
      <c r="G116" s="952" t="s">
        <v>1171</v>
      </c>
      <c r="H116" s="67">
        <v>15</v>
      </c>
      <c r="I116" s="67">
        <v>25.499999999301508</v>
      </c>
      <c r="J116" s="68" t="s">
        <v>464</v>
      </c>
    </row>
    <row r="117" spans="1:10" s="104" customFormat="1" ht="17.25" customHeight="1">
      <c r="A117" s="72"/>
      <c r="B117" s="65" t="s">
        <v>1172</v>
      </c>
      <c r="C117" s="66">
        <v>44952.829861111109</v>
      </c>
      <c r="D117" s="66">
        <v>44952.913888888892</v>
      </c>
      <c r="E117" s="21">
        <v>8.4027777782466728E-2</v>
      </c>
      <c r="F117" s="951" t="s">
        <v>63</v>
      </c>
      <c r="G117" s="952" t="s">
        <v>1173</v>
      </c>
      <c r="H117" s="988">
        <v>0</v>
      </c>
      <c r="I117" s="67">
        <v>0</v>
      </c>
      <c r="J117" s="981" t="s">
        <v>436</v>
      </c>
    </row>
    <row r="118" spans="1:10" s="955" customFormat="1" ht="13.5" customHeight="1">
      <c r="A118" s="72"/>
      <c r="B118" s="65" t="s">
        <v>1167</v>
      </c>
      <c r="C118" s="66">
        <v>44952.868750000001</v>
      </c>
      <c r="D118" s="66">
        <v>44952.897222222222</v>
      </c>
      <c r="E118" s="21">
        <v>2.8472222220443655E-2</v>
      </c>
      <c r="F118" s="985" t="s">
        <v>64</v>
      </c>
      <c r="G118" s="982" t="s">
        <v>1073</v>
      </c>
      <c r="H118" s="67">
        <v>15</v>
      </c>
      <c r="I118" s="67">
        <v>10.249999999359716</v>
      </c>
      <c r="J118" s="68" t="s">
        <v>464</v>
      </c>
    </row>
    <row r="119" spans="1:10" s="104" customFormat="1" ht="18.75" customHeight="1">
      <c r="A119" s="72"/>
      <c r="B119" s="65" t="s">
        <v>1174</v>
      </c>
      <c r="C119" s="66">
        <v>44954.37222222222</v>
      </c>
      <c r="D119" s="66">
        <v>44954.37222222222</v>
      </c>
      <c r="E119" s="18">
        <v>0</v>
      </c>
      <c r="F119" s="951" t="s">
        <v>63</v>
      </c>
      <c r="G119" s="952" t="s">
        <v>1175</v>
      </c>
      <c r="H119" s="988">
        <v>0</v>
      </c>
      <c r="I119" s="67">
        <v>0</v>
      </c>
      <c r="J119" s="981" t="s">
        <v>436</v>
      </c>
    </row>
    <row r="120" spans="1:10" s="104" customFormat="1" ht="16.5" customHeight="1">
      <c r="A120" s="72"/>
      <c r="B120" s="65" t="s">
        <v>1176</v>
      </c>
      <c r="C120" s="66">
        <v>44954.742361111108</v>
      </c>
      <c r="D120" s="66">
        <v>44954.788888888892</v>
      </c>
      <c r="E120" s="18">
        <v>4.652777778392192E-2</v>
      </c>
      <c r="F120" s="985" t="s">
        <v>64</v>
      </c>
      <c r="G120" s="952" t="s">
        <v>771</v>
      </c>
      <c r="H120" s="67">
        <v>25</v>
      </c>
      <c r="I120" s="67">
        <v>27.916666670353152</v>
      </c>
      <c r="J120" s="68" t="s">
        <v>464</v>
      </c>
    </row>
    <row r="121" spans="1:10" ht="15" customHeight="1">
      <c r="A121" s="72"/>
      <c r="B121" s="65" t="s">
        <v>1167</v>
      </c>
      <c r="C121" s="66">
        <v>44957.430555555555</v>
      </c>
      <c r="D121" s="66">
        <v>44957.554861111108</v>
      </c>
      <c r="E121" s="21">
        <v>0.12430555555329192</v>
      </c>
      <c r="F121" s="985" t="s">
        <v>64</v>
      </c>
      <c r="G121" s="982" t="s">
        <v>1171</v>
      </c>
      <c r="H121" s="988">
        <v>0</v>
      </c>
      <c r="I121" s="67">
        <v>0</v>
      </c>
      <c r="J121" s="981" t="s">
        <v>436</v>
      </c>
    </row>
    <row r="122" spans="1:10" ht="14.25" customHeight="1">
      <c r="A122" s="73"/>
      <c r="B122" s="16" t="s">
        <v>1172</v>
      </c>
      <c r="C122" s="17">
        <v>44957.430555555555</v>
      </c>
      <c r="D122" s="17">
        <v>44957.559027777781</v>
      </c>
      <c r="E122" s="18">
        <v>0.12847222222626442</v>
      </c>
      <c r="F122" s="951" t="s">
        <v>64</v>
      </c>
      <c r="G122" s="952"/>
      <c r="H122" s="953">
        <v>0</v>
      </c>
      <c r="I122" s="19">
        <v>0</v>
      </c>
      <c r="J122" s="962" t="s">
        <v>436</v>
      </c>
    </row>
    <row r="123" spans="1:10" s="992" customFormat="1" ht="16.5" customHeight="1">
      <c r="A123" s="60"/>
      <c r="B123" s="60"/>
      <c r="C123" s="61"/>
      <c r="D123" s="29" t="s">
        <v>439</v>
      </c>
      <c r="E123" s="30">
        <v>1.4625000000087311</v>
      </c>
      <c r="F123" s="31"/>
      <c r="G123" s="32"/>
      <c r="H123" s="31"/>
      <c r="I123" s="34">
        <v>136.23333333508344</v>
      </c>
      <c r="J123" s="968"/>
    </row>
    <row r="124" spans="1:10" ht="14.25" customHeight="1">
      <c r="A124" s="43" t="s">
        <v>450</v>
      </c>
      <c r="B124" s="961"/>
      <c r="C124" s="974"/>
      <c r="D124" s="6"/>
      <c r="E124" s="74"/>
      <c r="F124" s="974"/>
      <c r="G124" s="75"/>
      <c r="H124" s="977"/>
      <c r="I124" s="977"/>
      <c r="J124" s="961"/>
    </row>
    <row r="125" spans="1:10" ht="12.75" customHeight="1">
      <c r="A125" s="674" t="s">
        <v>148</v>
      </c>
      <c r="B125" s="65" t="s">
        <v>1177</v>
      </c>
      <c r="C125" s="17">
        <v>44928.97152777778</v>
      </c>
      <c r="D125" s="17">
        <v>44928.97152777778</v>
      </c>
      <c r="E125" s="18">
        <v>0</v>
      </c>
      <c r="F125" s="985" t="s">
        <v>64</v>
      </c>
      <c r="G125" s="982" t="s">
        <v>1166</v>
      </c>
      <c r="H125" s="988">
        <v>0</v>
      </c>
      <c r="I125" s="67">
        <v>0</v>
      </c>
      <c r="J125" s="981" t="s">
        <v>436</v>
      </c>
    </row>
    <row r="126" spans="1:10" ht="16.5" customHeight="1">
      <c r="A126" s="76" t="s">
        <v>538</v>
      </c>
      <c r="B126" s="16" t="s">
        <v>1178</v>
      </c>
      <c r="C126" s="17">
        <v>44929.370138888888</v>
      </c>
      <c r="D126" s="17">
        <v>44929.451388888891</v>
      </c>
      <c r="E126" s="18">
        <v>8.1250000002910383E-2</v>
      </c>
      <c r="F126" s="985" t="s">
        <v>64</v>
      </c>
      <c r="G126" s="993" t="s">
        <v>1179</v>
      </c>
      <c r="H126" s="988">
        <v>0</v>
      </c>
      <c r="I126" s="67">
        <v>0</v>
      </c>
      <c r="J126" s="981" t="s">
        <v>436</v>
      </c>
    </row>
    <row r="127" spans="1:10" ht="12.75" customHeight="1">
      <c r="A127" s="22" t="s">
        <v>416</v>
      </c>
      <c r="B127" s="65" t="s">
        <v>1176</v>
      </c>
      <c r="C127" s="17">
        <v>44929.614583333336</v>
      </c>
      <c r="D127" s="17">
        <v>44929.638194444444</v>
      </c>
      <c r="E127" s="18">
        <v>2.361111110803904E-2</v>
      </c>
      <c r="F127" s="951" t="s">
        <v>63</v>
      </c>
      <c r="G127" s="952" t="s">
        <v>771</v>
      </c>
      <c r="H127" s="19">
        <v>10</v>
      </c>
      <c r="I127" s="19">
        <v>5.6666666659293696</v>
      </c>
      <c r="J127" s="14" t="s">
        <v>464</v>
      </c>
    </row>
    <row r="128" spans="1:10" ht="13.5" customHeight="1">
      <c r="A128" s="77"/>
      <c r="B128" s="65" t="s">
        <v>1180</v>
      </c>
      <c r="C128" s="17">
        <v>44929.615277777775</v>
      </c>
      <c r="D128" s="17">
        <v>44929.637499999997</v>
      </c>
      <c r="E128" s="18">
        <v>2.2222222221898846E-2</v>
      </c>
      <c r="F128" s="951" t="s">
        <v>63</v>
      </c>
      <c r="G128" s="952" t="s">
        <v>771</v>
      </c>
      <c r="H128" s="19">
        <v>10</v>
      </c>
      <c r="I128" s="19">
        <v>5.3333333332557231</v>
      </c>
      <c r="J128" s="14" t="s">
        <v>464</v>
      </c>
    </row>
    <row r="129" spans="1:10" ht="13.5" customHeight="1">
      <c r="A129" s="955" t="s">
        <v>536</v>
      </c>
      <c r="B129" s="65" t="s">
        <v>1181</v>
      </c>
      <c r="C129" s="17">
        <v>44933.522916666669</v>
      </c>
      <c r="D129" s="17">
        <v>44933.522916666669</v>
      </c>
      <c r="E129" s="18">
        <v>0</v>
      </c>
      <c r="F129" s="951" t="s">
        <v>63</v>
      </c>
      <c r="G129" s="952" t="s">
        <v>1175</v>
      </c>
      <c r="H129" s="953">
        <v>0</v>
      </c>
      <c r="I129" s="19">
        <v>0</v>
      </c>
      <c r="J129" s="962" t="s">
        <v>436</v>
      </c>
    </row>
    <row r="130" spans="1:10" s="104" customFormat="1" ht="18" customHeight="1">
      <c r="A130" s="954" t="s">
        <v>806</v>
      </c>
      <c r="B130" s="65" t="s">
        <v>1182</v>
      </c>
      <c r="C130" s="17">
        <v>44937.466666666667</v>
      </c>
      <c r="D130" s="17">
        <v>44937.466666666667</v>
      </c>
      <c r="E130" s="18">
        <v>0</v>
      </c>
      <c r="F130" s="985" t="s">
        <v>64</v>
      </c>
      <c r="G130" s="987" t="s">
        <v>1183</v>
      </c>
      <c r="H130" s="953">
        <v>0</v>
      </c>
      <c r="I130" s="19">
        <v>0</v>
      </c>
      <c r="J130" s="962" t="s">
        <v>436</v>
      </c>
    </row>
    <row r="131" spans="1:10" s="955" customFormat="1" ht="14.25" customHeight="1">
      <c r="A131" s="979" t="s">
        <v>148</v>
      </c>
      <c r="B131" s="65" t="s">
        <v>1184</v>
      </c>
      <c r="C131" s="17">
        <v>44945.986111111109</v>
      </c>
      <c r="D131" s="17">
        <v>44945.986111111109</v>
      </c>
      <c r="E131" s="18">
        <v>0</v>
      </c>
      <c r="F131" s="985" t="s">
        <v>64</v>
      </c>
      <c r="G131" s="680" t="s">
        <v>1185</v>
      </c>
      <c r="H131" s="953">
        <v>0</v>
      </c>
      <c r="I131" s="19">
        <v>0</v>
      </c>
      <c r="J131" s="962" t="s">
        <v>436</v>
      </c>
    </row>
    <row r="132" spans="1:10" s="104" customFormat="1" ht="13.5" customHeight="1">
      <c r="A132" s="674"/>
      <c r="B132" s="65" t="s">
        <v>1184</v>
      </c>
      <c r="C132" s="17">
        <v>44946.443749999999</v>
      </c>
      <c r="D132" s="17">
        <v>44946.497916666667</v>
      </c>
      <c r="E132" s="18">
        <v>5.4166666668606922E-2</v>
      </c>
      <c r="F132" s="985" t="s">
        <v>64</v>
      </c>
      <c r="G132" s="952" t="s">
        <v>1185</v>
      </c>
      <c r="H132" s="953">
        <v>0</v>
      </c>
      <c r="I132" s="19">
        <v>0</v>
      </c>
      <c r="J132" s="962" t="s">
        <v>436</v>
      </c>
    </row>
    <row r="133" spans="1:10" s="104" customFormat="1" ht="17.25" customHeight="1">
      <c r="A133" s="22" t="s">
        <v>416</v>
      </c>
      <c r="B133" s="65" t="s">
        <v>1176</v>
      </c>
      <c r="C133" s="17">
        <v>44948.686805555553</v>
      </c>
      <c r="D133" s="17">
        <v>44948.729166666664</v>
      </c>
      <c r="E133" s="18">
        <v>4.2361111110949423E-2</v>
      </c>
      <c r="F133" s="985" t="s">
        <v>64</v>
      </c>
      <c r="G133" s="982" t="s">
        <v>771</v>
      </c>
      <c r="H133" s="67">
        <v>10</v>
      </c>
      <c r="I133" s="67">
        <v>10.166666666627862</v>
      </c>
      <c r="J133" s="68" t="s">
        <v>464</v>
      </c>
    </row>
    <row r="134" spans="1:10" s="958" customFormat="1" ht="13.5" customHeight="1">
      <c r="A134" s="674"/>
      <c r="B134" s="65" t="s">
        <v>1180</v>
      </c>
      <c r="C134" s="17">
        <v>44948.6875</v>
      </c>
      <c r="D134" s="17">
        <v>44948.729166666664</v>
      </c>
      <c r="E134" s="18">
        <v>4.1666666664241347E-2</v>
      </c>
      <c r="F134" s="985" t="s">
        <v>64</v>
      </c>
      <c r="G134" s="993"/>
      <c r="H134" s="989">
        <v>0</v>
      </c>
      <c r="I134" s="69">
        <v>0</v>
      </c>
      <c r="J134" s="990"/>
    </row>
    <row r="135" spans="1:10" s="958" customFormat="1" ht="12.75" customHeight="1">
      <c r="A135" s="979" t="s">
        <v>148</v>
      </c>
      <c r="B135" s="65" t="s">
        <v>1186</v>
      </c>
      <c r="C135" s="17">
        <v>44949.424305555556</v>
      </c>
      <c r="D135" s="17">
        <v>44949.668749999997</v>
      </c>
      <c r="E135" s="21">
        <v>0.24444444444088731</v>
      </c>
      <c r="F135" s="985" t="s">
        <v>64</v>
      </c>
      <c r="G135" s="987" t="s">
        <v>769</v>
      </c>
      <c r="H135" s="988">
        <v>0</v>
      </c>
      <c r="I135" s="67">
        <v>0</v>
      </c>
      <c r="J135" s="981" t="s">
        <v>436</v>
      </c>
    </row>
    <row r="136" spans="1:10" s="959" customFormat="1" ht="12.75" customHeight="1">
      <c r="A136" s="674" t="s">
        <v>42</v>
      </c>
      <c r="B136" s="16" t="s">
        <v>1167</v>
      </c>
      <c r="C136" s="17">
        <v>44949.49722222222</v>
      </c>
      <c r="D136" s="17">
        <v>44949.904166666667</v>
      </c>
      <c r="E136" s="18">
        <v>0.40694444444670808</v>
      </c>
      <c r="F136" s="951" t="s">
        <v>64</v>
      </c>
      <c r="G136" s="952" t="s">
        <v>1073</v>
      </c>
      <c r="H136" s="67">
        <v>23</v>
      </c>
      <c r="I136" s="67">
        <v>224.63333333458286</v>
      </c>
      <c r="J136" s="68" t="s">
        <v>464</v>
      </c>
    </row>
    <row r="137" spans="1:10" s="104" customFormat="1" ht="14.25" customHeight="1">
      <c r="A137" s="22" t="s">
        <v>416</v>
      </c>
      <c r="B137" s="16" t="s">
        <v>1187</v>
      </c>
      <c r="C137" s="17">
        <v>44949.826388888891</v>
      </c>
      <c r="D137" s="17">
        <v>44949.929166666669</v>
      </c>
      <c r="E137" s="18">
        <v>0.10277777777810115</v>
      </c>
      <c r="F137" s="951" t="s">
        <v>64</v>
      </c>
      <c r="G137" s="952" t="s">
        <v>771</v>
      </c>
      <c r="H137" s="953">
        <v>0</v>
      </c>
      <c r="I137" s="19">
        <v>0</v>
      </c>
      <c r="J137" s="962" t="s">
        <v>436</v>
      </c>
    </row>
    <row r="138" spans="1:10" s="104" customFormat="1" ht="15" customHeight="1">
      <c r="A138" s="608" t="s">
        <v>497</v>
      </c>
      <c r="B138" s="16" t="s">
        <v>1188</v>
      </c>
      <c r="C138" s="17">
        <v>44952.468055555553</v>
      </c>
      <c r="D138" s="17">
        <v>44952.719444444447</v>
      </c>
      <c r="E138" s="18">
        <v>0.25138888889341615</v>
      </c>
      <c r="F138" s="951" t="s">
        <v>64</v>
      </c>
      <c r="G138" s="952" t="s">
        <v>769</v>
      </c>
      <c r="H138" s="953">
        <v>0</v>
      </c>
      <c r="I138" s="19">
        <v>0</v>
      </c>
      <c r="J138" s="962" t="s">
        <v>436</v>
      </c>
    </row>
    <row r="139" spans="1:10" s="104" customFormat="1" ht="12.75" customHeight="1">
      <c r="A139" s="960"/>
      <c r="B139" s="16" t="s">
        <v>1187</v>
      </c>
      <c r="C139" s="17">
        <v>44952.46875</v>
      </c>
      <c r="D139" s="17">
        <v>44952.718055555553</v>
      </c>
      <c r="E139" s="18">
        <v>0.24930555555329192</v>
      </c>
      <c r="F139" s="951" t="s">
        <v>64</v>
      </c>
      <c r="G139" s="684"/>
      <c r="H139" s="988">
        <v>0</v>
      </c>
      <c r="I139" s="67">
        <v>0</v>
      </c>
      <c r="J139" s="981" t="s">
        <v>436</v>
      </c>
    </row>
    <row r="140" spans="1:10" s="955" customFormat="1" ht="14.25" customHeight="1">
      <c r="A140" s="994" t="s">
        <v>1189</v>
      </c>
      <c r="B140" s="65" t="s">
        <v>1190</v>
      </c>
      <c r="C140" s="66">
        <v>44952.576388888891</v>
      </c>
      <c r="D140" s="66">
        <v>44952.697916666664</v>
      </c>
      <c r="E140" s="21">
        <v>0.12152777777373558</v>
      </c>
      <c r="F140" s="985" t="s">
        <v>64</v>
      </c>
      <c r="G140" s="995" t="s">
        <v>1191</v>
      </c>
      <c r="H140" s="988">
        <v>0</v>
      </c>
      <c r="I140" s="67">
        <v>0</v>
      </c>
      <c r="J140" s="981" t="s">
        <v>436</v>
      </c>
    </row>
    <row r="141" spans="1:10" s="104" customFormat="1" ht="16.5" customHeight="1">
      <c r="A141" s="608" t="s">
        <v>537</v>
      </c>
      <c r="B141" s="65" t="s">
        <v>1192</v>
      </c>
      <c r="C141" s="66">
        <v>44952.6875</v>
      </c>
      <c r="D141" s="66">
        <v>44952.740972222222</v>
      </c>
      <c r="E141" s="21">
        <v>5.3472222221898846E-2</v>
      </c>
      <c r="F141" s="985" t="s">
        <v>64</v>
      </c>
      <c r="G141" s="982" t="s">
        <v>1073</v>
      </c>
      <c r="H141" s="988">
        <v>0</v>
      </c>
      <c r="I141" s="67">
        <v>0</v>
      </c>
      <c r="J141" s="981" t="s">
        <v>436</v>
      </c>
    </row>
    <row r="142" spans="1:10" s="104" customFormat="1" ht="13.5" customHeight="1">
      <c r="A142" s="22" t="s">
        <v>416</v>
      </c>
      <c r="B142" s="65" t="s">
        <v>1176</v>
      </c>
      <c r="C142" s="66">
        <v>44957.633333333331</v>
      </c>
      <c r="D142" s="66">
        <v>44957.662499999999</v>
      </c>
      <c r="E142" s="18">
        <v>2.9166666667151731E-2</v>
      </c>
      <c r="F142" s="985" t="s">
        <v>64</v>
      </c>
      <c r="G142" s="982" t="s">
        <v>771</v>
      </c>
      <c r="H142" s="67">
        <v>15</v>
      </c>
      <c r="I142" s="67">
        <v>10.500000000174623</v>
      </c>
      <c r="J142" s="68" t="s">
        <v>464</v>
      </c>
    </row>
    <row r="143" spans="1:10" s="104" customFormat="1" ht="12.75" customHeight="1">
      <c r="A143" s="608"/>
      <c r="B143" s="65" t="s">
        <v>1180</v>
      </c>
      <c r="C143" s="66">
        <v>44957.634027777778</v>
      </c>
      <c r="D143" s="66">
        <v>44957.661805555559</v>
      </c>
      <c r="E143" s="18">
        <v>2.7777777781011537E-2</v>
      </c>
      <c r="F143" s="985" t="s">
        <v>64</v>
      </c>
      <c r="G143" s="982" t="s">
        <v>771</v>
      </c>
      <c r="H143" s="67">
        <v>15</v>
      </c>
      <c r="I143" s="67">
        <v>10.000000001164153</v>
      </c>
      <c r="J143" s="68" t="s">
        <v>464</v>
      </c>
    </row>
    <row r="144" spans="1:10" ht="14.25" customHeight="1">
      <c r="A144" s="78"/>
      <c r="B144" s="968"/>
      <c r="C144" s="79"/>
      <c r="D144" s="49" t="s">
        <v>439</v>
      </c>
      <c r="E144" s="50">
        <v>1.7520833333328483</v>
      </c>
      <c r="F144" s="51"/>
      <c r="G144" s="52"/>
      <c r="H144" s="51"/>
      <c r="I144" s="54">
        <v>266.30000000173459</v>
      </c>
      <c r="J144" s="968"/>
    </row>
    <row r="145" spans="1:10" ht="14.25" customHeight="1">
      <c r="A145" s="43" t="s">
        <v>776</v>
      </c>
      <c r="B145" s="80"/>
      <c r="C145" s="31"/>
      <c r="D145" s="29"/>
      <c r="E145" s="81"/>
      <c r="F145" s="31"/>
      <c r="G145" s="32"/>
      <c r="H145" s="31"/>
      <c r="I145" s="31"/>
      <c r="J145" s="82"/>
    </row>
    <row r="146" spans="1:10" ht="18.75" customHeight="1">
      <c r="A146" s="996" t="s">
        <v>402</v>
      </c>
      <c r="B146" s="83" t="s">
        <v>1193</v>
      </c>
      <c r="C146" s="17">
        <v>44570.182638888888</v>
      </c>
      <c r="D146" s="17">
        <v>44570.347222222219</v>
      </c>
      <c r="E146" s="18">
        <v>0.16458333333139308</v>
      </c>
      <c r="F146" s="951" t="s">
        <v>63</v>
      </c>
      <c r="G146" s="952" t="s">
        <v>1194</v>
      </c>
      <c r="H146" s="953">
        <v>0</v>
      </c>
      <c r="I146" s="19">
        <v>0</v>
      </c>
      <c r="J146" s="962" t="s">
        <v>436</v>
      </c>
    </row>
    <row r="147" spans="1:10" s="104" customFormat="1" ht="13.5" customHeight="1">
      <c r="A147" s="997"/>
      <c r="B147" s="16" t="s">
        <v>1195</v>
      </c>
      <c r="C147" s="17">
        <v>44586.7</v>
      </c>
      <c r="D147" s="17">
        <v>44586.745833333334</v>
      </c>
      <c r="E147" s="18">
        <v>4.5833333337213844E-2</v>
      </c>
      <c r="F147" s="951" t="s">
        <v>64</v>
      </c>
      <c r="G147" s="952" t="s">
        <v>1073</v>
      </c>
      <c r="H147" s="19">
        <v>17</v>
      </c>
      <c r="I147" s="19">
        <v>18.700000001583248</v>
      </c>
      <c r="J147" s="14" t="s">
        <v>464</v>
      </c>
    </row>
    <row r="148" spans="1:10" ht="15" customHeight="1">
      <c r="B148" s="27"/>
      <c r="C148" s="31"/>
      <c r="D148" s="31"/>
      <c r="E148" s="84"/>
      <c r="F148" s="998"/>
      <c r="G148" s="999"/>
      <c r="H148" s="38"/>
      <c r="I148" s="38"/>
      <c r="J148" s="37"/>
    </row>
    <row r="149" spans="1:10" ht="19.5" customHeight="1">
      <c r="A149" s="61"/>
      <c r="B149" s="1000"/>
      <c r="C149" s="44"/>
      <c r="D149" s="29" t="s">
        <v>439</v>
      </c>
      <c r="E149" s="30">
        <v>0.21041666666860692</v>
      </c>
      <c r="F149" s="998"/>
      <c r="G149" s="32" t="s">
        <v>440</v>
      </c>
      <c r="H149" s="977"/>
      <c r="I149" s="34">
        <v>18.700000001583248</v>
      </c>
      <c r="J149" s="85"/>
    </row>
    <row r="150" spans="1:10" ht="9.75" customHeight="1">
      <c r="A150" s="86"/>
      <c r="B150" s="37"/>
      <c r="C150" s="37"/>
      <c r="D150" s="29"/>
      <c r="E150" s="30"/>
      <c r="F150" s="31"/>
      <c r="G150" s="32"/>
      <c r="H150" s="31"/>
    </row>
    <row r="151" spans="1:10" ht="15.75">
      <c r="A151" s="43" t="s">
        <v>451</v>
      </c>
      <c r="B151" s="87"/>
      <c r="C151" s="31"/>
      <c r="D151" s="88"/>
      <c r="E151" s="30">
        <v>9.5236111111444188</v>
      </c>
      <c r="F151" s="89" t="s">
        <v>452</v>
      </c>
      <c r="G151" s="27"/>
    </row>
    <row r="152" spans="1:10" ht="12.75" customHeight="1">
      <c r="A152" s="86" t="s">
        <v>453</v>
      </c>
      <c r="B152" s="43"/>
      <c r="C152" s="31"/>
      <c r="D152" s="88"/>
      <c r="E152" s="90"/>
      <c r="F152" s="89"/>
    </row>
    <row r="153" spans="1:10" ht="14.25" customHeight="1">
      <c r="A153" s="86" t="s">
        <v>454</v>
      </c>
      <c r="B153" s="43"/>
      <c r="C153" s="31"/>
      <c r="D153" s="88"/>
      <c r="E153" s="90"/>
      <c r="F153" s="89"/>
      <c r="H153" s="37"/>
      <c r="I153" s="91" t="s">
        <v>275</v>
      </c>
      <c r="J153" s="965"/>
    </row>
    <row r="154" spans="1:10" ht="15" customHeight="1">
      <c r="A154" s="86"/>
      <c r="B154" s="43"/>
      <c r="C154" s="33"/>
      <c r="D154" s="88"/>
      <c r="E154" s="90"/>
      <c r="F154" s="89"/>
      <c r="H154" s="37"/>
      <c r="I154" s="92" t="s">
        <v>193</v>
      </c>
    </row>
    <row r="155" spans="1:10">
      <c r="A155" s="1000"/>
      <c r="B155" s="1000"/>
      <c r="C155" s="1000"/>
      <c r="D155" s="1000"/>
      <c r="E155" s="1000"/>
      <c r="F155" s="1000"/>
      <c r="G155" s="1000"/>
      <c r="H155" s="37"/>
      <c r="I155" s="93" t="s">
        <v>187</v>
      </c>
    </row>
    <row r="156" spans="1:10" ht="33">
      <c r="A156" s="1001"/>
      <c r="B156" s="1002"/>
      <c r="C156" s="1003"/>
      <c r="D156" s="703"/>
      <c r="E156" s="966"/>
      <c r="F156" s="965"/>
      <c r="G156" s="965"/>
    </row>
    <row r="157" spans="1:10" ht="33">
      <c r="A157" s="1001"/>
      <c r="B157" s="1002"/>
      <c r="C157" s="703"/>
      <c r="D157" s="703"/>
    </row>
    <row r="159" spans="1:10" ht="30">
      <c r="A159" s="95" t="s">
        <v>1196</v>
      </c>
      <c r="B159" s="94"/>
    </row>
  </sheetData>
  <autoFilter ref="A1:J155" xr:uid="{00000000-0009-0000-0000-000000000000}"/>
  <mergeCells count="9">
    <mergeCell ref="A98:J98"/>
    <mergeCell ref="A99:J99"/>
    <mergeCell ref="A100:J100"/>
    <mergeCell ref="A2:J2"/>
    <mergeCell ref="A3:J3"/>
    <mergeCell ref="A4:J4"/>
    <mergeCell ref="A48:J48"/>
    <mergeCell ref="A49:J49"/>
    <mergeCell ref="A50:J50"/>
  </mergeCells>
  <pageMargins left="0.7" right="0.7" top="0.75" bottom="0.75" header="0.3" footer="0.3"/>
  <pageSetup scale="59" orientation="landscape" r:id="rId1"/>
  <rowBreaks count="2" manualBreakCount="2">
    <brk id="46" max="9" man="1"/>
    <brk id="9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CCAA-45C6-4D8B-8437-5959B2D1BE3B}">
  <dimension ref="A2:J117"/>
  <sheetViews>
    <sheetView zoomScaleNormal="100" workbookViewId="0">
      <selection activeCell="B32" sqref="B32"/>
    </sheetView>
  </sheetViews>
  <sheetFormatPr defaultRowHeight="15"/>
  <cols>
    <col min="1" max="1" width="20.28515625" style="95" customWidth="1"/>
    <col min="2" max="2" width="50.42578125" style="95" customWidth="1"/>
    <col min="3" max="3" width="16.42578125" style="95" customWidth="1"/>
    <col min="4" max="4" width="16.7109375" style="95" customWidth="1"/>
    <col min="5" max="5" width="15.42578125" style="95" customWidth="1"/>
    <col min="6" max="6" width="6.5703125" style="95" customWidth="1"/>
    <col min="7" max="7" width="41.28515625" style="95" customWidth="1"/>
    <col min="8" max="8" width="7.7109375" style="95" customWidth="1"/>
    <col min="9" max="9" width="13.42578125" style="95" customWidth="1"/>
    <col min="10" max="10" width="20.7109375" style="95" bestFit="1" customWidth="1"/>
    <col min="11" max="16384" width="9.140625" style="95"/>
  </cols>
  <sheetData>
    <row r="2" spans="1:10">
      <c r="A2" s="945" t="s">
        <v>265</v>
      </c>
      <c r="B2" s="945"/>
      <c r="C2" s="945"/>
      <c r="D2" s="945"/>
      <c r="E2" s="945"/>
      <c r="F2" s="945"/>
      <c r="G2" s="945"/>
      <c r="H2" s="945"/>
      <c r="I2" s="945"/>
      <c r="J2" s="716" t="s">
        <v>455</v>
      </c>
    </row>
    <row r="3" spans="1:10" ht="23.25">
      <c r="A3" s="717" t="s">
        <v>456</v>
      </c>
      <c r="B3" s="717"/>
      <c r="C3" s="717"/>
      <c r="D3" s="717"/>
      <c r="E3" s="717"/>
      <c r="F3" s="717"/>
      <c r="G3" s="717"/>
      <c r="H3" s="717"/>
      <c r="I3" s="717"/>
      <c r="J3" s="717"/>
    </row>
    <row r="4" spans="1:10" ht="18">
      <c r="A4" s="1451" t="s">
        <v>193</v>
      </c>
      <c r="B4" s="1451"/>
      <c r="C4" s="1451"/>
      <c r="D4" s="1451"/>
      <c r="E4" s="1451"/>
      <c r="F4" s="1451"/>
      <c r="G4" s="1451"/>
      <c r="H4" s="1451"/>
      <c r="I4" s="1451"/>
      <c r="J4" s="1451"/>
    </row>
    <row r="5" spans="1:10" ht="18">
      <c r="A5" s="1453" t="s">
        <v>457</v>
      </c>
      <c r="B5" s="1453"/>
      <c r="C5" s="1453"/>
      <c r="D5" s="1453"/>
      <c r="E5" s="1453"/>
      <c r="F5" s="1453"/>
      <c r="G5" s="1453"/>
      <c r="H5" s="1453"/>
      <c r="I5" s="1453"/>
      <c r="J5" s="1453"/>
    </row>
    <row r="6" spans="1:10" ht="18">
      <c r="A6" s="948" t="s">
        <v>1197</v>
      </c>
      <c r="B6" s="945"/>
      <c r="C6" s="718"/>
      <c r="D6" s="44"/>
      <c r="E6" s="719"/>
      <c r="F6" s="720"/>
      <c r="G6" s="44"/>
      <c r="H6" s="46"/>
      <c r="I6" s="44"/>
      <c r="J6" s="44"/>
    </row>
    <row r="7" spans="1:10" ht="15.75">
      <c r="A7" s="721" t="s">
        <v>458</v>
      </c>
      <c r="B7" s="17" t="s">
        <v>426</v>
      </c>
      <c r="C7" s="17" t="s">
        <v>459</v>
      </c>
      <c r="D7" s="722" t="s">
        <v>428</v>
      </c>
      <c r="E7" s="17" t="s">
        <v>429</v>
      </c>
      <c r="F7" s="17" t="s">
        <v>68</v>
      </c>
      <c r="G7" s="723" t="s">
        <v>430</v>
      </c>
      <c r="H7" s="17" t="s">
        <v>86</v>
      </c>
      <c r="I7" s="722" t="s">
        <v>460</v>
      </c>
      <c r="J7" s="724" t="s">
        <v>48</v>
      </c>
    </row>
    <row r="8" spans="1:10" ht="30">
      <c r="A8" s="721" t="s">
        <v>87</v>
      </c>
      <c r="B8" s="670"/>
      <c r="C8" s="17" t="s">
        <v>461</v>
      </c>
      <c r="D8" s="722" t="s">
        <v>461</v>
      </c>
      <c r="E8" s="17"/>
      <c r="F8" s="17" t="s">
        <v>462</v>
      </c>
      <c r="G8" s="723"/>
      <c r="H8" s="17" t="s">
        <v>433</v>
      </c>
      <c r="I8" s="722" t="s">
        <v>434</v>
      </c>
      <c r="J8" s="724"/>
    </row>
    <row r="9" spans="1:10" ht="15.75">
      <c r="A9" s="670" t="s">
        <v>435</v>
      </c>
      <c r="B9" s="952"/>
      <c r="C9" s="1258"/>
      <c r="D9" s="962"/>
      <c r="E9" s="1258"/>
      <c r="F9" s="1309"/>
      <c r="G9" s="671"/>
      <c r="H9" s="1258"/>
      <c r="I9" s="672"/>
      <c r="J9" s="673"/>
    </row>
    <row r="10" spans="1:10" ht="15.75">
      <c r="A10" s="73" t="s">
        <v>768</v>
      </c>
      <c r="B10" s="73" t="s">
        <v>1198</v>
      </c>
      <c r="C10" s="8">
        <v>44928.0625</v>
      </c>
      <c r="D10" s="8">
        <v>44928.0625</v>
      </c>
      <c r="E10" s="18">
        <v>0</v>
      </c>
      <c r="F10" s="951" t="s">
        <v>63</v>
      </c>
      <c r="G10" s="952" t="s">
        <v>1199</v>
      </c>
      <c r="H10" s="953">
        <v>0</v>
      </c>
      <c r="I10" s="19">
        <v>0</v>
      </c>
      <c r="J10" s="962" t="s">
        <v>436</v>
      </c>
    </row>
    <row r="11" spans="1:10">
      <c r="A11" s="609" t="s">
        <v>108</v>
      </c>
      <c r="B11" s="609" t="s">
        <v>509</v>
      </c>
      <c r="C11" s="8">
        <v>44930.581944444442</v>
      </c>
      <c r="D11" s="8">
        <v>44930.65625</v>
      </c>
      <c r="E11" s="18">
        <v>7.4305555557657499E-2</v>
      </c>
      <c r="F11" s="951" t="s">
        <v>63</v>
      </c>
      <c r="G11" s="952" t="s">
        <v>775</v>
      </c>
      <c r="H11" s="953">
        <v>0</v>
      </c>
      <c r="I11" s="19">
        <v>0</v>
      </c>
      <c r="J11" s="962" t="s">
        <v>436</v>
      </c>
    </row>
    <row r="12" spans="1:10">
      <c r="A12" s="48"/>
      <c r="B12" s="48" t="s">
        <v>511</v>
      </c>
      <c r="C12" s="8">
        <v>44932.281944444447</v>
      </c>
      <c r="D12" s="8">
        <v>44932.303472222222</v>
      </c>
      <c r="E12" s="18">
        <v>2.1527777775190771E-2</v>
      </c>
      <c r="F12" s="951" t="s">
        <v>63</v>
      </c>
      <c r="G12" s="952" t="s">
        <v>1200</v>
      </c>
      <c r="H12" s="953">
        <v>0</v>
      </c>
      <c r="I12" s="19">
        <v>0</v>
      </c>
      <c r="J12" s="962" t="s">
        <v>436</v>
      </c>
    </row>
    <row r="13" spans="1:10" ht="15.75" customHeight="1">
      <c r="A13" s="48" t="s">
        <v>821</v>
      </c>
      <c r="B13" s="48" t="s">
        <v>1201</v>
      </c>
      <c r="C13" s="8">
        <v>44937.526388888888</v>
      </c>
      <c r="D13" s="8">
        <v>44937.531944444447</v>
      </c>
      <c r="E13" s="18">
        <v>5.5555555591126904E-3</v>
      </c>
      <c r="F13" s="951" t="s">
        <v>63</v>
      </c>
      <c r="G13" s="952" t="s">
        <v>1202</v>
      </c>
      <c r="H13" s="953">
        <v>0</v>
      </c>
      <c r="I13" s="19">
        <v>0</v>
      </c>
      <c r="J13" s="962" t="s">
        <v>436</v>
      </c>
    </row>
    <row r="14" spans="1:10" s="104" customFormat="1" ht="15.75" customHeight="1">
      <c r="A14" s="609" t="s">
        <v>108</v>
      </c>
      <c r="B14" s="609" t="s">
        <v>1203</v>
      </c>
      <c r="C14" s="8">
        <v>44939.446527777778</v>
      </c>
      <c r="D14" s="8">
        <v>44939.490972222222</v>
      </c>
      <c r="E14" s="18">
        <v>4.4444444443797693E-2</v>
      </c>
      <c r="F14" s="951" t="s">
        <v>64</v>
      </c>
      <c r="G14" s="952" t="s">
        <v>770</v>
      </c>
      <c r="H14" s="953">
        <v>0</v>
      </c>
      <c r="I14" s="19">
        <v>0</v>
      </c>
      <c r="J14" s="962" t="s">
        <v>436</v>
      </c>
    </row>
    <row r="15" spans="1:10" s="955" customFormat="1" ht="15.75" customHeight="1">
      <c r="A15" s="48" t="s">
        <v>821</v>
      </c>
      <c r="B15" s="48" t="s">
        <v>1204</v>
      </c>
      <c r="C15" s="8">
        <v>44939.452777777777</v>
      </c>
      <c r="D15" s="8">
        <v>44939.46875</v>
      </c>
      <c r="E15" s="18">
        <v>1.5972222223354038E-2</v>
      </c>
      <c r="F15" s="951" t="s">
        <v>63</v>
      </c>
      <c r="G15" s="952" t="s">
        <v>1205</v>
      </c>
      <c r="H15" s="953">
        <v>0</v>
      </c>
      <c r="I15" s="19">
        <v>0</v>
      </c>
      <c r="J15" s="962" t="s">
        <v>436</v>
      </c>
    </row>
    <row r="16" spans="1:10" s="104" customFormat="1" ht="15.75" customHeight="1">
      <c r="A16" s="48" t="s">
        <v>370</v>
      </c>
      <c r="B16" s="48" t="s">
        <v>502</v>
      </c>
      <c r="C16" s="8">
        <v>44943.481944444444</v>
      </c>
      <c r="D16" s="8">
        <v>44943.493750000001</v>
      </c>
      <c r="E16" s="18">
        <v>1.1805555557657499E-2</v>
      </c>
      <c r="F16" s="951" t="s">
        <v>63</v>
      </c>
      <c r="G16" s="952" t="s">
        <v>1205</v>
      </c>
      <c r="H16" s="953">
        <v>0</v>
      </c>
      <c r="I16" s="19">
        <v>0</v>
      </c>
      <c r="J16" s="962" t="s">
        <v>436</v>
      </c>
    </row>
    <row r="17" spans="1:10" s="104" customFormat="1" ht="15.75" customHeight="1">
      <c r="A17" s="609" t="s">
        <v>108</v>
      </c>
      <c r="B17" s="609" t="s">
        <v>503</v>
      </c>
      <c r="C17" s="8">
        <v>44949.710416666669</v>
      </c>
      <c r="D17" s="8">
        <v>44949.734027777777</v>
      </c>
      <c r="E17" s="18">
        <v>2.361111110803904E-2</v>
      </c>
      <c r="F17" s="951" t="s">
        <v>64</v>
      </c>
      <c r="G17" s="952" t="s">
        <v>770</v>
      </c>
      <c r="H17" s="953">
        <v>0</v>
      </c>
      <c r="I17" s="19">
        <v>0</v>
      </c>
      <c r="J17" s="962" t="s">
        <v>436</v>
      </c>
    </row>
    <row r="18" spans="1:10" s="958" customFormat="1" ht="15.75" customHeight="1">
      <c r="A18" s="608" t="s">
        <v>371</v>
      </c>
      <c r="B18" s="608" t="s">
        <v>1206</v>
      </c>
      <c r="C18" s="8">
        <v>44949.762499999997</v>
      </c>
      <c r="D18" s="8">
        <v>44949.780555555553</v>
      </c>
      <c r="E18" s="18">
        <v>1.8055555556202307E-2</v>
      </c>
      <c r="F18" s="951" t="s">
        <v>63</v>
      </c>
      <c r="G18" s="952" t="s">
        <v>1207</v>
      </c>
      <c r="H18" s="953">
        <v>0</v>
      </c>
      <c r="I18" s="19">
        <v>0</v>
      </c>
      <c r="J18" s="962" t="s">
        <v>436</v>
      </c>
    </row>
    <row r="19" spans="1:10" ht="15.75" customHeight="1">
      <c r="A19" s="608"/>
      <c r="B19" s="608" t="s">
        <v>1208</v>
      </c>
      <c r="C19" s="8">
        <v>44949.762499999997</v>
      </c>
      <c r="D19" s="8">
        <v>44949.772916666669</v>
      </c>
      <c r="E19" s="18">
        <v>1.0416666671517305E-2</v>
      </c>
      <c r="F19" s="951" t="s">
        <v>63</v>
      </c>
      <c r="G19" s="952"/>
      <c r="H19" s="953">
        <v>0</v>
      </c>
      <c r="I19" s="19">
        <v>0</v>
      </c>
      <c r="J19" s="962" t="s">
        <v>436</v>
      </c>
    </row>
    <row r="20" spans="1:10" s="104" customFormat="1" ht="15.75" customHeight="1">
      <c r="A20" s="608" t="s">
        <v>398</v>
      </c>
      <c r="B20" s="608" t="s">
        <v>1209</v>
      </c>
      <c r="C20" s="8">
        <v>44953.384027777778</v>
      </c>
      <c r="D20" s="8">
        <v>44953.717361111114</v>
      </c>
      <c r="E20" s="18">
        <v>0.33333333333575865</v>
      </c>
      <c r="F20" s="951" t="s">
        <v>63</v>
      </c>
      <c r="G20" s="952" t="s">
        <v>1205</v>
      </c>
      <c r="H20" s="953">
        <v>0</v>
      </c>
      <c r="I20" s="19">
        <v>0</v>
      </c>
      <c r="J20" s="962" t="s">
        <v>436</v>
      </c>
    </row>
    <row r="21" spans="1:10" s="104" customFormat="1" ht="18" customHeight="1">
      <c r="A21" s="608"/>
      <c r="B21" s="608" t="s">
        <v>1209</v>
      </c>
      <c r="C21" s="8">
        <v>44956.628472222219</v>
      </c>
      <c r="D21" s="8">
        <v>44956.669444444444</v>
      </c>
      <c r="E21" s="18">
        <v>4.0972222224809229E-2</v>
      </c>
      <c r="F21" s="951" t="s">
        <v>64</v>
      </c>
      <c r="G21" s="952" t="s">
        <v>770</v>
      </c>
      <c r="H21" s="953">
        <v>0</v>
      </c>
      <c r="I21" s="19">
        <v>0</v>
      </c>
      <c r="J21" s="962" t="s">
        <v>436</v>
      </c>
    </row>
    <row r="22" spans="1:10" ht="15.75" customHeight="1">
      <c r="A22" s="725"/>
      <c r="B22" s="999"/>
      <c r="C22" s="999"/>
      <c r="D22" s="29" t="s">
        <v>439</v>
      </c>
      <c r="E22" s="30">
        <v>0.60000000001309672</v>
      </c>
      <c r="F22" s="31"/>
      <c r="G22" s="32" t="s">
        <v>440</v>
      </c>
      <c r="H22" s="34"/>
      <c r="I22" s="661">
        <v>0</v>
      </c>
      <c r="J22" s="999"/>
    </row>
    <row r="23" spans="1:10" ht="15.75" customHeight="1">
      <c r="A23" s="725"/>
      <c r="B23" s="999"/>
      <c r="C23" s="999"/>
      <c r="D23" s="29"/>
      <c r="E23" s="30"/>
      <c r="F23" s="31"/>
      <c r="G23" s="32"/>
      <c r="H23" s="34"/>
      <c r="I23" s="661"/>
      <c r="J23" s="999"/>
    </row>
    <row r="24" spans="1:10" ht="15.75" customHeight="1">
      <c r="A24" s="725"/>
      <c r="B24" s="999"/>
      <c r="C24" s="999"/>
      <c r="D24" s="29"/>
      <c r="E24" s="30"/>
      <c r="F24" s="31"/>
      <c r="G24" s="32"/>
      <c r="H24" s="34"/>
      <c r="I24" s="661"/>
      <c r="J24" s="999"/>
    </row>
    <row r="25" spans="1:10" ht="15.75">
      <c r="A25" s="43" t="s">
        <v>441</v>
      </c>
      <c r="B25" s="726"/>
      <c r="C25" s="28"/>
      <c r="D25" s="28"/>
      <c r="E25" s="84"/>
      <c r="F25" s="63"/>
      <c r="G25" s="46"/>
      <c r="H25" s="47"/>
      <c r="I25" s="38"/>
      <c r="J25" s="46"/>
    </row>
    <row r="26" spans="1:10">
      <c r="A26" s="48" t="s">
        <v>515</v>
      </c>
      <c r="B26" s="48" t="s">
        <v>1210</v>
      </c>
      <c r="C26" s="8">
        <v>44567.297222222223</v>
      </c>
      <c r="D26" s="8">
        <v>44567.316666666666</v>
      </c>
      <c r="E26" s="18">
        <v>1.9444444442342501E-2</v>
      </c>
      <c r="F26" s="951" t="s">
        <v>63</v>
      </c>
      <c r="G26" s="24" t="s">
        <v>1211</v>
      </c>
      <c r="H26" s="953">
        <v>0</v>
      </c>
      <c r="I26" s="19">
        <v>0</v>
      </c>
      <c r="J26" s="962" t="s">
        <v>436</v>
      </c>
    </row>
    <row r="27" spans="1:10">
      <c r="A27" s="104"/>
      <c r="B27" s="48" t="s">
        <v>1210</v>
      </c>
      <c r="C27" s="8">
        <v>44569.102777777778</v>
      </c>
      <c r="D27" s="8">
        <v>44569.102777777778</v>
      </c>
      <c r="E27" s="18">
        <v>0</v>
      </c>
      <c r="F27" s="951" t="s">
        <v>63</v>
      </c>
      <c r="G27" s="952" t="s">
        <v>1205</v>
      </c>
      <c r="H27" s="953">
        <v>0</v>
      </c>
      <c r="I27" s="19">
        <v>0</v>
      </c>
      <c r="J27" s="962" t="s">
        <v>436</v>
      </c>
    </row>
    <row r="28" spans="1:10" ht="15.75" customHeight="1">
      <c r="A28" s="48"/>
      <c r="B28" s="48" t="s">
        <v>1212</v>
      </c>
      <c r="C28" s="8">
        <v>44569.105555555558</v>
      </c>
      <c r="D28" s="8">
        <v>44569.105555555558</v>
      </c>
      <c r="E28" s="18">
        <v>0</v>
      </c>
      <c r="F28" s="951" t="s">
        <v>63</v>
      </c>
      <c r="G28" s="952" t="s">
        <v>1175</v>
      </c>
      <c r="H28" s="953">
        <v>0</v>
      </c>
      <c r="I28" s="19">
        <v>0</v>
      </c>
      <c r="J28" s="962" t="s">
        <v>436</v>
      </c>
    </row>
    <row r="29" spans="1:10" ht="18" customHeight="1">
      <c r="A29" s="609"/>
      <c r="B29" s="48" t="s">
        <v>818</v>
      </c>
      <c r="C29" s="8">
        <v>44569.229861111111</v>
      </c>
      <c r="D29" s="8">
        <v>44569.236111111109</v>
      </c>
      <c r="E29" s="18">
        <v>6.2499999985448085E-3</v>
      </c>
      <c r="F29" s="951" t="s">
        <v>63</v>
      </c>
      <c r="G29" s="952" t="s">
        <v>1205</v>
      </c>
      <c r="H29" s="953">
        <v>0</v>
      </c>
      <c r="I29" s="19">
        <v>0</v>
      </c>
      <c r="J29" s="962" t="s">
        <v>436</v>
      </c>
    </row>
    <row r="30" spans="1:10" ht="18" customHeight="1">
      <c r="A30" s="48"/>
      <c r="B30" s="48" t="s">
        <v>1212</v>
      </c>
      <c r="C30" s="8">
        <v>44569.239583333336</v>
      </c>
      <c r="D30" s="8">
        <v>44569.299305555556</v>
      </c>
      <c r="E30" s="18">
        <v>5.9722222220443655E-2</v>
      </c>
      <c r="F30" s="951" t="s">
        <v>63</v>
      </c>
      <c r="G30" s="952" t="s">
        <v>1175</v>
      </c>
      <c r="H30" s="953">
        <v>0</v>
      </c>
      <c r="I30" s="19">
        <v>0</v>
      </c>
      <c r="J30" s="962" t="s">
        <v>436</v>
      </c>
    </row>
    <row r="31" spans="1:10" ht="18" customHeight="1">
      <c r="A31" s="104"/>
      <c r="B31" s="48" t="s">
        <v>1210</v>
      </c>
      <c r="C31" s="8">
        <v>44569.240972222222</v>
      </c>
      <c r="D31" s="8">
        <v>44569.294444444444</v>
      </c>
      <c r="E31" s="18">
        <v>5.3472222221898846E-2</v>
      </c>
      <c r="F31" s="951" t="s">
        <v>63</v>
      </c>
      <c r="G31" s="952" t="s">
        <v>1205</v>
      </c>
      <c r="H31" s="953">
        <v>0</v>
      </c>
      <c r="I31" s="19">
        <v>0</v>
      </c>
      <c r="J31" s="962" t="s">
        <v>436</v>
      </c>
    </row>
    <row r="32" spans="1:10" ht="18" customHeight="1">
      <c r="A32" s="73" t="s">
        <v>392</v>
      </c>
      <c r="B32" s="73" t="s">
        <v>1213</v>
      </c>
      <c r="C32" s="8">
        <v>44577.45208333333</v>
      </c>
      <c r="D32" s="8">
        <v>44579.961805555555</v>
      </c>
      <c r="E32" s="18">
        <v>2.5097222222248092</v>
      </c>
      <c r="F32" s="951" t="s">
        <v>64</v>
      </c>
      <c r="G32" s="57" t="s">
        <v>770</v>
      </c>
      <c r="H32" s="953">
        <v>0</v>
      </c>
      <c r="I32" s="19">
        <v>0</v>
      </c>
      <c r="J32" s="14" t="s">
        <v>464</v>
      </c>
    </row>
    <row r="33" spans="1:10" s="104" customFormat="1" ht="18" customHeight="1">
      <c r="A33" s="48" t="s">
        <v>515</v>
      </c>
      <c r="B33" s="48" t="s">
        <v>1214</v>
      </c>
      <c r="C33" s="8">
        <v>44584.657638888886</v>
      </c>
      <c r="D33" s="8">
        <v>44584.730555555558</v>
      </c>
      <c r="E33" s="18">
        <v>7.2916666671517305E-2</v>
      </c>
      <c r="F33" s="951" t="s">
        <v>63</v>
      </c>
      <c r="G33" s="57" t="s">
        <v>1215</v>
      </c>
      <c r="H33" s="953">
        <v>0</v>
      </c>
      <c r="I33" s="19">
        <v>0</v>
      </c>
      <c r="J33" s="962" t="s">
        <v>436</v>
      </c>
    </row>
    <row r="34" spans="1:10" s="104" customFormat="1" ht="18" customHeight="1">
      <c r="A34" s="73" t="s">
        <v>392</v>
      </c>
      <c r="B34" s="73" t="s">
        <v>1216</v>
      </c>
      <c r="C34" s="8">
        <v>44586.972222222219</v>
      </c>
      <c r="D34" s="8">
        <v>44586.994444444441</v>
      </c>
      <c r="E34" s="18">
        <v>2.2222222221898846E-2</v>
      </c>
      <c r="F34" s="951" t="s">
        <v>63</v>
      </c>
      <c r="G34" s="952" t="s">
        <v>1217</v>
      </c>
      <c r="H34" s="953">
        <v>0</v>
      </c>
      <c r="I34" s="19">
        <v>0</v>
      </c>
      <c r="J34" s="962" t="s">
        <v>436</v>
      </c>
    </row>
    <row r="35" spans="1:10" ht="18" customHeight="1">
      <c r="A35" s="48" t="s">
        <v>515</v>
      </c>
      <c r="B35" s="48" t="s">
        <v>1210</v>
      </c>
      <c r="C35" s="8">
        <v>44590.152083333334</v>
      </c>
      <c r="D35" s="8">
        <v>44590.20416666667</v>
      </c>
      <c r="E35" s="18">
        <v>5.2083333335758653E-2</v>
      </c>
      <c r="F35" s="951" t="s">
        <v>63</v>
      </c>
      <c r="G35" s="952" t="s">
        <v>1205</v>
      </c>
      <c r="H35" s="953">
        <v>0</v>
      </c>
      <c r="I35" s="19">
        <v>0</v>
      </c>
      <c r="J35" s="962" t="s">
        <v>436</v>
      </c>
    </row>
    <row r="36" spans="1:10" s="104" customFormat="1" ht="18" customHeight="1">
      <c r="A36" s="679"/>
      <c r="B36" s="48" t="s">
        <v>818</v>
      </c>
      <c r="C36" s="8">
        <v>44590.154166666667</v>
      </c>
      <c r="D36" s="8">
        <v>44590.154166666667</v>
      </c>
      <c r="E36" s="18">
        <v>0</v>
      </c>
      <c r="F36" s="951" t="s">
        <v>63</v>
      </c>
      <c r="G36" s="952" t="s">
        <v>1205</v>
      </c>
      <c r="H36" s="953">
        <v>0</v>
      </c>
      <c r="I36" s="19">
        <v>0</v>
      </c>
      <c r="J36" s="962" t="s">
        <v>436</v>
      </c>
    </row>
    <row r="37" spans="1:10" s="104" customFormat="1" ht="18" customHeight="1">
      <c r="A37" s="608" t="s">
        <v>50</v>
      </c>
      <c r="B37" s="608" t="s">
        <v>1218</v>
      </c>
      <c r="C37" s="8">
        <v>44590.230555555558</v>
      </c>
      <c r="D37" s="8">
        <v>44590.240972222222</v>
      </c>
      <c r="E37" s="18">
        <v>1.0416666664241347E-2</v>
      </c>
      <c r="F37" s="951" t="s">
        <v>63</v>
      </c>
      <c r="G37" s="952" t="s">
        <v>1205</v>
      </c>
      <c r="H37" s="953">
        <v>0</v>
      </c>
      <c r="I37" s="19">
        <v>0</v>
      </c>
      <c r="J37" s="962" t="s">
        <v>436</v>
      </c>
    </row>
    <row r="38" spans="1:10" ht="18" customHeight="1">
      <c r="A38" s="48" t="s">
        <v>515</v>
      </c>
      <c r="B38" s="48" t="s">
        <v>1210</v>
      </c>
      <c r="C38" s="8">
        <v>44590.298611111109</v>
      </c>
      <c r="D38" s="8">
        <v>44590.298611111109</v>
      </c>
      <c r="E38" s="18">
        <v>0</v>
      </c>
      <c r="F38" s="951" t="s">
        <v>63</v>
      </c>
      <c r="G38" s="952" t="s">
        <v>1205</v>
      </c>
      <c r="H38" s="953">
        <v>0</v>
      </c>
      <c r="I38" s="19">
        <v>0</v>
      </c>
      <c r="J38" s="962" t="s">
        <v>436</v>
      </c>
    </row>
    <row r="39" spans="1:10" s="104" customFormat="1" ht="18" customHeight="1">
      <c r="A39" s="48"/>
      <c r="B39" s="48" t="s">
        <v>1210</v>
      </c>
      <c r="C39" s="8">
        <v>44591.177083333336</v>
      </c>
      <c r="D39" s="8">
        <v>44591.192361111112</v>
      </c>
      <c r="E39" s="18">
        <v>1.5277777776645962E-2</v>
      </c>
      <c r="F39" s="951" t="s">
        <v>63</v>
      </c>
      <c r="G39" s="952" t="s">
        <v>1205</v>
      </c>
      <c r="H39" s="953">
        <v>0</v>
      </c>
      <c r="I39" s="19">
        <v>0</v>
      </c>
      <c r="J39" s="962" t="s">
        <v>436</v>
      </c>
    </row>
    <row r="40" spans="1:10" s="104" customFormat="1" ht="18" customHeight="1">
      <c r="A40" s="48" t="s">
        <v>391</v>
      </c>
      <c r="B40" s="48" t="s">
        <v>1219</v>
      </c>
      <c r="C40" s="8">
        <v>44591.177083333336</v>
      </c>
      <c r="D40" s="8">
        <v>44591.195138888892</v>
      </c>
      <c r="E40" s="18">
        <v>1.8055555556202307E-2</v>
      </c>
      <c r="F40" s="951" t="s">
        <v>63</v>
      </c>
      <c r="G40" s="952" t="s">
        <v>1175</v>
      </c>
      <c r="H40" s="953">
        <v>0</v>
      </c>
      <c r="I40" s="19">
        <v>0</v>
      </c>
      <c r="J40" s="962" t="s">
        <v>436</v>
      </c>
    </row>
    <row r="41" spans="1:10" s="104" customFormat="1" ht="18" customHeight="1">
      <c r="A41" s="48" t="s">
        <v>515</v>
      </c>
      <c r="B41" s="48" t="s">
        <v>818</v>
      </c>
      <c r="C41" s="8">
        <v>44591.182638888888</v>
      </c>
      <c r="D41" s="8">
        <v>44591.19027777778</v>
      </c>
      <c r="E41" s="18">
        <v>7.6388888919609599E-3</v>
      </c>
      <c r="F41" s="951" t="s">
        <v>63</v>
      </c>
      <c r="G41" s="952" t="s">
        <v>1205</v>
      </c>
      <c r="H41" s="953">
        <v>0</v>
      </c>
      <c r="I41" s="19">
        <v>0</v>
      </c>
      <c r="J41" s="962" t="s">
        <v>436</v>
      </c>
    </row>
    <row r="42" spans="1:10" s="104" customFormat="1" ht="18" customHeight="1">
      <c r="A42" s="48"/>
      <c r="B42" s="48" t="s">
        <v>818</v>
      </c>
      <c r="C42" s="8">
        <v>44591.214583333334</v>
      </c>
      <c r="D42" s="8">
        <v>44591.214583333334</v>
      </c>
      <c r="E42" s="18">
        <v>0</v>
      </c>
      <c r="F42" s="951" t="s">
        <v>63</v>
      </c>
      <c r="G42" s="952" t="s">
        <v>1220</v>
      </c>
      <c r="H42" s="953">
        <v>0</v>
      </c>
      <c r="I42" s="19">
        <v>0</v>
      </c>
      <c r="J42" s="962" t="s">
        <v>436</v>
      </c>
    </row>
    <row r="43" spans="1:10" s="104" customFormat="1" ht="18" customHeight="1">
      <c r="A43" s="48"/>
      <c r="B43" s="48" t="s">
        <v>1210</v>
      </c>
      <c r="C43" s="8">
        <v>44591.215277777781</v>
      </c>
      <c r="D43" s="8">
        <v>44592.745138888888</v>
      </c>
      <c r="E43" s="18">
        <v>1.5298611111065838</v>
      </c>
      <c r="F43" s="951" t="s">
        <v>63</v>
      </c>
      <c r="G43" s="952"/>
      <c r="H43" s="953">
        <v>0</v>
      </c>
      <c r="I43" s="19">
        <v>0</v>
      </c>
      <c r="J43" s="962" t="s">
        <v>436</v>
      </c>
    </row>
    <row r="44" spans="1:10" s="955" customFormat="1" ht="18" customHeight="1">
      <c r="A44" s="608" t="s">
        <v>392</v>
      </c>
      <c r="B44" s="608" t="s">
        <v>1221</v>
      </c>
      <c r="C44" s="8">
        <v>44592.015972222223</v>
      </c>
      <c r="D44" s="8">
        <v>44592.015972222223</v>
      </c>
      <c r="E44" s="18">
        <v>0</v>
      </c>
      <c r="F44" s="951" t="s">
        <v>64</v>
      </c>
      <c r="G44" s="57" t="s">
        <v>770</v>
      </c>
      <c r="H44" s="953">
        <v>0</v>
      </c>
      <c r="I44" s="19">
        <v>0</v>
      </c>
      <c r="J44" s="962" t="s">
        <v>436</v>
      </c>
    </row>
    <row r="45" spans="1:10" s="104" customFormat="1" ht="18" customHeight="1">
      <c r="A45" s="48" t="s">
        <v>515</v>
      </c>
      <c r="B45" s="48" t="s">
        <v>818</v>
      </c>
      <c r="C45" s="8">
        <v>44592.022222222222</v>
      </c>
      <c r="D45" s="8">
        <v>44592.022222222222</v>
      </c>
      <c r="E45" s="18">
        <v>0</v>
      </c>
      <c r="F45" s="951" t="s">
        <v>64</v>
      </c>
      <c r="G45" s="57" t="s">
        <v>1222</v>
      </c>
      <c r="H45" s="953">
        <v>0</v>
      </c>
      <c r="I45" s="19">
        <v>0</v>
      </c>
      <c r="J45" s="962" t="s">
        <v>436</v>
      </c>
    </row>
    <row r="46" spans="1:10" s="104" customFormat="1" ht="18" customHeight="1">
      <c r="A46" s="48" t="s">
        <v>1223</v>
      </c>
      <c r="B46" s="613" t="s">
        <v>1224</v>
      </c>
      <c r="C46" s="8">
        <v>44957.349305555559</v>
      </c>
      <c r="D46" s="8">
        <v>44957.349305555559</v>
      </c>
      <c r="E46" s="18">
        <v>0</v>
      </c>
      <c r="F46" s="951" t="s">
        <v>64</v>
      </c>
      <c r="G46" s="57" t="s">
        <v>770</v>
      </c>
      <c r="H46" s="953">
        <v>0</v>
      </c>
      <c r="I46" s="19">
        <v>0</v>
      </c>
      <c r="J46" s="962" t="s">
        <v>436</v>
      </c>
    </row>
    <row r="47" spans="1:10" ht="18.75" customHeight="1">
      <c r="A47" s="727"/>
      <c r="B47" s="999"/>
      <c r="C47" s="999"/>
      <c r="D47" s="29" t="s">
        <v>439</v>
      </c>
      <c r="E47" s="30">
        <v>4.3770833333328483</v>
      </c>
      <c r="F47" s="31"/>
      <c r="G47" s="32" t="s">
        <v>440</v>
      </c>
      <c r="H47" s="34"/>
      <c r="I47" s="661">
        <v>0</v>
      </c>
      <c r="J47" s="999"/>
    </row>
    <row r="48" spans="1:10" ht="18.75" customHeight="1">
      <c r="A48" s="728"/>
      <c r="B48" s="999"/>
      <c r="C48" s="999"/>
      <c r="D48" s="29"/>
      <c r="E48" s="30"/>
      <c r="F48" s="31"/>
      <c r="G48" s="32"/>
      <c r="H48" s="34"/>
      <c r="I48" s="661"/>
      <c r="J48" s="999"/>
    </row>
    <row r="49" spans="1:10" ht="18.75" customHeight="1">
      <c r="A49" s="728"/>
      <c r="B49" s="999"/>
      <c r="C49" s="999"/>
      <c r="D49" s="29"/>
      <c r="E49" s="30"/>
      <c r="F49" s="31"/>
      <c r="G49" s="32"/>
      <c r="H49" s="34"/>
      <c r="I49" s="661"/>
      <c r="J49" s="999"/>
    </row>
    <row r="50" spans="1:10" ht="15.75">
      <c r="A50" s="43" t="s">
        <v>445</v>
      </c>
      <c r="B50" s="999"/>
      <c r="C50" s="999"/>
      <c r="D50" s="999"/>
      <c r="E50" s="999"/>
      <c r="F50" s="999"/>
      <c r="G50" s="999"/>
      <c r="H50" s="999"/>
      <c r="I50" s="999"/>
      <c r="J50" s="999"/>
    </row>
    <row r="51" spans="1:10" ht="15.75">
      <c r="A51" s="1247" t="s">
        <v>404</v>
      </c>
      <c r="B51" s="1247" t="s">
        <v>1225</v>
      </c>
      <c r="C51" s="8">
        <v>44929.465277777781</v>
      </c>
      <c r="D51" s="8">
        <v>44929.555555555555</v>
      </c>
      <c r="E51" s="18">
        <v>9.0277777773735579E-2</v>
      </c>
      <c r="F51" s="951" t="s">
        <v>63</v>
      </c>
      <c r="G51" s="952" t="s">
        <v>771</v>
      </c>
      <c r="H51" s="953">
        <v>0</v>
      </c>
      <c r="I51" s="19">
        <v>0</v>
      </c>
      <c r="J51" s="962" t="s">
        <v>436</v>
      </c>
    </row>
    <row r="52" spans="1:10" ht="15.75" customHeight="1">
      <c r="A52" s="674"/>
      <c r="B52" s="1247" t="s">
        <v>1226</v>
      </c>
      <c r="C52" s="8">
        <v>44929.466666666667</v>
      </c>
      <c r="D52" s="8">
        <v>44929.554861111108</v>
      </c>
      <c r="E52" s="18">
        <v>8.819444444088731E-2</v>
      </c>
      <c r="F52" s="951" t="s">
        <v>64</v>
      </c>
      <c r="G52" s="57" t="s">
        <v>770</v>
      </c>
      <c r="H52" s="953">
        <v>0</v>
      </c>
      <c r="I52" s="19">
        <v>0</v>
      </c>
      <c r="J52" s="962" t="s">
        <v>436</v>
      </c>
    </row>
    <row r="53" spans="1:10" ht="15.75" customHeight="1">
      <c r="A53" s="609" t="s">
        <v>1227</v>
      </c>
      <c r="B53" s="609" t="s">
        <v>1228</v>
      </c>
      <c r="C53" s="8">
        <v>44932.425000000003</v>
      </c>
      <c r="D53" s="8">
        <v>44932.801388888889</v>
      </c>
      <c r="E53" s="18">
        <v>0.37638888888614019</v>
      </c>
      <c r="F53" s="951" t="s">
        <v>64</v>
      </c>
      <c r="G53" s="57" t="s">
        <v>770</v>
      </c>
      <c r="H53" s="953">
        <v>0</v>
      </c>
      <c r="I53" s="19">
        <v>0</v>
      </c>
      <c r="J53" s="962" t="s">
        <v>436</v>
      </c>
    </row>
    <row r="54" spans="1:10" s="104" customFormat="1" ht="15.75" customHeight="1">
      <c r="A54" s="609" t="s">
        <v>1229</v>
      </c>
      <c r="B54" s="609" t="s">
        <v>1230</v>
      </c>
      <c r="C54" s="8">
        <v>44948.621527777781</v>
      </c>
      <c r="D54" s="8">
        <v>44948.670138888891</v>
      </c>
      <c r="E54" s="18">
        <v>4.8611111109494232E-2</v>
      </c>
      <c r="F54" s="951" t="s">
        <v>63</v>
      </c>
      <c r="G54" s="952" t="s">
        <v>771</v>
      </c>
      <c r="H54" s="953">
        <v>0</v>
      </c>
      <c r="I54" s="19">
        <v>0</v>
      </c>
      <c r="J54" s="962" t="s">
        <v>436</v>
      </c>
    </row>
    <row r="55" spans="1:10" s="104" customFormat="1" ht="15.75" customHeight="1">
      <c r="A55" s="609" t="s">
        <v>419</v>
      </c>
      <c r="B55" s="609" t="s">
        <v>1231</v>
      </c>
      <c r="C55" s="8">
        <v>44952.832638888889</v>
      </c>
      <c r="D55" s="8">
        <v>44952.832638888889</v>
      </c>
      <c r="E55" s="18">
        <v>0</v>
      </c>
      <c r="F55" s="951" t="s">
        <v>63</v>
      </c>
      <c r="G55" s="57" t="s">
        <v>1232</v>
      </c>
      <c r="H55" s="953">
        <v>0</v>
      </c>
      <c r="I55" s="19">
        <v>0</v>
      </c>
      <c r="J55" s="962" t="s">
        <v>436</v>
      </c>
    </row>
    <row r="56" spans="1:10" s="104" customFormat="1" ht="15.75" customHeight="1">
      <c r="A56" s="609" t="s">
        <v>418</v>
      </c>
      <c r="B56" s="609" t="s">
        <v>1233</v>
      </c>
      <c r="C56" s="8">
        <v>44956.020833333336</v>
      </c>
      <c r="D56" s="8">
        <v>44956.026388888888</v>
      </c>
      <c r="E56" s="18">
        <v>5.5555555518367328E-3</v>
      </c>
      <c r="F56" s="951" t="s">
        <v>63</v>
      </c>
      <c r="G56" s="952" t="s">
        <v>1205</v>
      </c>
      <c r="H56" s="953">
        <v>0</v>
      </c>
      <c r="I56" s="19">
        <v>0</v>
      </c>
      <c r="J56" s="962" t="s">
        <v>436</v>
      </c>
    </row>
    <row r="57" spans="1:10" s="1360" customFormat="1" ht="15" customHeight="1">
      <c r="A57" s="725"/>
      <c r="B57" s="999"/>
      <c r="C57" s="999"/>
      <c r="D57" s="29" t="s">
        <v>439</v>
      </c>
      <c r="E57" s="30">
        <v>0.60902777776209405</v>
      </c>
      <c r="F57" s="31"/>
      <c r="G57" s="32" t="s">
        <v>440</v>
      </c>
      <c r="H57" s="34"/>
      <c r="I57" s="661">
        <v>0</v>
      </c>
      <c r="J57" s="999"/>
    </row>
    <row r="58" spans="1:10" ht="15" customHeight="1">
      <c r="A58" s="725"/>
      <c r="B58" s="999"/>
      <c r="C58" s="999"/>
      <c r="D58" s="29"/>
      <c r="E58" s="30"/>
      <c r="F58" s="31"/>
      <c r="G58" s="32"/>
      <c r="H58" s="34"/>
      <c r="I58" s="661"/>
      <c r="J58" s="999"/>
    </row>
    <row r="59" spans="1:10" ht="15" customHeight="1">
      <c r="A59" s="945" t="s">
        <v>266</v>
      </c>
      <c r="B59" s="945"/>
      <c r="C59" s="945"/>
      <c r="D59" s="945"/>
      <c r="E59" s="945"/>
      <c r="F59" s="945"/>
      <c r="G59" s="945"/>
      <c r="H59" s="945"/>
      <c r="I59" s="945"/>
      <c r="J59" s="716" t="s">
        <v>455</v>
      </c>
    </row>
    <row r="60" spans="1:10" ht="20.25" customHeight="1">
      <c r="A60" s="717" t="s">
        <v>456</v>
      </c>
      <c r="B60" s="717"/>
      <c r="C60" s="717"/>
      <c r="D60" s="717"/>
      <c r="E60" s="717"/>
      <c r="F60" s="717"/>
      <c r="G60" s="717"/>
      <c r="H60" s="717"/>
      <c r="I60" s="717"/>
      <c r="J60" s="717"/>
    </row>
    <row r="61" spans="1:10" ht="15" customHeight="1">
      <c r="A61" s="1451" t="s">
        <v>193</v>
      </c>
      <c r="B61" s="1451"/>
      <c r="C61" s="1451"/>
      <c r="D61" s="1451"/>
      <c r="E61" s="1451"/>
      <c r="F61" s="1451"/>
      <c r="G61" s="1451"/>
      <c r="H61" s="1451"/>
      <c r="I61" s="1451"/>
      <c r="J61" s="1451"/>
    </row>
    <row r="62" spans="1:10" ht="15" customHeight="1">
      <c r="A62" s="1453" t="s">
        <v>457</v>
      </c>
      <c r="B62" s="1453"/>
      <c r="C62" s="1453"/>
      <c r="D62" s="1453"/>
      <c r="E62" s="1453"/>
      <c r="F62" s="1453"/>
      <c r="G62" s="1453"/>
      <c r="H62" s="1453"/>
      <c r="I62" s="1453"/>
      <c r="J62" s="1453"/>
    </row>
    <row r="63" spans="1:10" ht="20.25" customHeight="1">
      <c r="A63" s="948" t="s">
        <v>1197</v>
      </c>
      <c r="B63" s="945"/>
      <c r="C63" s="718"/>
      <c r="D63" s="44"/>
      <c r="E63" s="719"/>
      <c r="F63" s="720"/>
      <c r="G63" s="44"/>
      <c r="H63" s="46"/>
      <c r="I63" s="44"/>
      <c r="J63" s="44"/>
    </row>
    <row r="64" spans="1:10" ht="15" customHeight="1">
      <c r="A64" s="721" t="s">
        <v>458</v>
      </c>
      <c r="B64" s="17" t="s">
        <v>426</v>
      </c>
      <c r="C64" s="17" t="s">
        <v>459</v>
      </c>
      <c r="D64" s="722" t="s">
        <v>428</v>
      </c>
      <c r="E64" s="17" t="s">
        <v>429</v>
      </c>
      <c r="F64" s="17" t="s">
        <v>68</v>
      </c>
      <c r="G64" s="723" t="s">
        <v>430</v>
      </c>
      <c r="H64" s="17" t="s">
        <v>86</v>
      </c>
      <c r="I64" s="722" t="s">
        <v>460</v>
      </c>
      <c r="J64" s="724" t="s">
        <v>48</v>
      </c>
    </row>
    <row r="65" spans="1:10" ht="27" customHeight="1">
      <c r="A65" s="721" t="s">
        <v>87</v>
      </c>
      <c r="B65" s="670"/>
      <c r="C65" s="17" t="s">
        <v>461</v>
      </c>
      <c r="D65" s="722" t="s">
        <v>461</v>
      </c>
      <c r="E65" s="17"/>
      <c r="F65" s="17" t="s">
        <v>462</v>
      </c>
      <c r="G65" s="723"/>
      <c r="H65" s="17" t="s">
        <v>433</v>
      </c>
      <c r="I65" s="722" t="s">
        <v>434</v>
      </c>
      <c r="J65" s="724"/>
    </row>
    <row r="66" spans="1:10" ht="15.75">
      <c r="A66" s="43" t="s">
        <v>467</v>
      </c>
      <c r="B66" s="999"/>
      <c r="C66" s="999"/>
      <c r="D66" s="999"/>
      <c r="E66" s="999"/>
      <c r="F66" s="999"/>
      <c r="G66" s="1361"/>
      <c r="H66" s="999"/>
      <c r="I66" s="999"/>
      <c r="J66" s="999"/>
    </row>
    <row r="67" spans="1:10" s="963" customFormat="1">
      <c r="A67" s="48" t="s">
        <v>956</v>
      </c>
      <c r="B67" s="48" t="s">
        <v>1234</v>
      </c>
      <c r="C67" s="8">
        <v>44927.382638888892</v>
      </c>
      <c r="D67" s="8">
        <v>44927.61041666667</v>
      </c>
      <c r="E67" s="18">
        <v>0.22777777777810115</v>
      </c>
      <c r="F67" s="951" t="s">
        <v>63</v>
      </c>
      <c r="G67" s="952" t="s">
        <v>771</v>
      </c>
      <c r="H67" s="953">
        <v>0</v>
      </c>
      <c r="I67" s="19">
        <v>0</v>
      </c>
      <c r="J67" s="962" t="s">
        <v>436</v>
      </c>
    </row>
    <row r="68" spans="1:10" ht="15.75" customHeight="1">
      <c r="A68" s="1247"/>
      <c r="B68" s="674" t="s">
        <v>1235</v>
      </c>
      <c r="C68" s="8">
        <v>44935.183333333334</v>
      </c>
      <c r="D68" s="8">
        <v>44935.319444444445</v>
      </c>
      <c r="E68" s="18">
        <v>0.13611111111094942</v>
      </c>
      <c r="F68" s="951" t="s">
        <v>63</v>
      </c>
      <c r="G68" s="952" t="s">
        <v>463</v>
      </c>
      <c r="H68" s="953">
        <v>0</v>
      </c>
      <c r="I68" s="19">
        <v>0</v>
      </c>
      <c r="J68" s="962" t="s">
        <v>436</v>
      </c>
    </row>
    <row r="69" spans="1:10" ht="14.25" customHeight="1">
      <c r="A69" s="1247"/>
      <c r="B69" s="674" t="s">
        <v>1236</v>
      </c>
      <c r="C69" s="8">
        <v>44935.183333333334</v>
      </c>
      <c r="D69" s="8">
        <v>44935.183333333334</v>
      </c>
      <c r="E69" s="18">
        <v>0</v>
      </c>
      <c r="F69" s="951" t="s">
        <v>63</v>
      </c>
      <c r="G69" s="952"/>
      <c r="H69" s="953">
        <v>0</v>
      </c>
      <c r="I69" s="19">
        <v>0</v>
      </c>
      <c r="J69" s="962" t="s">
        <v>436</v>
      </c>
    </row>
    <row r="70" spans="1:10" s="104" customFormat="1" ht="14.25" customHeight="1">
      <c r="A70" s="674"/>
      <c r="B70" s="674" t="s">
        <v>1237</v>
      </c>
      <c r="C70" s="8">
        <v>44935.184027777781</v>
      </c>
      <c r="D70" s="8">
        <v>44935.288888888892</v>
      </c>
      <c r="E70" s="18">
        <v>0.10486111111094942</v>
      </c>
      <c r="F70" s="951" t="s">
        <v>63</v>
      </c>
      <c r="G70" s="952"/>
      <c r="H70" s="953">
        <v>0</v>
      </c>
      <c r="I70" s="19">
        <v>0</v>
      </c>
      <c r="J70" s="962" t="s">
        <v>436</v>
      </c>
    </row>
    <row r="71" spans="1:10" s="104" customFormat="1" ht="14.25" customHeight="1">
      <c r="A71" s="73" t="s">
        <v>468</v>
      </c>
      <c r="B71" s="73" t="s">
        <v>1238</v>
      </c>
      <c r="C71" s="8">
        <v>44935.290972222225</v>
      </c>
      <c r="D71" s="8">
        <v>44935.313888888886</v>
      </c>
      <c r="E71" s="18">
        <v>2.2916666661330964E-2</v>
      </c>
      <c r="F71" s="951" t="s">
        <v>63</v>
      </c>
      <c r="G71" s="952" t="s">
        <v>463</v>
      </c>
      <c r="H71" s="953">
        <v>0</v>
      </c>
      <c r="I71" s="19">
        <v>0</v>
      </c>
      <c r="J71" s="962" t="s">
        <v>436</v>
      </c>
    </row>
    <row r="72" spans="1:10" s="955" customFormat="1" ht="14.25" customHeight="1">
      <c r="A72" s="674" t="s">
        <v>368</v>
      </c>
      <c r="B72" s="674" t="s">
        <v>831</v>
      </c>
      <c r="C72" s="8">
        <v>44937.533333333333</v>
      </c>
      <c r="D72" s="8">
        <v>44937.548611111109</v>
      </c>
      <c r="E72" s="18">
        <v>1.5277777776645962E-2</v>
      </c>
      <c r="F72" s="951" t="s">
        <v>63</v>
      </c>
      <c r="G72" s="952" t="s">
        <v>463</v>
      </c>
      <c r="H72" s="953">
        <v>0</v>
      </c>
      <c r="I72" s="19">
        <v>0</v>
      </c>
      <c r="J72" s="962" t="s">
        <v>436</v>
      </c>
    </row>
    <row r="73" spans="1:10" s="104" customFormat="1" ht="14.25" customHeight="1">
      <c r="A73" s="609" t="s">
        <v>403</v>
      </c>
      <c r="B73" s="609" t="s">
        <v>1239</v>
      </c>
      <c r="C73" s="8">
        <v>44940.409722222219</v>
      </c>
      <c r="D73" s="8">
        <v>44940.661805555559</v>
      </c>
      <c r="E73" s="18">
        <v>0.25208333334012423</v>
      </c>
      <c r="F73" s="951" t="s">
        <v>64</v>
      </c>
      <c r="G73" s="57" t="s">
        <v>770</v>
      </c>
      <c r="H73" s="953">
        <v>0</v>
      </c>
      <c r="I73" s="19">
        <v>0</v>
      </c>
      <c r="J73" s="14" t="s">
        <v>436</v>
      </c>
    </row>
    <row r="74" spans="1:10" s="104" customFormat="1" ht="14.25" customHeight="1">
      <c r="A74" s="674" t="s">
        <v>402</v>
      </c>
      <c r="B74" s="674" t="s">
        <v>524</v>
      </c>
      <c r="C74" s="8">
        <v>44948.613194444442</v>
      </c>
      <c r="D74" s="8">
        <v>44948.620138888888</v>
      </c>
      <c r="E74" s="18">
        <v>6.9444444452528842E-3</v>
      </c>
      <c r="F74" s="951" t="s">
        <v>63</v>
      </c>
      <c r="G74" s="952" t="s">
        <v>463</v>
      </c>
      <c r="H74" s="953">
        <v>0</v>
      </c>
      <c r="I74" s="19">
        <v>0</v>
      </c>
      <c r="J74" s="962" t="s">
        <v>436</v>
      </c>
    </row>
    <row r="75" spans="1:10" s="955" customFormat="1" ht="14.25" customHeight="1">
      <c r="A75" s="674"/>
      <c r="B75" s="674" t="s">
        <v>1240</v>
      </c>
      <c r="C75" s="8">
        <v>44953.648611111108</v>
      </c>
      <c r="D75" s="8">
        <v>44953.668055555558</v>
      </c>
      <c r="E75" s="18">
        <v>1.9444444449618459E-2</v>
      </c>
      <c r="F75" s="951" t="s">
        <v>63</v>
      </c>
      <c r="G75" s="952" t="s">
        <v>463</v>
      </c>
      <c r="H75" s="953">
        <v>0</v>
      </c>
      <c r="I75" s="19">
        <v>0</v>
      </c>
      <c r="J75" s="962" t="s">
        <v>436</v>
      </c>
    </row>
    <row r="76" spans="1:10" s="104" customFormat="1" ht="14.25" customHeight="1">
      <c r="A76" s="960"/>
      <c r="B76" s="674" t="s">
        <v>1236</v>
      </c>
      <c r="C76" s="8">
        <v>44956.222222222219</v>
      </c>
      <c r="D76" s="8">
        <v>44956.236805555556</v>
      </c>
      <c r="E76" s="18">
        <v>1.4583333337213844E-2</v>
      </c>
      <c r="F76" s="951" t="s">
        <v>63</v>
      </c>
      <c r="G76" s="684"/>
      <c r="H76" s="953">
        <v>0</v>
      </c>
      <c r="I76" s="19">
        <v>0</v>
      </c>
      <c r="J76" s="962" t="s">
        <v>436</v>
      </c>
    </row>
    <row r="77" spans="1:10" s="104" customFormat="1" ht="14.25" customHeight="1">
      <c r="A77" s="960"/>
      <c r="B77" s="674" t="s">
        <v>1235</v>
      </c>
      <c r="C77" s="8">
        <v>44956.222222222219</v>
      </c>
      <c r="D77" s="8">
        <v>44956.236805555556</v>
      </c>
      <c r="E77" s="18">
        <v>1.4583333337213844E-2</v>
      </c>
      <c r="F77" s="951" t="s">
        <v>63</v>
      </c>
      <c r="G77" s="952"/>
      <c r="H77" s="953">
        <v>0</v>
      </c>
      <c r="I77" s="19">
        <v>0</v>
      </c>
      <c r="J77" s="962" t="s">
        <v>436</v>
      </c>
    </row>
    <row r="78" spans="1:10" s="1360" customFormat="1" ht="33" customHeight="1">
      <c r="A78" s="667"/>
      <c r="B78" s="1287"/>
      <c r="C78" s="999"/>
      <c r="D78" s="29" t="s">
        <v>439</v>
      </c>
      <c r="E78" s="30">
        <v>0.81458333334740018</v>
      </c>
      <c r="F78" s="31"/>
      <c r="G78" s="32" t="s">
        <v>440</v>
      </c>
      <c r="H78" s="34"/>
      <c r="I78" s="34">
        <v>0</v>
      </c>
      <c r="J78" s="999"/>
    </row>
    <row r="79" spans="1:10" hidden="1">
      <c r="A79" s="945" t="s">
        <v>378</v>
      </c>
      <c r="B79" s="945"/>
      <c r="C79" s="945"/>
      <c r="D79" s="945"/>
      <c r="E79" s="945"/>
      <c r="F79" s="945"/>
      <c r="G79" s="945"/>
      <c r="H79" s="945"/>
      <c r="I79" s="945"/>
      <c r="J79" s="716" t="s">
        <v>455</v>
      </c>
    </row>
    <row r="80" spans="1:10" ht="13.5" customHeight="1">
      <c r="A80" s="598" t="s">
        <v>469</v>
      </c>
      <c r="B80" s="1287"/>
      <c r="C80" s="999"/>
      <c r="D80" s="999"/>
      <c r="E80" s="999"/>
      <c r="F80" s="999"/>
      <c r="G80" s="999"/>
      <c r="H80" s="999"/>
      <c r="I80" s="999"/>
      <c r="J80" s="1362"/>
    </row>
    <row r="81" spans="1:10" ht="17.25" customHeight="1">
      <c r="A81" s="10" t="s">
        <v>543</v>
      </c>
      <c r="B81" s="10" t="s">
        <v>1241</v>
      </c>
      <c r="C81" s="17">
        <v>44927.628472222219</v>
      </c>
      <c r="D81" s="17">
        <v>44927.636111111111</v>
      </c>
      <c r="E81" s="59">
        <v>7.6388888919609599E-3</v>
      </c>
      <c r="F81" s="951" t="s">
        <v>63</v>
      </c>
      <c r="G81" s="952" t="s">
        <v>463</v>
      </c>
      <c r="H81" s="19">
        <v>74</v>
      </c>
      <c r="I81" s="19">
        <v>13.566666672122665</v>
      </c>
      <c r="J81" s="14" t="s">
        <v>464</v>
      </c>
    </row>
    <row r="82" spans="1:10" ht="17.25" customHeight="1">
      <c r="A82" s="670"/>
      <c r="B82" s="10" t="s">
        <v>1242</v>
      </c>
      <c r="C82" s="17">
        <v>44927.629861111112</v>
      </c>
      <c r="D82" s="17">
        <v>44927.649305555555</v>
      </c>
      <c r="E82" s="59">
        <v>1.9444444442342501E-2</v>
      </c>
      <c r="F82" s="951" t="s">
        <v>63</v>
      </c>
      <c r="G82" s="952" t="s">
        <v>463</v>
      </c>
      <c r="H82" s="19">
        <v>112</v>
      </c>
      <c r="I82" s="19">
        <v>52.266666661016643</v>
      </c>
      <c r="J82" s="14" t="s">
        <v>464</v>
      </c>
    </row>
    <row r="83" spans="1:10" s="104" customFormat="1" ht="17.25" customHeight="1">
      <c r="A83" s="10" t="s">
        <v>354</v>
      </c>
      <c r="B83" s="10" t="s">
        <v>1243</v>
      </c>
      <c r="C83" s="17">
        <v>44934.544444444444</v>
      </c>
      <c r="D83" s="17">
        <v>44934.554166666669</v>
      </c>
      <c r="E83" s="59">
        <v>9.7222222248092294E-3</v>
      </c>
      <c r="F83" s="951" t="s">
        <v>63</v>
      </c>
      <c r="G83" s="40" t="s">
        <v>1244</v>
      </c>
      <c r="H83" s="953">
        <v>0</v>
      </c>
      <c r="I83" s="19">
        <v>0</v>
      </c>
      <c r="J83" s="962" t="s">
        <v>436</v>
      </c>
    </row>
    <row r="84" spans="1:10" s="104" customFormat="1" ht="17.25" customHeight="1">
      <c r="A84" s="48" t="s">
        <v>1245</v>
      </c>
      <c r="B84" s="48" t="s">
        <v>1246</v>
      </c>
      <c r="C84" s="17">
        <v>44946.351388888892</v>
      </c>
      <c r="D84" s="17">
        <v>44946.675000000003</v>
      </c>
      <c r="E84" s="59">
        <v>0.32361111111094942</v>
      </c>
      <c r="F84" s="951" t="s">
        <v>64</v>
      </c>
      <c r="G84" s="57" t="s">
        <v>770</v>
      </c>
      <c r="H84" s="953">
        <v>0</v>
      </c>
      <c r="I84" s="19">
        <v>0</v>
      </c>
      <c r="J84" s="962" t="s">
        <v>436</v>
      </c>
    </row>
    <row r="85" spans="1:10" s="955" customFormat="1" ht="17.25" customHeight="1">
      <c r="A85" s="48"/>
      <c r="B85" s="48" t="s">
        <v>1247</v>
      </c>
      <c r="C85" s="17">
        <v>44946.351388888892</v>
      </c>
      <c r="D85" s="17">
        <v>44946.674305555556</v>
      </c>
      <c r="E85" s="18">
        <v>0.32291666666424135</v>
      </c>
      <c r="F85" s="951" t="s">
        <v>64</v>
      </c>
      <c r="G85" s="952"/>
      <c r="H85" s="953">
        <v>0</v>
      </c>
      <c r="I85" s="19">
        <v>0</v>
      </c>
      <c r="J85" s="962" t="s">
        <v>436</v>
      </c>
    </row>
    <row r="86" spans="1:10" s="104" customFormat="1" ht="17.25" customHeight="1">
      <c r="A86" s="954" t="s">
        <v>531</v>
      </c>
      <c r="B86" s="954" t="s">
        <v>837</v>
      </c>
      <c r="C86" s="17">
        <v>44954.336805555555</v>
      </c>
      <c r="D86" s="17">
        <v>44954.336805555555</v>
      </c>
      <c r="E86" s="18">
        <v>0</v>
      </c>
      <c r="F86" s="951" t="s">
        <v>64</v>
      </c>
      <c r="G86" s="57" t="s">
        <v>770</v>
      </c>
      <c r="H86" s="953">
        <v>0</v>
      </c>
      <c r="I86" s="19">
        <v>0</v>
      </c>
      <c r="J86" s="962" t="s">
        <v>436</v>
      </c>
    </row>
    <row r="87" spans="1:10" s="104" customFormat="1" ht="17.25" customHeight="1">
      <c r="A87" s="48" t="s">
        <v>414</v>
      </c>
      <c r="B87" s="48" t="s">
        <v>1248</v>
      </c>
      <c r="C87" s="17">
        <v>44955.411805555559</v>
      </c>
      <c r="D87" s="17">
        <v>44955.411805555559</v>
      </c>
      <c r="E87" s="59">
        <v>0</v>
      </c>
      <c r="F87" s="951" t="s">
        <v>64</v>
      </c>
      <c r="G87" s="952" t="s">
        <v>1249</v>
      </c>
      <c r="H87" s="953">
        <v>0</v>
      </c>
      <c r="I87" s="19">
        <v>0</v>
      </c>
      <c r="J87" s="962" t="s">
        <v>436</v>
      </c>
    </row>
    <row r="88" spans="1:10" s="955" customFormat="1" ht="17.25" customHeight="1">
      <c r="A88" s="608" t="s">
        <v>794</v>
      </c>
      <c r="B88" s="608" t="s">
        <v>1250</v>
      </c>
      <c r="C88" s="17">
        <v>44955.719444444447</v>
      </c>
      <c r="D88" s="17">
        <v>44955.730555555558</v>
      </c>
      <c r="E88" s="59">
        <v>1.1111111110949423E-2</v>
      </c>
      <c r="F88" s="951" t="s">
        <v>63</v>
      </c>
      <c r="G88" s="952" t="s">
        <v>1251</v>
      </c>
      <c r="H88" s="953">
        <v>0</v>
      </c>
      <c r="I88" s="19">
        <v>0</v>
      </c>
      <c r="J88" s="962" t="s">
        <v>436</v>
      </c>
    </row>
    <row r="89" spans="1:10" ht="27" customHeight="1">
      <c r="A89" s="703"/>
      <c r="B89" s="62"/>
      <c r="C89" s="999"/>
      <c r="D89" s="29" t="s">
        <v>439</v>
      </c>
      <c r="E89" s="30">
        <v>0.69444444444525288</v>
      </c>
      <c r="F89" s="999"/>
      <c r="G89" s="32" t="s">
        <v>440</v>
      </c>
      <c r="H89" s="999"/>
      <c r="I89" s="729">
        <v>65.833333333139308</v>
      </c>
      <c r="J89" s="730"/>
    </row>
    <row r="90" spans="1:10" ht="15.75">
      <c r="A90" s="43" t="s">
        <v>470</v>
      </c>
      <c r="B90" s="62"/>
      <c r="C90" s="63"/>
      <c r="D90" s="63"/>
      <c r="E90" s="64"/>
      <c r="F90" s="44"/>
      <c r="G90" s="46"/>
      <c r="H90" s="47"/>
      <c r="I90" s="47"/>
      <c r="J90" s="46"/>
    </row>
    <row r="91" spans="1:10" s="955" customFormat="1" ht="19.5" customHeight="1">
      <c r="A91" s="606" t="s">
        <v>1252</v>
      </c>
      <c r="B91" s="22" t="s">
        <v>1253</v>
      </c>
      <c r="C91" s="17">
        <v>44928.446527777778</v>
      </c>
      <c r="D91" s="17">
        <v>44928.453472222223</v>
      </c>
      <c r="E91" s="59">
        <v>6.9444444452528842E-3</v>
      </c>
      <c r="F91" s="951" t="s">
        <v>64</v>
      </c>
      <c r="G91" s="57" t="s">
        <v>770</v>
      </c>
      <c r="H91" s="953">
        <v>0</v>
      </c>
      <c r="I91" s="19">
        <v>0</v>
      </c>
      <c r="J91" s="962" t="s">
        <v>436</v>
      </c>
    </row>
    <row r="92" spans="1:10" s="963" customFormat="1" ht="19.5" customHeight="1">
      <c r="A92" s="606"/>
      <c r="B92" s="606" t="s">
        <v>1254</v>
      </c>
      <c r="C92" s="66">
        <v>44928.450694444444</v>
      </c>
      <c r="D92" s="66">
        <v>44928.453472222223</v>
      </c>
      <c r="E92" s="351">
        <v>2.7777777795563452E-3</v>
      </c>
      <c r="F92" s="985" t="s">
        <v>64</v>
      </c>
      <c r="G92" s="604" t="s">
        <v>770</v>
      </c>
      <c r="H92" s="953">
        <v>0</v>
      </c>
      <c r="I92" s="19">
        <v>0</v>
      </c>
      <c r="J92" s="962" t="s">
        <v>436</v>
      </c>
    </row>
    <row r="93" spans="1:10" s="104" customFormat="1" ht="19.5" customHeight="1">
      <c r="A93" s="22" t="s">
        <v>147</v>
      </c>
      <c r="B93" s="22" t="s">
        <v>1255</v>
      </c>
      <c r="C93" s="66">
        <v>44944.606249999997</v>
      </c>
      <c r="D93" s="66">
        <v>44944.606249999997</v>
      </c>
      <c r="E93" s="351">
        <v>0</v>
      </c>
      <c r="F93" s="985" t="s">
        <v>64</v>
      </c>
      <c r="G93" s="57" t="s">
        <v>1256</v>
      </c>
      <c r="H93" s="953">
        <v>0</v>
      </c>
      <c r="I93" s="19">
        <v>0</v>
      </c>
      <c r="J93" s="962" t="s">
        <v>436</v>
      </c>
    </row>
    <row r="94" spans="1:10" s="104" customFormat="1" ht="19.5" customHeight="1">
      <c r="A94" s="22"/>
      <c r="B94" s="22" t="s">
        <v>1257</v>
      </c>
      <c r="C94" s="66">
        <v>44952.574305555558</v>
      </c>
      <c r="D94" s="66">
        <v>44952.592361111114</v>
      </c>
      <c r="E94" s="59">
        <v>1.8055555556202307E-2</v>
      </c>
      <c r="F94" s="951" t="s">
        <v>64</v>
      </c>
      <c r="G94" s="57" t="s">
        <v>770</v>
      </c>
      <c r="H94" s="953">
        <v>0</v>
      </c>
      <c r="I94" s="19">
        <v>0</v>
      </c>
      <c r="J94" s="962" t="s">
        <v>436</v>
      </c>
    </row>
    <row r="95" spans="1:10" s="104" customFormat="1" ht="19.5" customHeight="1">
      <c r="A95" s="22" t="s">
        <v>422</v>
      </c>
      <c r="B95" s="22" t="s">
        <v>1258</v>
      </c>
      <c r="C95" s="66">
        <v>44953.355555555558</v>
      </c>
      <c r="D95" s="66">
        <v>44953.655555555553</v>
      </c>
      <c r="E95" s="59">
        <v>0.29999999999563443</v>
      </c>
      <c r="F95" s="951" t="s">
        <v>64</v>
      </c>
      <c r="G95" s="57" t="s">
        <v>770</v>
      </c>
      <c r="H95" s="953">
        <v>0</v>
      </c>
      <c r="I95" s="19">
        <v>0</v>
      </c>
      <c r="J95" s="962"/>
    </row>
    <row r="96" spans="1:10" s="963" customFormat="1" ht="15.75">
      <c r="A96" s="987"/>
      <c r="B96" s="731"/>
      <c r="C96" s="987"/>
      <c r="D96" s="49" t="s">
        <v>439</v>
      </c>
      <c r="E96" s="50">
        <v>0.32777777777664596</v>
      </c>
      <c r="F96" s="987"/>
      <c r="G96" s="52" t="s">
        <v>440</v>
      </c>
      <c r="H96" s="987"/>
      <c r="I96" s="54">
        <v>0</v>
      </c>
      <c r="J96" s="732"/>
    </row>
    <row r="97" spans="1:10" ht="15.75">
      <c r="A97" s="43" t="s">
        <v>450</v>
      </c>
      <c r="B97" s="733"/>
      <c r="C97" s="974"/>
      <c r="D97" s="6"/>
      <c r="E97" s="74"/>
      <c r="F97" s="974"/>
      <c r="G97" s="75"/>
      <c r="H97" s="977"/>
      <c r="I97" s="977"/>
      <c r="J97" s="961"/>
    </row>
    <row r="98" spans="1:10" s="955" customFormat="1">
      <c r="A98" s="48" t="s">
        <v>423</v>
      </c>
      <c r="B98" s="48" t="s">
        <v>1259</v>
      </c>
      <c r="C98" s="8">
        <v>44944.261805555558</v>
      </c>
      <c r="D98" s="8">
        <v>44944.277083333334</v>
      </c>
      <c r="E98" s="18">
        <v>1.5277777776645962E-2</v>
      </c>
      <c r="F98" s="951" t="s">
        <v>63</v>
      </c>
      <c r="G98" s="952" t="s">
        <v>1260</v>
      </c>
      <c r="H98" s="19">
        <v>15</v>
      </c>
      <c r="I98" s="19">
        <v>5.4999999995925464</v>
      </c>
      <c r="J98" s="14" t="s">
        <v>464</v>
      </c>
    </row>
    <row r="99" spans="1:10" s="104" customFormat="1" ht="15.75">
      <c r="A99" s="1247"/>
      <c r="B99" s="48" t="s">
        <v>1261</v>
      </c>
      <c r="C99" s="8">
        <v>44944.261805555558</v>
      </c>
      <c r="D99" s="8">
        <v>44944.284722222219</v>
      </c>
      <c r="E99" s="18">
        <v>2.2916666661330964E-2</v>
      </c>
      <c r="F99" s="951" t="s">
        <v>63</v>
      </c>
      <c r="G99" s="952"/>
      <c r="H99" s="953">
        <v>0</v>
      </c>
      <c r="I99" s="19">
        <v>0</v>
      </c>
      <c r="J99" s="962" t="s">
        <v>436</v>
      </c>
    </row>
    <row r="100" spans="1:10" s="104" customFormat="1" ht="16.5" customHeight="1">
      <c r="A100" s="1247" t="s">
        <v>336</v>
      </c>
      <c r="B100" s="1247" t="s">
        <v>781</v>
      </c>
      <c r="C100" s="17">
        <v>44946.448611111111</v>
      </c>
      <c r="D100" s="17">
        <v>44946.503472222219</v>
      </c>
      <c r="E100" s="59">
        <v>5.486111110803904E-2</v>
      </c>
      <c r="F100" s="951" t="s">
        <v>64</v>
      </c>
      <c r="G100" s="57" t="s">
        <v>770</v>
      </c>
      <c r="H100" s="953">
        <v>0</v>
      </c>
      <c r="I100" s="19">
        <v>0</v>
      </c>
      <c r="J100" s="962" t="s">
        <v>436</v>
      </c>
    </row>
    <row r="101" spans="1:10" s="104" customFormat="1" ht="16.5" customHeight="1">
      <c r="A101" s="609"/>
      <c r="B101" s="1247" t="s">
        <v>1262</v>
      </c>
      <c r="C101" s="17">
        <v>44946.504166666666</v>
      </c>
      <c r="D101" s="17">
        <v>44946.683333333334</v>
      </c>
      <c r="E101" s="59">
        <v>0.17916666666860692</v>
      </c>
      <c r="F101" s="951" t="s">
        <v>64</v>
      </c>
      <c r="G101" s="734"/>
      <c r="H101" s="953">
        <v>0</v>
      </c>
      <c r="I101" s="19">
        <v>0</v>
      </c>
      <c r="J101" s="962" t="s">
        <v>436</v>
      </c>
    </row>
    <row r="102" spans="1:10" s="104" customFormat="1" ht="17.25" customHeight="1">
      <c r="A102" s="674" t="s">
        <v>410</v>
      </c>
      <c r="B102" s="674" t="s">
        <v>1263</v>
      </c>
      <c r="C102" s="17">
        <v>44952.412499999999</v>
      </c>
      <c r="D102" s="17">
        <v>44952.841666666667</v>
      </c>
      <c r="E102" s="18">
        <v>0.42916666666860692</v>
      </c>
      <c r="F102" s="951" t="s">
        <v>64</v>
      </c>
      <c r="G102" s="952" t="s">
        <v>1264</v>
      </c>
      <c r="H102" s="953">
        <v>0</v>
      </c>
      <c r="I102" s="19">
        <v>0</v>
      </c>
      <c r="J102" s="962" t="s">
        <v>436</v>
      </c>
    </row>
    <row r="103" spans="1:10" s="955" customFormat="1" ht="16.5" customHeight="1">
      <c r="A103" s="674" t="s">
        <v>537</v>
      </c>
      <c r="B103" s="674" t="s">
        <v>843</v>
      </c>
      <c r="C103" s="17">
        <v>44953.354861111111</v>
      </c>
      <c r="D103" s="17">
        <v>44953.661805555559</v>
      </c>
      <c r="E103" s="59">
        <v>0.30694444444816327</v>
      </c>
      <c r="F103" s="951" t="s">
        <v>64</v>
      </c>
      <c r="G103" s="57" t="s">
        <v>770</v>
      </c>
      <c r="H103" s="953">
        <v>0</v>
      </c>
      <c r="I103" s="19">
        <v>0</v>
      </c>
      <c r="J103" s="962" t="s">
        <v>436</v>
      </c>
    </row>
    <row r="104" spans="1:10" s="959" customFormat="1" ht="17.25" customHeight="1">
      <c r="A104" s="999"/>
      <c r="B104" s="62"/>
      <c r="C104" s="999"/>
      <c r="D104" s="29" t="s">
        <v>439</v>
      </c>
      <c r="E104" s="30">
        <v>1.0083333333313931</v>
      </c>
      <c r="F104" s="999"/>
      <c r="G104" s="32" t="s">
        <v>440</v>
      </c>
      <c r="H104" s="999"/>
      <c r="I104" s="34">
        <v>5.4999999995925464</v>
      </c>
      <c r="J104" s="730"/>
    </row>
    <row r="105" spans="1:10" ht="14.25" customHeight="1">
      <c r="A105" s="43" t="s">
        <v>539</v>
      </c>
      <c r="B105" s="999"/>
      <c r="C105" s="999"/>
      <c r="D105" s="29"/>
      <c r="E105" s="735"/>
      <c r="F105" s="999"/>
      <c r="G105" s="32"/>
      <c r="H105" s="999"/>
      <c r="I105" s="729"/>
      <c r="J105" s="730"/>
    </row>
    <row r="106" spans="1:10" ht="18" customHeight="1">
      <c r="A106" s="104" t="s">
        <v>1265</v>
      </c>
      <c r="B106" s="104" t="s">
        <v>1266</v>
      </c>
      <c r="C106" s="8">
        <v>44932.317361111112</v>
      </c>
      <c r="D106" s="8">
        <v>44932.400694444441</v>
      </c>
      <c r="E106" s="18">
        <v>8.3333333328482695E-2</v>
      </c>
      <c r="F106" s="951" t="s">
        <v>63</v>
      </c>
      <c r="G106" s="952" t="s">
        <v>463</v>
      </c>
      <c r="H106" s="19">
        <v>32</v>
      </c>
      <c r="I106" s="19">
        <v>63.99999999627471</v>
      </c>
      <c r="J106" s="14" t="s">
        <v>464</v>
      </c>
    </row>
    <row r="107" spans="1:10" ht="15.75" customHeight="1">
      <c r="A107" s="736"/>
      <c r="B107" s="736"/>
      <c r="C107" s="44"/>
      <c r="D107" s="44"/>
      <c r="E107" s="84"/>
      <c r="F107" s="998"/>
      <c r="G107" s="999"/>
      <c r="H107" s="977"/>
      <c r="I107" s="47"/>
      <c r="J107" s="961"/>
    </row>
    <row r="108" spans="1:10" ht="18" customHeight="1">
      <c r="A108" s="737"/>
      <c r="B108" s="737"/>
      <c r="C108" s="44"/>
      <c r="D108" s="29" t="s">
        <v>439</v>
      </c>
      <c r="E108" s="30">
        <v>0</v>
      </c>
      <c r="F108" s="998"/>
      <c r="G108" s="32" t="s">
        <v>440</v>
      </c>
      <c r="H108" s="977"/>
      <c r="I108" s="47">
        <v>63.99999999627471</v>
      </c>
      <c r="J108" s="85"/>
    </row>
    <row r="109" spans="1:10" ht="15.75" customHeight="1">
      <c r="A109" s="664" t="s">
        <v>471</v>
      </c>
      <c r="B109" s="738"/>
      <c r="C109" s="44"/>
      <c r="D109" s="975"/>
      <c r="E109" s="30">
        <v>7.8722222222204437</v>
      </c>
      <c r="F109" s="739" t="s">
        <v>452</v>
      </c>
      <c r="G109" s="1363"/>
    </row>
    <row r="110" spans="1:10" ht="14.25" customHeight="1">
      <c r="A110" s="1304" t="s">
        <v>453</v>
      </c>
      <c r="B110" s="664"/>
      <c r="C110" s="974"/>
      <c r="D110" s="975"/>
      <c r="E110" s="740"/>
      <c r="F110" s="739"/>
    </row>
    <row r="111" spans="1:10">
      <c r="A111" s="1304" t="s">
        <v>454</v>
      </c>
      <c r="B111" s="664"/>
      <c r="C111" s="974"/>
      <c r="D111" s="975"/>
      <c r="E111" s="740"/>
      <c r="F111" s="739"/>
      <c r="G111" s="961"/>
      <c r="H111" s="1364" t="s">
        <v>275</v>
      </c>
    </row>
    <row r="112" spans="1:10" ht="13.5" customHeight="1">
      <c r="A112" s="667"/>
      <c r="B112" s="1363"/>
      <c r="C112" s="1363"/>
      <c r="D112" s="1363"/>
      <c r="E112" s="1363"/>
      <c r="F112" s="1363"/>
      <c r="H112" s="1303" t="s">
        <v>193</v>
      </c>
    </row>
    <row r="113" spans="1:10" s="947" customFormat="1" ht="33">
      <c r="A113" s="707"/>
      <c r="B113" s="1363"/>
      <c r="C113" s="1363"/>
      <c r="D113" s="1363"/>
      <c r="E113" s="1363"/>
      <c r="F113" s="1363"/>
      <c r="G113" s="95"/>
      <c r="H113" s="1365" t="s">
        <v>187</v>
      </c>
      <c r="I113" s="95"/>
      <c r="J113" s="95"/>
    </row>
    <row r="114" spans="1:10" s="947" customFormat="1" ht="33">
      <c r="A114" s="1307"/>
      <c r="B114" s="1002"/>
      <c r="C114" s="703"/>
      <c r="D114" s="703"/>
      <c r="E114" s="95"/>
      <c r="F114" s="95"/>
      <c r="G114" s="95"/>
      <c r="H114" s="1365"/>
      <c r="I114" s="95"/>
      <c r="J114" s="95"/>
    </row>
    <row r="115" spans="1:10" s="947" customFormat="1" ht="33">
      <c r="A115" s="689"/>
      <c r="B115" s="95"/>
      <c r="C115" s="95"/>
      <c r="D115" s="95"/>
      <c r="E115" s="95"/>
      <c r="F115" s="95"/>
      <c r="G115" s="95"/>
      <c r="H115" s="95"/>
      <c r="I115" s="95"/>
      <c r="J115" s="95"/>
    </row>
    <row r="116" spans="1:10" s="947" customFormat="1" ht="33">
      <c r="A116" s="1324"/>
      <c r="B116" s="1358"/>
      <c r="C116" s="1002"/>
      <c r="D116" s="703"/>
      <c r="E116" s="703"/>
      <c r="F116" s="95"/>
      <c r="G116" s="95"/>
      <c r="H116" s="95"/>
      <c r="I116" s="95"/>
      <c r="J116" s="95"/>
    </row>
    <row r="117" spans="1:10" s="947" customFormat="1" ht="33">
      <c r="A117" s="689"/>
      <c r="B117" s="95"/>
      <c r="C117" s="95"/>
      <c r="D117" s="95"/>
      <c r="E117" s="95"/>
      <c r="F117" s="95"/>
      <c r="G117" s="95"/>
      <c r="H117" s="95"/>
      <c r="I117" s="95"/>
      <c r="J117" s="95"/>
    </row>
  </sheetData>
  <autoFilter ref="A2:J113" xr:uid="{00000000-0009-0000-0000-000001000000}"/>
  <mergeCells count="4">
    <mergeCell ref="A4:J4"/>
    <mergeCell ref="A5:J5"/>
    <mergeCell ref="A61:J61"/>
    <mergeCell ref="A62:J62"/>
  </mergeCells>
  <pageMargins left="0.7" right="0.7" top="0.75" bottom="0.75" header="0.3" footer="0.3"/>
  <pageSetup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EF91-8A22-4CCB-9BD0-62FFFA48FEC1}">
  <dimension ref="A2:J880"/>
  <sheetViews>
    <sheetView topLeftCell="A286" zoomScaleNormal="100" workbookViewId="0">
      <selection activeCell="B32" sqref="B32"/>
    </sheetView>
  </sheetViews>
  <sheetFormatPr defaultRowHeight="15"/>
  <cols>
    <col min="1" max="1" width="20.7109375" style="95" customWidth="1"/>
    <col min="2" max="2" width="47.42578125" style="95" customWidth="1"/>
    <col min="3" max="4" width="16.85546875" style="95" bestFit="1" customWidth="1"/>
    <col min="5" max="5" width="14.5703125" style="95" customWidth="1"/>
    <col min="6" max="6" width="13.28515625" style="95" customWidth="1"/>
    <col min="7" max="7" width="37.85546875" style="95" customWidth="1"/>
    <col min="8" max="8" width="11.5703125" style="95" bestFit="1" customWidth="1"/>
    <col min="9" max="9" width="14.5703125" style="95" customWidth="1"/>
    <col min="10" max="10" width="19.140625" style="95" customWidth="1"/>
    <col min="11" max="16384" width="9.140625" style="95"/>
  </cols>
  <sheetData>
    <row r="2" spans="1:10">
      <c r="A2" s="1233" t="s">
        <v>1267</v>
      </c>
      <c r="B2" s="1233"/>
      <c r="C2" s="1233"/>
      <c r="D2" s="1233"/>
      <c r="E2" s="1233"/>
      <c r="F2" s="1233"/>
      <c r="G2" s="1233"/>
      <c r="H2" s="1233"/>
      <c r="I2" s="1233"/>
      <c r="J2" s="1" t="s">
        <v>10</v>
      </c>
    </row>
    <row r="3" spans="1:10" ht="20.25">
      <c r="A3" s="1455" t="s">
        <v>424</v>
      </c>
      <c r="B3" s="1455"/>
      <c r="C3" s="1455"/>
      <c r="D3" s="1455"/>
      <c r="E3" s="1455"/>
      <c r="F3" s="1455"/>
      <c r="G3" s="1455"/>
      <c r="H3" s="1455"/>
      <c r="I3" s="1455"/>
      <c r="J3" s="1455"/>
    </row>
    <row r="4" spans="1:10" ht="18">
      <c r="A4" s="1456" t="s">
        <v>472</v>
      </c>
      <c r="B4" s="1456"/>
      <c r="C4" s="1456"/>
      <c r="D4" s="1456"/>
      <c r="E4" s="1456"/>
      <c r="F4" s="1456"/>
      <c r="G4" s="1456"/>
      <c r="H4" s="1456"/>
      <c r="I4" s="1456"/>
      <c r="J4" s="1456"/>
    </row>
    <row r="5" spans="1:10" ht="18">
      <c r="A5" s="1454" t="s">
        <v>473</v>
      </c>
      <c r="B5" s="1454"/>
      <c r="C5" s="1454"/>
      <c r="D5" s="1454"/>
      <c r="E5" s="1454"/>
      <c r="F5" s="1454"/>
      <c r="G5" s="1454"/>
      <c r="H5" s="1454"/>
      <c r="I5" s="1454"/>
      <c r="J5" s="1454"/>
    </row>
    <row r="6" spans="1:10">
      <c r="A6" s="1233"/>
      <c r="B6" s="1233"/>
      <c r="C6" s="1233"/>
      <c r="D6" s="1233"/>
      <c r="E6" s="1233"/>
      <c r="F6" s="1233"/>
      <c r="G6" s="1233"/>
      <c r="H6" s="1233"/>
      <c r="I6" s="1233"/>
      <c r="J6" s="1233"/>
    </row>
    <row r="7" spans="1:10" ht="18">
      <c r="A7" s="948" t="s">
        <v>1268</v>
      </c>
      <c r="B7" s="2"/>
      <c r="C7" s="3"/>
      <c r="D7" s="4"/>
      <c r="E7" s="5"/>
      <c r="F7" s="6"/>
      <c r="G7" s="2"/>
      <c r="H7" s="3"/>
      <c r="I7" s="7"/>
      <c r="J7" s="949"/>
    </row>
    <row r="8" spans="1:10">
      <c r="A8" s="8" t="s">
        <v>61</v>
      </c>
      <c r="B8" s="9" t="s">
        <v>474</v>
      </c>
      <c r="C8" s="10" t="s">
        <v>427</v>
      </c>
      <c r="D8" s="8" t="s">
        <v>428</v>
      </c>
      <c r="E8" s="11" t="s">
        <v>429</v>
      </c>
      <c r="F8" s="8" t="s">
        <v>68</v>
      </c>
      <c r="G8" s="9" t="s">
        <v>430</v>
      </c>
      <c r="H8" s="8" t="s">
        <v>86</v>
      </c>
      <c r="I8" s="8" t="s">
        <v>86</v>
      </c>
      <c r="J8" s="8" t="s">
        <v>48</v>
      </c>
    </row>
    <row r="9" spans="1:10">
      <c r="A9" s="8" t="s">
        <v>87</v>
      </c>
      <c r="B9" s="13"/>
      <c r="C9" s="8" t="s">
        <v>431</v>
      </c>
      <c r="D9" s="669" t="s">
        <v>431</v>
      </c>
      <c r="E9" s="11"/>
      <c r="F9" s="8" t="s">
        <v>432</v>
      </c>
      <c r="G9" s="14"/>
      <c r="H9" s="8" t="s">
        <v>433</v>
      </c>
      <c r="I9" s="8" t="s">
        <v>434</v>
      </c>
      <c r="J9" s="10"/>
    </row>
    <row r="10" spans="1:10" ht="15.75">
      <c r="A10" s="670" t="s">
        <v>435</v>
      </c>
      <c r="B10" s="1308"/>
      <c r="C10" s="1258"/>
      <c r="D10" s="1309"/>
      <c r="E10" s="671"/>
      <c r="F10" s="12"/>
      <c r="G10" s="672"/>
      <c r="H10" s="673"/>
      <c r="I10" s="673"/>
      <c r="J10" s="672"/>
    </row>
    <row r="11" spans="1:10" s="1310" customFormat="1" ht="20.25" customHeight="1">
      <c r="A11" s="104" t="s">
        <v>809</v>
      </c>
      <c r="B11" s="16" t="s">
        <v>437</v>
      </c>
      <c r="C11" s="17">
        <v>44896.385416666664</v>
      </c>
      <c r="D11" s="17">
        <v>44896.385416666664</v>
      </c>
      <c r="E11" s="18">
        <v>0</v>
      </c>
      <c r="F11" s="1260" t="s">
        <v>65</v>
      </c>
      <c r="G11" s="57" t="s">
        <v>475</v>
      </c>
      <c r="H11" s="19">
        <v>0</v>
      </c>
      <c r="I11" s="331">
        <v>0</v>
      </c>
      <c r="J11" s="14" t="s">
        <v>436</v>
      </c>
    </row>
    <row r="12" spans="1:10" s="1311" customFormat="1" ht="21" customHeight="1">
      <c r="A12" s="22" t="s">
        <v>481</v>
      </c>
      <c r="B12" s="16" t="s">
        <v>783</v>
      </c>
      <c r="C12" s="17">
        <v>45261.390277777777</v>
      </c>
      <c r="D12" s="17">
        <v>45261.681250000001</v>
      </c>
      <c r="E12" s="18">
        <v>0.29097222222480923</v>
      </c>
      <c r="F12" s="1260" t="s">
        <v>65</v>
      </c>
      <c r="G12" s="57" t="s">
        <v>1269</v>
      </c>
      <c r="H12" s="19">
        <v>0</v>
      </c>
      <c r="I12" s="331">
        <v>0</v>
      </c>
      <c r="J12" s="14" t="s">
        <v>436</v>
      </c>
    </row>
    <row r="13" spans="1:10" ht="18" customHeight="1">
      <c r="A13" s="48"/>
      <c r="B13" s="16" t="s">
        <v>784</v>
      </c>
      <c r="C13" s="17">
        <v>45261.390972222223</v>
      </c>
      <c r="D13" s="17">
        <v>45261.679861111108</v>
      </c>
      <c r="E13" s="18">
        <v>0.288888888884685</v>
      </c>
      <c r="F13" s="1260" t="s">
        <v>65</v>
      </c>
      <c r="G13" s="57"/>
      <c r="H13" s="19">
        <v>0</v>
      </c>
      <c r="I13" s="331">
        <v>0</v>
      </c>
      <c r="J13" s="14" t="s">
        <v>436</v>
      </c>
    </row>
    <row r="14" spans="1:10" ht="15" customHeight="1">
      <c r="A14" s="608" t="s">
        <v>369</v>
      </c>
      <c r="B14" s="16" t="s">
        <v>1270</v>
      </c>
      <c r="C14" s="17">
        <v>44927.4375</v>
      </c>
      <c r="D14" s="17">
        <v>44927.680555555555</v>
      </c>
      <c r="E14" s="18">
        <v>0.24305555555474712</v>
      </c>
      <c r="F14" s="1260" t="s">
        <v>65</v>
      </c>
      <c r="G14" s="57" t="s">
        <v>475</v>
      </c>
      <c r="H14" s="19">
        <v>0</v>
      </c>
      <c r="I14" s="331">
        <v>0</v>
      </c>
      <c r="J14" s="14" t="s">
        <v>436</v>
      </c>
    </row>
    <row r="15" spans="1:10" ht="17.25" customHeight="1">
      <c r="A15" s="48" t="s">
        <v>399</v>
      </c>
      <c r="B15" s="16" t="s">
        <v>1271</v>
      </c>
      <c r="C15" s="17">
        <v>44927.4375</v>
      </c>
      <c r="D15" s="17">
        <v>44927.734722222223</v>
      </c>
      <c r="E15" s="18">
        <v>0.29722222222335404</v>
      </c>
      <c r="F15" s="1260" t="s">
        <v>65</v>
      </c>
      <c r="G15" s="57" t="s">
        <v>475</v>
      </c>
      <c r="H15" s="19">
        <v>0</v>
      </c>
      <c r="I15" s="331">
        <v>0</v>
      </c>
      <c r="J15" s="14" t="s">
        <v>436</v>
      </c>
    </row>
    <row r="16" spans="1:10" ht="18" customHeight="1">
      <c r="A16" s="48"/>
      <c r="B16" s="16" t="s">
        <v>1272</v>
      </c>
      <c r="C16" s="17">
        <v>44927.438194444447</v>
      </c>
      <c r="D16" s="17">
        <v>44927.734027777777</v>
      </c>
      <c r="E16" s="18">
        <v>0.29583333332993789</v>
      </c>
      <c r="F16" s="1260" t="s">
        <v>65</v>
      </c>
      <c r="G16" s="57" t="s">
        <v>475</v>
      </c>
      <c r="H16" s="19">
        <v>0</v>
      </c>
      <c r="I16" s="331">
        <v>0</v>
      </c>
      <c r="J16" s="14" t="s">
        <v>436</v>
      </c>
    </row>
    <row r="17" spans="1:10" ht="17.25" customHeight="1">
      <c r="A17" s="674" t="s">
        <v>108</v>
      </c>
      <c r="B17" s="954" t="s">
        <v>485</v>
      </c>
      <c r="C17" s="17">
        <v>44927.457638888889</v>
      </c>
      <c r="D17" s="17">
        <v>44927.818055555559</v>
      </c>
      <c r="E17" s="18">
        <v>0.36041666667006211</v>
      </c>
      <c r="F17" s="1260" t="s">
        <v>65</v>
      </c>
      <c r="G17" s="57" t="s">
        <v>475</v>
      </c>
      <c r="H17" s="19">
        <v>0</v>
      </c>
      <c r="I17" s="331">
        <v>0</v>
      </c>
      <c r="J17" s="14" t="s">
        <v>436</v>
      </c>
    </row>
    <row r="18" spans="1:10" ht="20.25" customHeight="1">
      <c r="A18" s="674"/>
      <c r="B18" s="16" t="s">
        <v>1273</v>
      </c>
      <c r="C18" s="17">
        <v>44927.470138888886</v>
      </c>
      <c r="D18" s="17">
        <v>44927.818055555559</v>
      </c>
      <c r="E18" s="18">
        <v>0.3479166666729725</v>
      </c>
      <c r="F18" s="1260" t="s">
        <v>65</v>
      </c>
      <c r="G18" s="57" t="s">
        <v>475</v>
      </c>
      <c r="H18" s="19">
        <v>0</v>
      </c>
      <c r="I18" s="331">
        <v>0</v>
      </c>
      <c r="J18" s="14" t="s">
        <v>436</v>
      </c>
    </row>
    <row r="19" spans="1:10" s="104" customFormat="1" ht="21.75" customHeight="1">
      <c r="A19" s="22"/>
      <c r="B19" s="16" t="s">
        <v>1274</v>
      </c>
      <c r="C19" s="17">
        <v>44927.470138888886</v>
      </c>
      <c r="D19" s="17">
        <v>44927.810416666667</v>
      </c>
      <c r="E19" s="18">
        <v>0.34027777778101154</v>
      </c>
      <c r="F19" s="1260" t="s">
        <v>65</v>
      </c>
      <c r="G19" s="57" t="s">
        <v>475</v>
      </c>
      <c r="H19" s="19">
        <v>0</v>
      </c>
      <c r="I19" s="331">
        <v>0</v>
      </c>
      <c r="J19" s="14" t="s">
        <v>436</v>
      </c>
    </row>
    <row r="20" spans="1:10" s="104" customFormat="1" ht="21.75" customHeight="1">
      <c r="A20" s="104" t="s">
        <v>394</v>
      </c>
      <c r="B20" s="16" t="s">
        <v>1275</v>
      </c>
      <c r="C20" s="17">
        <v>44928.378472222219</v>
      </c>
      <c r="D20" s="17">
        <v>44928.378472222219</v>
      </c>
      <c r="E20" s="18">
        <v>0</v>
      </c>
      <c r="F20" s="1260" t="s">
        <v>65</v>
      </c>
      <c r="G20" s="57" t="s">
        <v>475</v>
      </c>
      <c r="H20" s="19">
        <v>0</v>
      </c>
      <c r="I20" s="331">
        <v>0</v>
      </c>
      <c r="J20" s="14" t="s">
        <v>436</v>
      </c>
    </row>
    <row r="21" spans="1:10" s="104" customFormat="1" ht="21.75" customHeight="1">
      <c r="A21" s="608"/>
      <c r="B21" s="16" t="s">
        <v>1276</v>
      </c>
      <c r="C21" s="17">
        <v>44928.381249999999</v>
      </c>
      <c r="D21" s="17">
        <v>44934.114583333336</v>
      </c>
      <c r="E21" s="18">
        <v>5.7333333333372138</v>
      </c>
      <c r="F21" s="1260" t="s">
        <v>65</v>
      </c>
      <c r="G21" s="57" t="s">
        <v>475</v>
      </c>
      <c r="H21" s="19">
        <v>0</v>
      </c>
      <c r="I21" s="331">
        <v>0</v>
      </c>
      <c r="J21" s="14" t="s">
        <v>436</v>
      </c>
    </row>
    <row r="22" spans="1:10" s="104" customFormat="1" ht="21.75" customHeight="1">
      <c r="A22" s="674" t="s">
        <v>1277</v>
      </c>
      <c r="B22" s="675" t="s">
        <v>1278</v>
      </c>
      <c r="C22" s="17">
        <v>44928.390972222223</v>
      </c>
      <c r="D22" s="17">
        <v>44928.707638888889</v>
      </c>
      <c r="E22" s="18">
        <v>0.31666666666569654</v>
      </c>
      <c r="F22" s="1260" t="s">
        <v>65</v>
      </c>
      <c r="G22" s="57" t="s">
        <v>475</v>
      </c>
      <c r="H22" s="19">
        <v>0</v>
      </c>
      <c r="I22" s="331">
        <v>0</v>
      </c>
      <c r="J22" s="14" t="s">
        <v>436</v>
      </c>
    </row>
    <row r="23" spans="1:10" ht="18.75" customHeight="1">
      <c r="A23" s="676"/>
      <c r="B23" s="675" t="s">
        <v>1279</v>
      </c>
      <c r="C23" s="17">
        <v>44928.390972222223</v>
      </c>
      <c r="D23" s="17">
        <v>44928.706944444442</v>
      </c>
      <c r="E23" s="18">
        <v>0.31597222221898846</v>
      </c>
      <c r="F23" s="1260" t="s">
        <v>65</v>
      </c>
      <c r="G23" s="57" t="s">
        <v>475</v>
      </c>
      <c r="H23" s="19">
        <v>0</v>
      </c>
      <c r="I23" s="331">
        <v>0</v>
      </c>
      <c r="J23" s="14" t="s">
        <v>436</v>
      </c>
    </row>
    <row r="24" spans="1:10" ht="18.75" customHeight="1">
      <c r="A24" s="48" t="s">
        <v>399</v>
      </c>
      <c r="B24" s="16" t="s">
        <v>1280</v>
      </c>
      <c r="C24" s="17">
        <v>44928.411805555559</v>
      </c>
      <c r="D24" s="17">
        <v>44928.677777777775</v>
      </c>
      <c r="E24" s="18">
        <v>0.26597222221607808</v>
      </c>
      <c r="F24" s="1260" t="s">
        <v>65</v>
      </c>
      <c r="G24" s="57" t="s">
        <v>475</v>
      </c>
      <c r="H24" s="19">
        <v>28</v>
      </c>
      <c r="I24" s="19">
        <v>178.73333332920447</v>
      </c>
      <c r="J24" s="14" t="s">
        <v>464</v>
      </c>
    </row>
    <row r="25" spans="1:10" ht="19.5" customHeight="1">
      <c r="A25" s="608"/>
      <c r="B25" s="16" t="s">
        <v>1281</v>
      </c>
      <c r="C25" s="17">
        <v>44928.411805555559</v>
      </c>
      <c r="D25" s="17">
        <v>44928.676388888889</v>
      </c>
      <c r="E25" s="18">
        <v>0.26458333332993789</v>
      </c>
      <c r="F25" s="1260" t="s">
        <v>65</v>
      </c>
      <c r="G25" s="57" t="s">
        <v>475</v>
      </c>
      <c r="H25" s="19">
        <v>28</v>
      </c>
      <c r="I25" s="19">
        <v>177.79999999771826</v>
      </c>
      <c r="J25" s="14" t="s">
        <v>436</v>
      </c>
    </row>
    <row r="26" spans="1:10" ht="22.5" customHeight="1">
      <c r="A26" s="48"/>
      <c r="B26" s="16" t="s">
        <v>1282</v>
      </c>
      <c r="C26" s="17">
        <v>44928.412499999999</v>
      </c>
      <c r="D26" s="17">
        <v>44928.678472222222</v>
      </c>
      <c r="E26" s="18">
        <v>0.26597222222335404</v>
      </c>
      <c r="F26" s="1260" t="s">
        <v>65</v>
      </c>
      <c r="G26" s="57" t="s">
        <v>475</v>
      </c>
      <c r="H26" s="19">
        <v>0</v>
      </c>
      <c r="I26" s="331">
        <v>0</v>
      </c>
      <c r="J26" s="14" t="s">
        <v>436</v>
      </c>
    </row>
    <row r="27" spans="1:10" s="104" customFormat="1" ht="22.5" customHeight="1">
      <c r="A27" s="964"/>
      <c r="B27" s="16" t="s">
        <v>1283</v>
      </c>
      <c r="C27" s="17">
        <v>44928.413194444445</v>
      </c>
      <c r="D27" s="17">
        <v>44928.677083333336</v>
      </c>
      <c r="E27" s="18">
        <v>0.26388888889050577</v>
      </c>
      <c r="F27" s="1260" t="s">
        <v>65</v>
      </c>
      <c r="G27" s="57" t="s">
        <v>475</v>
      </c>
      <c r="H27" s="19">
        <v>28</v>
      </c>
      <c r="I27" s="19">
        <v>177.33333333441988</v>
      </c>
      <c r="J27" s="14" t="s">
        <v>464</v>
      </c>
    </row>
    <row r="28" spans="1:10" s="104" customFormat="1" ht="22.5" customHeight="1">
      <c r="A28" s="954" t="s">
        <v>481</v>
      </c>
      <c r="B28" s="16" t="s">
        <v>1275</v>
      </c>
      <c r="C28" s="17">
        <v>44928.417361111111</v>
      </c>
      <c r="D28" s="17">
        <v>44928.688888888886</v>
      </c>
      <c r="E28" s="18">
        <v>0.27152777777519077</v>
      </c>
      <c r="F28" s="1260" t="s">
        <v>65</v>
      </c>
      <c r="G28" s="57" t="s">
        <v>475</v>
      </c>
      <c r="H28" s="19">
        <v>0</v>
      </c>
      <c r="I28" s="331">
        <v>0</v>
      </c>
      <c r="J28" s="14" t="s">
        <v>436</v>
      </c>
    </row>
    <row r="29" spans="1:10" s="104" customFormat="1" ht="22.5" customHeight="1">
      <c r="A29" s="964"/>
      <c r="B29" s="16" t="s">
        <v>1276</v>
      </c>
      <c r="C29" s="17">
        <v>44928.418055555558</v>
      </c>
      <c r="D29" s="17">
        <v>44928.688888888886</v>
      </c>
      <c r="E29" s="18">
        <v>0.27083333332848269</v>
      </c>
      <c r="F29" s="1260" t="s">
        <v>65</v>
      </c>
      <c r="G29" s="57" t="s">
        <v>475</v>
      </c>
      <c r="H29" s="19">
        <v>0</v>
      </c>
      <c r="I29" s="331">
        <v>0</v>
      </c>
      <c r="J29" s="14" t="s">
        <v>436</v>
      </c>
    </row>
    <row r="30" spans="1:10" s="104" customFormat="1" ht="22.5" customHeight="1">
      <c r="A30" s="608" t="s">
        <v>369</v>
      </c>
      <c r="B30" s="16" t="s">
        <v>1270</v>
      </c>
      <c r="C30" s="17">
        <v>44928.438194444447</v>
      </c>
      <c r="D30" s="17">
        <v>44928.680555555555</v>
      </c>
      <c r="E30" s="18">
        <v>0.24236111110803904</v>
      </c>
      <c r="F30" s="1260" t="s">
        <v>65</v>
      </c>
      <c r="G30" s="57" t="s">
        <v>475</v>
      </c>
      <c r="H30" s="19">
        <v>0</v>
      </c>
      <c r="I30" s="331">
        <v>0</v>
      </c>
      <c r="J30" s="14" t="s">
        <v>436</v>
      </c>
    </row>
    <row r="31" spans="1:10" s="104" customFormat="1" ht="22.5" customHeight="1">
      <c r="A31" s="674" t="s">
        <v>327</v>
      </c>
      <c r="B31" s="16" t="s">
        <v>1284</v>
      </c>
      <c r="C31" s="17">
        <v>44928.438888888886</v>
      </c>
      <c r="D31" s="17">
        <v>44928.633333333331</v>
      </c>
      <c r="E31" s="18">
        <v>0.19444444444525288</v>
      </c>
      <c r="F31" s="1260" t="s">
        <v>65</v>
      </c>
      <c r="G31" s="57" t="s">
        <v>475</v>
      </c>
      <c r="H31" s="19">
        <v>0</v>
      </c>
      <c r="I31" s="331">
        <v>0</v>
      </c>
      <c r="J31" s="14" t="s">
        <v>436</v>
      </c>
    </row>
    <row r="32" spans="1:10" s="104" customFormat="1" ht="22.5" customHeight="1">
      <c r="A32" s="608"/>
      <c r="B32" s="16" t="s">
        <v>1285</v>
      </c>
      <c r="C32" s="17">
        <v>44928.439583333333</v>
      </c>
      <c r="D32" s="17">
        <v>44928.632638888892</v>
      </c>
      <c r="E32" s="18">
        <v>0.19305555555911269</v>
      </c>
      <c r="F32" s="1260" t="s">
        <v>65</v>
      </c>
      <c r="G32" s="57" t="s">
        <v>475</v>
      </c>
      <c r="H32" s="19">
        <v>0</v>
      </c>
      <c r="I32" s="331">
        <v>0</v>
      </c>
      <c r="J32" s="14" t="s">
        <v>436</v>
      </c>
    </row>
    <row r="33" spans="1:10" s="104" customFormat="1" ht="22.5" customHeight="1">
      <c r="A33" s="608" t="s">
        <v>52</v>
      </c>
      <c r="B33" s="16" t="s">
        <v>1286</v>
      </c>
      <c r="C33" s="17">
        <v>44928.456944444442</v>
      </c>
      <c r="D33" s="17">
        <v>44928.609722222223</v>
      </c>
      <c r="E33" s="18">
        <v>0.15277777778101154</v>
      </c>
      <c r="F33" s="1260" t="s">
        <v>65</v>
      </c>
      <c r="G33" s="57" t="s">
        <v>475</v>
      </c>
      <c r="H33" s="19">
        <v>0</v>
      </c>
      <c r="I33" s="331">
        <v>0</v>
      </c>
      <c r="J33" s="14" t="s">
        <v>436</v>
      </c>
    </row>
    <row r="34" spans="1:10" s="104" customFormat="1" ht="22.5" customHeight="1">
      <c r="A34" s="674" t="s">
        <v>108</v>
      </c>
      <c r="B34" s="16" t="s">
        <v>1284</v>
      </c>
      <c r="C34" s="17">
        <v>44928.482638888891</v>
      </c>
      <c r="D34" s="17">
        <v>44928.836111111108</v>
      </c>
      <c r="E34" s="18">
        <v>0.35347222221753327</v>
      </c>
      <c r="F34" s="1260" t="s">
        <v>65</v>
      </c>
      <c r="G34" s="57" t="s">
        <v>475</v>
      </c>
      <c r="H34" s="19">
        <v>0</v>
      </c>
      <c r="I34" s="331">
        <v>0</v>
      </c>
      <c r="J34" s="14" t="s">
        <v>436</v>
      </c>
    </row>
    <row r="35" spans="1:10" s="104" customFormat="1" ht="22.5" customHeight="1">
      <c r="A35" s="22"/>
      <c r="B35" s="16" t="s">
        <v>1285</v>
      </c>
      <c r="C35" s="17">
        <v>44928.492361111108</v>
      </c>
      <c r="D35" s="17">
        <v>44928.834027777775</v>
      </c>
      <c r="E35" s="18">
        <v>0.34166666666715173</v>
      </c>
      <c r="F35" s="1260" t="s">
        <v>65</v>
      </c>
      <c r="G35" s="57" t="s">
        <v>475</v>
      </c>
      <c r="H35" s="19">
        <v>0</v>
      </c>
      <c r="I35" s="331">
        <v>0</v>
      </c>
      <c r="J35" s="14" t="s">
        <v>436</v>
      </c>
    </row>
    <row r="36" spans="1:10" s="104" customFormat="1" ht="22.5" customHeight="1">
      <c r="A36" s="676"/>
      <c r="B36" s="674" t="s">
        <v>1287</v>
      </c>
      <c r="C36" s="17">
        <v>44928.656944444447</v>
      </c>
      <c r="D36" s="17">
        <v>44928.836111111108</v>
      </c>
      <c r="E36" s="18">
        <v>0.17916666666133096</v>
      </c>
      <c r="F36" s="1260" t="s">
        <v>65</v>
      </c>
      <c r="G36" s="57" t="s">
        <v>475</v>
      </c>
      <c r="H36" s="19">
        <v>0</v>
      </c>
      <c r="I36" s="331">
        <v>0</v>
      </c>
      <c r="J36" s="14" t="s">
        <v>436</v>
      </c>
    </row>
    <row r="37" spans="1:10" s="104" customFormat="1" ht="22.5" customHeight="1">
      <c r="A37" s="608" t="s">
        <v>1288</v>
      </c>
      <c r="B37" s="16" t="s">
        <v>1289</v>
      </c>
      <c r="C37" s="17">
        <v>44929.338888888888</v>
      </c>
      <c r="D37" s="17">
        <v>44929.702777777777</v>
      </c>
      <c r="E37" s="18">
        <v>0.36388888888905058</v>
      </c>
      <c r="F37" s="1260" t="s">
        <v>65</v>
      </c>
      <c r="G37" s="57" t="s">
        <v>475</v>
      </c>
      <c r="H37" s="19">
        <v>0</v>
      </c>
      <c r="I37" s="331">
        <v>0</v>
      </c>
      <c r="J37" s="14" t="s">
        <v>436</v>
      </c>
    </row>
    <row r="38" spans="1:10" s="104" customFormat="1" ht="22.5" customHeight="1">
      <c r="A38" s="676"/>
      <c r="B38" s="16" t="s">
        <v>1290</v>
      </c>
      <c r="C38" s="17">
        <v>44929.339583333334</v>
      </c>
      <c r="D38" s="17">
        <v>44929.702777777777</v>
      </c>
      <c r="E38" s="18">
        <v>0.3631944444423425</v>
      </c>
      <c r="F38" s="1260" t="s">
        <v>65</v>
      </c>
      <c r="G38" s="57" t="s">
        <v>475</v>
      </c>
      <c r="H38" s="19">
        <v>0</v>
      </c>
      <c r="I38" s="331">
        <v>0</v>
      </c>
      <c r="J38" s="14" t="s">
        <v>436</v>
      </c>
    </row>
    <row r="39" spans="1:10" s="104" customFormat="1" ht="22.5" customHeight="1">
      <c r="A39" s="608" t="s">
        <v>1277</v>
      </c>
      <c r="B39" s="16" t="s">
        <v>1291</v>
      </c>
      <c r="C39" s="17">
        <v>44929.378472222219</v>
      </c>
      <c r="D39" s="17">
        <v>44929.719444444447</v>
      </c>
      <c r="E39" s="18">
        <v>0.34097222222771961</v>
      </c>
      <c r="F39" s="1260" t="s">
        <v>65</v>
      </c>
      <c r="G39" s="57" t="s">
        <v>475</v>
      </c>
      <c r="H39" s="19">
        <v>0</v>
      </c>
      <c r="I39" s="331">
        <v>0</v>
      </c>
      <c r="J39" s="14" t="s">
        <v>436</v>
      </c>
    </row>
    <row r="40" spans="1:10" s="104" customFormat="1" ht="22.5" customHeight="1">
      <c r="A40" s="22"/>
      <c r="B40" s="16" t="s">
        <v>1292</v>
      </c>
      <c r="C40" s="17">
        <v>44929.378472222219</v>
      </c>
      <c r="D40" s="17">
        <v>44929.720138888886</v>
      </c>
      <c r="E40" s="18">
        <v>0.34166666666715173</v>
      </c>
      <c r="F40" s="1260" t="s">
        <v>65</v>
      </c>
      <c r="G40" s="57" t="s">
        <v>475</v>
      </c>
      <c r="H40" s="19">
        <v>0</v>
      </c>
      <c r="I40" s="331">
        <v>0</v>
      </c>
      <c r="J40" s="14" t="s">
        <v>436</v>
      </c>
    </row>
    <row r="41" spans="1:10" s="104" customFormat="1" ht="22.5" customHeight="1">
      <c r="A41" s="674" t="s">
        <v>394</v>
      </c>
      <c r="B41" s="16" t="s">
        <v>1293</v>
      </c>
      <c r="C41" s="17">
        <v>44929.399305555555</v>
      </c>
      <c r="D41" s="17">
        <v>44929.613194444442</v>
      </c>
      <c r="E41" s="18">
        <v>0.21388888888759539</v>
      </c>
      <c r="F41" s="1260" t="s">
        <v>65</v>
      </c>
      <c r="G41" s="57" t="s">
        <v>475</v>
      </c>
      <c r="H41" s="19">
        <v>0</v>
      </c>
      <c r="I41" s="331">
        <v>0</v>
      </c>
      <c r="J41" s="14" t="s">
        <v>436</v>
      </c>
    </row>
    <row r="42" spans="1:10" s="104" customFormat="1" ht="22.5" customHeight="1">
      <c r="A42" s="954" t="s">
        <v>481</v>
      </c>
      <c r="B42" s="16" t="s">
        <v>1275</v>
      </c>
      <c r="C42" s="17">
        <v>44929.404166666667</v>
      </c>
      <c r="D42" s="17">
        <v>44929.638888888891</v>
      </c>
      <c r="E42" s="18">
        <v>0.23472222222335404</v>
      </c>
      <c r="F42" s="1260" t="s">
        <v>65</v>
      </c>
      <c r="G42" s="57" t="s">
        <v>475</v>
      </c>
      <c r="H42" s="19">
        <v>0</v>
      </c>
      <c r="I42" s="331">
        <v>0</v>
      </c>
      <c r="J42" s="14" t="s">
        <v>436</v>
      </c>
    </row>
    <row r="43" spans="1:10" s="104" customFormat="1" ht="22.5" customHeight="1">
      <c r="A43" s="608"/>
      <c r="B43" s="16" t="s">
        <v>1276</v>
      </c>
      <c r="C43" s="17">
        <v>44929.404166666667</v>
      </c>
      <c r="D43" s="17">
        <v>44929.638194444444</v>
      </c>
      <c r="E43" s="18">
        <v>0.23402777777664596</v>
      </c>
      <c r="F43" s="1260" t="s">
        <v>65</v>
      </c>
      <c r="G43" s="57" t="s">
        <v>475</v>
      </c>
      <c r="H43" s="19">
        <v>0</v>
      </c>
      <c r="I43" s="331">
        <v>0</v>
      </c>
      <c r="J43" s="14" t="s">
        <v>436</v>
      </c>
    </row>
    <row r="44" spans="1:10" s="104" customFormat="1" ht="22.5" customHeight="1">
      <c r="A44" s="48" t="s">
        <v>399</v>
      </c>
      <c r="B44" s="16" t="s">
        <v>1294</v>
      </c>
      <c r="C44" s="17">
        <v>44929.425000000003</v>
      </c>
      <c r="D44" s="17">
        <v>44929.616666666669</v>
      </c>
      <c r="E44" s="18">
        <v>0.19166666666569654</v>
      </c>
      <c r="F44" s="1260" t="s">
        <v>65</v>
      </c>
      <c r="G44" s="57" t="s">
        <v>475</v>
      </c>
      <c r="H44" s="19">
        <v>30</v>
      </c>
      <c r="I44" s="19">
        <v>137.99999999930151</v>
      </c>
      <c r="J44" s="14" t="s">
        <v>464</v>
      </c>
    </row>
    <row r="45" spans="1:10" s="955" customFormat="1" ht="22.5" customHeight="1">
      <c r="A45" s="48"/>
      <c r="B45" s="16" t="s">
        <v>1295</v>
      </c>
      <c r="C45" s="17">
        <v>44929.425000000003</v>
      </c>
      <c r="D45" s="17">
        <v>44929.440972222219</v>
      </c>
      <c r="E45" s="18">
        <v>1.597222221607808E-2</v>
      </c>
      <c r="F45" s="1260" t="s">
        <v>65</v>
      </c>
      <c r="G45" s="57" t="s">
        <v>475</v>
      </c>
      <c r="H45" s="19">
        <v>20</v>
      </c>
      <c r="I45" s="19">
        <v>7.6666666637174785</v>
      </c>
      <c r="J45" s="14" t="s">
        <v>464</v>
      </c>
    </row>
    <row r="46" spans="1:10" s="104" customFormat="1" ht="22.5" customHeight="1">
      <c r="A46" s="676"/>
      <c r="B46" s="16" t="s">
        <v>1296</v>
      </c>
      <c r="C46" s="17">
        <v>44929.425000000003</v>
      </c>
      <c r="D46" s="17">
        <v>44929.616666666669</v>
      </c>
      <c r="E46" s="18">
        <v>0.19166666666569654</v>
      </c>
      <c r="F46" s="1260" t="s">
        <v>65</v>
      </c>
      <c r="G46" s="57" t="s">
        <v>475</v>
      </c>
      <c r="H46" s="19">
        <v>30</v>
      </c>
      <c r="I46" s="19">
        <v>137.99999999930151</v>
      </c>
      <c r="J46" s="14" t="s">
        <v>464</v>
      </c>
    </row>
    <row r="47" spans="1:10" s="104" customFormat="1" ht="22.5" customHeight="1">
      <c r="A47" s="676"/>
      <c r="B47" s="16" t="s">
        <v>1297</v>
      </c>
      <c r="C47" s="17">
        <v>44929.425694444442</v>
      </c>
      <c r="D47" s="17">
        <v>44929.615277777775</v>
      </c>
      <c r="E47" s="18">
        <v>0.18958333333284827</v>
      </c>
      <c r="F47" s="1260" t="s">
        <v>65</v>
      </c>
      <c r="G47" s="57" t="s">
        <v>475</v>
      </c>
      <c r="H47" s="19">
        <v>30</v>
      </c>
      <c r="I47" s="19">
        <v>136.49999999965075</v>
      </c>
      <c r="J47" s="14" t="s">
        <v>464</v>
      </c>
    </row>
    <row r="48" spans="1:10" s="104" customFormat="1" ht="22.5" customHeight="1">
      <c r="A48" s="674"/>
      <c r="B48" s="16" t="s">
        <v>1298</v>
      </c>
      <c r="C48" s="17">
        <v>44929.425694444442</v>
      </c>
      <c r="D48" s="17">
        <v>44929.44027777778</v>
      </c>
      <c r="E48" s="18">
        <v>1.4583333337213844E-2</v>
      </c>
      <c r="F48" s="1260" t="s">
        <v>65</v>
      </c>
      <c r="G48" s="57" t="s">
        <v>475</v>
      </c>
      <c r="H48" s="19">
        <v>20</v>
      </c>
      <c r="I48" s="19">
        <v>7.0000000018626451</v>
      </c>
      <c r="J48" s="14" t="s">
        <v>464</v>
      </c>
    </row>
    <row r="49" spans="1:10" s="104" customFormat="1" ht="22.5" customHeight="1">
      <c r="A49" s="674"/>
      <c r="B49" s="16" t="s">
        <v>1299</v>
      </c>
      <c r="C49" s="17">
        <v>44929.425694444442</v>
      </c>
      <c r="D49" s="17">
        <v>44929.615277777775</v>
      </c>
      <c r="E49" s="18">
        <v>0.18958333333284827</v>
      </c>
      <c r="F49" s="1260" t="s">
        <v>65</v>
      </c>
      <c r="G49" s="57" t="s">
        <v>475</v>
      </c>
      <c r="H49" s="19">
        <v>30</v>
      </c>
      <c r="I49" s="19">
        <v>136.49999999965075</v>
      </c>
      <c r="J49" s="14" t="s">
        <v>464</v>
      </c>
    </row>
    <row r="50" spans="1:10" s="104" customFormat="1" ht="22.5" customHeight="1">
      <c r="A50" s="674" t="s">
        <v>327</v>
      </c>
      <c r="B50" s="16" t="s">
        <v>1284</v>
      </c>
      <c r="C50" s="17">
        <v>44929.426388888889</v>
      </c>
      <c r="D50" s="17">
        <v>44929.553472222222</v>
      </c>
      <c r="E50" s="18">
        <v>0.12708333333284827</v>
      </c>
      <c r="F50" s="1260" t="s">
        <v>65</v>
      </c>
      <c r="G50" s="57"/>
      <c r="H50" s="19">
        <v>0</v>
      </c>
      <c r="I50" s="331">
        <v>0</v>
      </c>
      <c r="J50" s="14" t="s">
        <v>436</v>
      </c>
    </row>
    <row r="51" spans="1:10" s="955" customFormat="1" ht="22.5" customHeight="1">
      <c r="A51" s="1233" t="s">
        <v>1300</v>
      </c>
      <c r="B51" s="1233"/>
      <c r="C51" s="1233"/>
      <c r="D51" s="1233"/>
      <c r="E51" s="1233"/>
      <c r="F51" s="1233"/>
      <c r="G51" s="1233"/>
      <c r="H51" s="1233"/>
      <c r="I51" s="1233"/>
      <c r="J51" s="1" t="s">
        <v>10</v>
      </c>
    </row>
    <row r="52" spans="1:10" s="955" customFormat="1" ht="22.5" customHeight="1">
      <c r="A52" s="1455" t="s">
        <v>424</v>
      </c>
      <c r="B52" s="1455"/>
      <c r="C52" s="1455"/>
      <c r="D52" s="1455"/>
      <c r="E52" s="1455"/>
      <c r="F52" s="1455"/>
      <c r="G52" s="1455"/>
      <c r="H52" s="1455"/>
      <c r="I52" s="1455"/>
      <c r="J52" s="1455"/>
    </row>
    <row r="53" spans="1:10" s="955" customFormat="1" ht="22.5" customHeight="1">
      <c r="A53" s="1456" t="s">
        <v>472</v>
      </c>
      <c r="B53" s="1456"/>
      <c r="C53" s="1456"/>
      <c r="D53" s="1456"/>
      <c r="E53" s="1456"/>
      <c r="F53" s="1456"/>
      <c r="G53" s="1456"/>
      <c r="H53" s="1456"/>
      <c r="I53" s="1456"/>
      <c r="J53" s="1456"/>
    </row>
    <row r="54" spans="1:10" s="955" customFormat="1" ht="22.5" customHeight="1">
      <c r="A54" s="1454" t="s">
        <v>473</v>
      </c>
      <c r="B54" s="1454"/>
      <c r="C54" s="1454"/>
      <c r="D54" s="1454"/>
      <c r="E54" s="1454"/>
      <c r="F54" s="1454"/>
      <c r="G54" s="1454"/>
      <c r="H54" s="1454"/>
      <c r="I54" s="1454"/>
      <c r="J54" s="1454"/>
    </row>
    <row r="55" spans="1:10" s="955" customFormat="1" ht="22.5" customHeight="1">
      <c r="A55" s="1233"/>
      <c r="B55" s="1233"/>
      <c r="C55" s="1233"/>
      <c r="D55" s="1233"/>
      <c r="E55" s="1233"/>
      <c r="F55" s="1233"/>
      <c r="G55" s="1233"/>
      <c r="H55" s="1233"/>
      <c r="I55" s="1233"/>
      <c r="J55" s="1233"/>
    </row>
    <row r="56" spans="1:10" s="955" customFormat="1" ht="22.5" customHeight="1">
      <c r="A56" s="948" t="s">
        <v>1268</v>
      </c>
      <c r="B56" s="2"/>
      <c r="C56" s="3"/>
      <c r="D56" s="4"/>
      <c r="E56" s="5"/>
      <c r="F56" s="6"/>
      <c r="G56" s="2"/>
      <c r="H56" s="3"/>
      <c r="I56" s="7"/>
      <c r="J56" s="949"/>
    </row>
    <row r="57" spans="1:10" s="955" customFormat="1" ht="22.5" customHeight="1">
      <c r="A57" s="8" t="s">
        <v>61</v>
      </c>
      <c r="B57" s="9" t="s">
        <v>474</v>
      </c>
      <c r="C57" s="10" t="s">
        <v>427</v>
      </c>
      <c r="D57" s="8" t="s">
        <v>428</v>
      </c>
      <c r="E57" s="11" t="s">
        <v>429</v>
      </c>
      <c r="F57" s="8" t="s">
        <v>68</v>
      </c>
      <c r="G57" s="9" t="s">
        <v>430</v>
      </c>
      <c r="H57" s="8" t="s">
        <v>86</v>
      </c>
      <c r="I57" s="8" t="s">
        <v>86</v>
      </c>
      <c r="J57" s="8" t="s">
        <v>48</v>
      </c>
    </row>
    <row r="58" spans="1:10" s="955" customFormat="1" ht="22.5" customHeight="1">
      <c r="A58" s="8" t="s">
        <v>87</v>
      </c>
      <c r="B58" s="13"/>
      <c r="C58" s="8" t="s">
        <v>431</v>
      </c>
      <c r="D58" s="669" t="s">
        <v>431</v>
      </c>
      <c r="E58" s="11"/>
      <c r="F58" s="8" t="s">
        <v>432</v>
      </c>
      <c r="G58" s="14"/>
      <c r="H58" s="8" t="s">
        <v>433</v>
      </c>
      <c r="I58" s="8" t="s">
        <v>434</v>
      </c>
      <c r="J58" s="10"/>
    </row>
    <row r="59" spans="1:10" s="955" customFormat="1" ht="22.5" customHeight="1">
      <c r="A59" s="670" t="s">
        <v>435</v>
      </c>
      <c r="B59" s="1308"/>
      <c r="C59" s="1258"/>
      <c r="D59" s="1309"/>
      <c r="E59" s="671"/>
      <c r="F59" s="12"/>
      <c r="G59" s="672"/>
      <c r="H59" s="673"/>
      <c r="I59" s="673"/>
      <c r="J59" s="672"/>
    </row>
    <row r="60" spans="1:10" s="955" customFormat="1" ht="22.5" customHeight="1">
      <c r="A60" s="674" t="s">
        <v>327</v>
      </c>
      <c r="B60" s="16" t="s">
        <v>1285</v>
      </c>
      <c r="C60" s="17">
        <v>44929.427083333336</v>
      </c>
      <c r="D60" s="17">
        <v>44929.553472222222</v>
      </c>
      <c r="E60" s="18">
        <v>0.12638888888614019</v>
      </c>
      <c r="F60" s="1260" t="s">
        <v>65</v>
      </c>
      <c r="G60" s="57" t="s">
        <v>475</v>
      </c>
      <c r="H60" s="19">
        <v>0</v>
      </c>
      <c r="I60" s="331">
        <v>0</v>
      </c>
      <c r="J60" s="14" t="s">
        <v>436</v>
      </c>
    </row>
    <row r="61" spans="1:10" s="104" customFormat="1" ht="22.5" customHeight="1">
      <c r="A61" s="608" t="s">
        <v>369</v>
      </c>
      <c r="B61" s="16" t="s">
        <v>1270</v>
      </c>
      <c r="C61" s="17">
        <v>44929.460416666669</v>
      </c>
      <c r="D61" s="17">
        <v>44929.545138888891</v>
      </c>
      <c r="E61" s="18">
        <v>8.4722222221898846E-2</v>
      </c>
      <c r="F61" s="1260" t="s">
        <v>65</v>
      </c>
      <c r="G61" s="57" t="s">
        <v>475</v>
      </c>
      <c r="H61" s="19">
        <v>0</v>
      </c>
      <c r="I61" s="331">
        <v>0</v>
      </c>
      <c r="J61" s="14" t="s">
        <v>436</v>
      </c>
    </row>
    <row r="62" spans="1:10" s="104" customFormat="1" ht="22.5" customHeight="1">
      <c r="A62" s="48" t="s">
        <v>399</v>
      </c>
      <c r="B62" s="16" t="s">
        <v>1295</v>
      </c>
      <c r="C62" s="17">
        <v>44929.604166666664</v>
      </c>
      <c r="D62" s="17">
        <v>44929.616666666669</v>
      </c>
      <c r="E62" s="18">
        <v>1.2500000004365575E-2</v>
      </c>
      <c r="F62" s="1260" t="s">
        <v>65</v>
      </c>
      <c r="G62" s="57" t="s">
        <v>475</v>
      </c>
      <c r="H62" s="19">
        <v>54</v>
      </c>
      <c r="I62" s="19">
        <v>16.200000005657785</v>
      </c>
      <c r="J62" s="14" t="s">
        <v>464</v>
      </c>
    </row>
    <row r="63" spans="1:10" s="104" customFormat="1" ht="22.5" customHeight="1">
      <c r="A63" s="48"/>
      <c r="B63" s="16" t="s">
        <v>1295</v>
      </c>
      <c r="C63" s="17">
        <v>44929.604166666664</v>
      </c>
      <c r="D63" s="17">
        <v>44929.615277777775</v>
      </c>
      <c r="E63" s="18">
        <v>1.1111111110949423E-2</v>
      </c>
      <c r="F63" s="1260" t="s">
        <v>65</v>
      </c>
      <c r="G63" s="57" t="s">
        <v>475</v>
      </c>
      <c r="H63" s="19">
        <v>54</v>
      </c>
      <c r="I63" s="19">
        <v>14.399999999790452</v>
      </c>
      <c r="J63" s="14" t="s">
        <v>464</v>
      </c>
    </row>
    <row r="64" spans="1:10" s="104" customFormat="1" ht="22.5" customHeight="1">
      <c r="A64" s="674" t="s">
        <v>394</v>
      </c>
      <c r="B64" s="16" t="s">
        <v>1275</v>
      </c>
      <c r="C64" s="17"/>
      <c r="D64" s="17">
        <v>44929.615277777775</v>
      </c>
      <c r="E64" s="18"/>
      <c r="F64" s="1260" t="s">
        <v>65</v>
      </c>
      <c r="G64" s="57" t="s">
        <v>487</v>
      </c>
      <c r="H64" s="19">
        <v>0</v>
      </c>
      <c r="I64" s="331">
        <v>0</v>
      </c>
      <c r="J64" s="14" t="s">
        <v>436</v>
      </c>
    </row>
    <row r="65" spans="1:10" s="958" customFormat="1" ht="18" customHeight="1">
      <c r="A65" s="674" t="s">
        <v>1301</v>
      </c>
      <c r="B65" s="16" t="s">
        <v>783</v>
      </c>
      <c r="C65" s="17">
        <v>44929.643055555556</v>
      </c>
      <c r="D65" s="17">
        <v>44929.661111111112</v>
      </c>
      <c r="E65" s="18">
        <v>1.8055555556202307E-2</v>
      </c>
      <c r="F65" s="1260" t="s">
        <v>65</v>
      </c>
      <c r="G65" s="57" t="s">
        <v>475</v>
      </c>
      <c r="H65" s="19">
        <v>0</v>
      </c>
      <c r="I65" s="331">
        <v>0</v>
      </c>
      <c r="J65" s="14" t="s">
        <v>436</v>
      </c>
    </row>
    <row r="66" spans="1:10" s="958" customFormat="1" ht="18" customHeight="1">
      <c r="A66" s="676"/>
      <c r="B66" s="16" t="s">
        <v>784</v>
      </c>
      <c r="C66" s="17">
        <v>44929.643750000003</v>
      </c>
      <c r="D66" s="17">
        <v>44929.661111111112</v>
      </c>
      <c r="E66" s="18">
        <v>1.7361111109494232E-2</v>
      </c>
      <c r="F66" s="1260" t="s">
        <v>65</v>
      </c>
      <c r="G66" s="57" t="s">
        <v>475</v>
      </c>
      <c r="H66" s="19">
        <v>0</v>
      </c>
      <c r="I66" s="331">
        <v>0</v>
      </c>
      <c r="J66" s="14" t="s">
        <v>436</v>
      </c>
    </row>
    <row r="67" spans="1:10" s="958" customFormat="1" ht="18" customHeight="1">
      <c r="A67" s="1312"/>
      <c r="B67" s="16" t="s">
        <v>1302</v>
      </c>
      <c r="C67" s="17">
        <v>44929.661111111112</v>
      </c>
      <c r="D67" s="17">
        <v>44929.675694444442</v>
      </c>
      <c r="E67" s="18">
        <v>1.4583333329937886E-2</v>
      </c>
      <c r="F67" s="1260" t="s">
        <v>65</v>
      </c>
      <c r="G67" s="57" t="s">
        <v>475</v>
      </c>
      <c r="H67" s="19">
        <v>0</v>
      </c>
      <c r="I67" s="331">
        <v>0</v>
      </c>
      <c r="J67" s="14" t="s">
        <v>436</v>
      </c>
    </row>
    <row r="68" spans="1:10" s="104" customFormat="1" ht="22.5" customHeight="1">
      <c r="A68" s="954"/>
      <c r="B68" s="16" t="s">
        <v>1303</v>
      </c>
      <c r="C68" s="17">
        <v>44929.661805555559</v>
      </c>
      <c r="D68" s="17">
        <v>44929.675000000003</v>
      </c>
      <c r="E68" s="18">
        <v>1.3194444443797693E-2</v>
      </c>
      <c r="F68" s="1260" t="s">
        <v>65</v>
      </c>
      <c r="G68" s="57" t="s">
        <v>475</v>
      </c>
      <c r="H68" s="19">
        <v>0</v>
      </c>
      <c r="I68" s="331">
        <v>0</v>
      </c>
      <c r="J68" s="14" t="s">
        <v>436</v>
      </c>
    </row>
    <row r="69" spans="1:10" s="104" customFormat="1" ht="22.5" customHeight="1">
      <c r="A69" s="954"/>
      <c r="B69" s="16" t="s">
        <v>1304</v>
      </c>
      <c r="C69" s="17">
        <v>44929.662499999999</v>
      </c>
      <c r="D69" s="17">
        <v>44929.675000000003</v>
      </c>
      <c r="E69" s="18">
        <v>1.2500000004365575E-2</v>
      </c>
      <c r="F69" s="1260" t="s">
        <v>65</v>
      </c>
      <c r="G69" s="57" t="s">
        <v>475</v>
      </c>
      <c r="H69" s="19">
        <v>0</v>
      </c>
      <c r="I69" s="331">
        <v>0</v>
      </c>
      <c r="J69" s="14" t="s">
        <v>436</v>
      </c>
    </row>
    <row r="70" spans="1:10" s="955" customFormat="1" ht="22.5" customHeight="1">
      <c r="A70" s="674" t="s">
        <v>1277</v>
      </c>
      <c r="B70" s="16" t="s">
        <v>1305</v>
      </c>
      <c r="C70" s="17">
        <v>44929.720138888886</v>
      </c>
      <c r="D70" s="17">
        <v>44929.720138888886</v>
      </c>
      <c r="E70" s="18">
        <v>0</v>
      </c>
      <c r="F70" s="1260" t="s">
        <v>65</v>
      </c>
      <c r="G70" s="57" t="s">
        <v>475</v>
      </c>
      <c r="H70" s="19">
        <v>0</v>
      </c>
      <c r="I70" s="331">
        <v>0</v>
      </c>
      <c r="J70" s="14" t="s">
        <v>436</v>
      </c>
    </row>
    <row r="71" spans="1:10" s="104" customFormat="1" ht="22.5" customHeight="1">
      <c r="A71" s="674" t="s">
        <v>1288</v>
      </c>
      <c r="B71" s="16" t="s">
        <v>1306</v>
      </c>
      <c r="C71" s="17">
        <v>44930.35833333333</v>
      </c>
      <c r="D71" s="17">
        <v>44930.35833333333</v>
      </c>
      <c r="E71" s="18">
        <v>0</v>
      </c>
      <c r="F71" s="1260" t="s">
        <v>65</v>
      </c>
      <c r="G71" s="57" t="s">
        <v>475</v>
      </c>
      <c r="H71" s="19">
        <v>0</v>
      </c>
      <c r="I71" s="331">
        <v>0</v>
      </c>
      <c r="J71" s="14" t="s">
        <v>436</v>
      </c>
    </row>
    <row r="72" spans="1:10" s="104" customFormat="1" ht="22.5" customHeight="1">
      <c r="A72" s="954" t="s">
        <v>58</v>
      </c>
      <c r="B72" s="16" t="s">
        <v>496</v>
      </c>
      <c r="C72" s="17">
        <v>44930.423611111109</v>
      </c>
      <c r="D72" s="17">
        <v>44930.71875</v>
      </c>
      <c r="E72" s="18">
        <v>0.29513888889050577</v>
      </c>
      <c r="F72" s="1260" t="s">
        <v>65</v>
      </c>
      <c r="G72" s="57" t="s">
        <v>475</v>
      </c>
      <c r="H72" s="19">
        <v>0</v>
      </c>
      <c r="I72" s="331">
        <v>0</v>
      </c>
      <c r="J72" s="14" t="s">
        <v>436</v>
      </c>
    </row>
    <row r="73" spans="1:10" s="955" customFormat="1" ht="22.5" customHeight="1">
      <c r="A73" s="954" t="s">
        <v>481</v>
      </c>
      <c r="B73" s="16" t="s">
        <v>1276</v>
      </c>
      <c r="C73" s="17">
        <v>44930.433333333334</v>
      </c>
      <c r="D73" s="17">
        <v>44930.685416666667</v>
      </c>
      <c r="E73" s="18">
        <v>0.25208333333284827</v>
      </c>
      <c r="F73" s="1260" t="s">
        <v>65</v>
      </c>
      <c r="G73" s="57" t="s">
        <v>475</v>
      </c>
      <c r="H73" s="19">
        <v>0</v>
      </c>
      <c r="I73" s="331">
        <v>0</v>
      </c>
      <c r="J73" s="14" t="s">
        <v>436</v>
      </c>
    </row>
    <row r="74" spans="1:10" s="104" customFormat="1" ht="22.5" customHeight="1">
      <c r="A74" s="48" t="s">
        <v>399</v>
      </c>
      <c r="B74" s="16" t="s">
        <v>1282</v>
      </c>
      <c r="C74" s="17">
        <v>44930.468055555553</v>
      </c>
      <c r="D74" s="17">
        <v>44930.595138888886</v>
      </c>
      <c r="E74" s="18">
        <v>0.12708333333284827</v>
      </c>
      <c r="F74" s="1260" t="s">
        <v>65</v>
      </c>
      <c r="G74" s="57" t="s">
        <v>475</v>
      </c>
      <c r="H74" s="19">
        <v>0</v>
      </c>
      <c r="I74" s="331">
        <v>0</v>
      </c>
      <c r="J74" s="14" t="s">
        <v>436</v>
      </c>
    </row>
    <row r="75" spans="1:10" s="104" customFormat="1" ht="22.5" customHeight="1">
      <c r="A75" s="954" t="s">
        <v>481</v>
      </c>
      <c r="B75" s="16" t="s">
        <v>1307</v>
      </c>
      <c r="C75" s="17">
        <v>44930.405555555553</v>
      </c>
      <c r="D75" s="17">
        <v>44930.713888888888</v>
      </c>
      <c r="E75" s="18">
        <v>0.30833333333430346</v>
      </c>
      <c r="F75" s="1260" t="s">
        <v>65</v>
      </c>
      <c r="G75" s="57" t="s">
        <v>475</v>
      </c>
      <c r="H75" s="19">
        <v>0</v>
      </c>
      <c r="I75" s="331">
        <v>0</v>
      </c>
      <c r="J75" s="14" t="s">
        <v>436</v>
      </c>
    </row>
    <row r="76" spans="1:10" s="104" customFormat="1" ht="22.5" customHeight="1">
      <c r="A76" s="954"/>
      <c r="B76" s="16" t="s">
        <v>496</v>
      </c>
      <c r="C76" s="17">
        <v>44931.4375</v>
      </c>
      <c r="D76" s="17">
        <v>44931.712500000001</v>
      </c>
      <c r="E76" s="18">
        <v>0.27500000000145519</v>
      </c>
      <c r="F76" s="1260" t="s">
        <v>65</v>
      </c>
      <c r="G76" s="57" t="s">
        <v>475</v>
      </c>
      <c r="H76" s="19">
        <v>0</v>
      </c>
      <c r="I76" s="331">
        <v>0</v>
      </c>
      <c r="J76" s="14" t="s">
        <v>436</v>
      </c>
    </row>
    <row r="77" spans="1:10" s="104" customFormat="1" ht="22.5" customHeight="1">
      <c r="A77" s="954" t="s">
        <v>58</v>
      </c>
      <c r="B77" s="16" t="s">
        <v>496</v>
      </c>
      <c r="C77" s="17">
        <v>44931.443055555559</v>
      </c>
      <c r="D77" s="17">
        <v>44931.714583333334</v>
      </c>
      <c r="E77" s="18">
        <v>0.27152777777519077</v>
      </c>
      <c r="F77" s="1260" t="s">
        <v>65</v>
      </c>
      <c r="G77" s="57" t="s">
        <v>475</v>
      </c>
      <c r="H77" s="19">
        <v>0</v>
      </c>
      <c r="I77" s="331">
        <v>0</v>
      </c>
      <c r="J77" s="14" t="s">
        <v>436</v>
      </c>
    </row>
    <row r="78" spans="1:10" s="104" customFormat="1" ht="22.5" customHeight="1">
      <c r="A78" s="48" t="s">
        <v>399</v>
      </c>
      <c r="B78" s="16" t="s">
        <v>1282</v>
      </c>
      <c r="C78" s="17">
        <v>44931.520833333336</v>
      </c>
      <c r="D78" s="17">
        <v>44931.571527777778</v>
      </c>
      <c r="E78" s="18">
        <v>5.0694444442342501E-2</v>
      </c>
      <c r="F78" s="1260" t="s">
        <v>65</v>
      </c>
      <c r="G78" s="57" t="s">
        <v>475</v>
      </c>
      <c r="H78" s="19">
        <v>0</v>
      </c>
      <c r="I78" s="331">
        <v>0</v>
      </c>
      <c r="J78" s="14" t="s">
        <v>436</v>
      </c>
    </row>
    <row r="79" spans="1:10" s="958" customFormat="1" ht="22.5" customHeight="1">
      <c r="A79" s="960"/>
      <c r="B79" s="16" t="s">
        <v>1308</v>
      </c>
      <c r="C79" s="17">
        <v>44931.521527777775</v>
      </c>
      <c r="D79" s="17">
        <v>44931.570833333331</v>
      </c>
      <c r="E79" s="18">
        <v>4.9305555556202307E-2</v>
      </c>
      <c r="F79" s="1260" t="s">
        <v>65</v>
      </c>
      <c r="G79" s="57" t="s">
        <v>475</v>
      </c>
      <c r="H79" s="19">
        <v>0</v>
      </c>
      <c r="I79" s="331">
        <v>0</v>
      </c>
      <c r="J79" s="14" t="s">
        <v>436</v>
      </c>
    </row>
    <row r="80" spans="1:10" s="958" customFormat="1" ht="22.5" customHeight="1">
      <c r="A80" s="674"/>
      <c r="B80" s="16" t="s">
        <v>1309</v>
      </c>
      <c r="C80" s="17">
        <v>44931.575694444444</v>
      </c>
      <c r="D80" s="17">
        <v>44931.618750000001</v>
      </c>
      <c r="E80" s="18">
        <v>4.3055555557657499E-2</v>
      </c>
      <c r="F80" s="1260" t="s">
        <v>65</v>
      </c>
      <c r="G80" s="57" t="s">
        <v>475</v>
      </c>
      <c r="H80" s="19">
        <v>0</v>
      </c>
      <c r="I80" s="331">
        <v>0</v>
      </c>
      <c r="J80" s="14" t="s">
        <v>436</v>
      </c>
    </row>
    <row r="81" spans="1:10" s="104" customFormat="1" ht="22.5" customHeight="1">
      <c r="A81" s="674"/>
      <c r="B81" s="16" t="s">
        <v>1299</v>
      </c>
      <c r="C81" s="17">
        <v>44931.576388888891</v>
      </c>
      <c r="D81" s="17">
        <v>44931.618055555555</v>
      </c>
      <c r="E81" s="18">
        <v>4.1666666664241347E-2</v>
      </c>
      <c r="F81" s="1260" t="s">
        <v>65</v>
      </c>
      <c r="G81" s="57" t="s">
        <v>475</v>
      </c>
      <c r="H81" s="19">
        <v>0</v>
      </c>
      <c r="I81" s="331">
        <v>0</v>
      </c>
      <c r="J81" s="14" t="s">
        <v>436</v>
      </c>
    </row>
    <row r="82" spans="1:10" s="955" customFormat="1" ht="22.5" customHeight="1">
      <c r="A82" s="954" t="s">
        <v>58</v>
      </c>
      <c r="B82" s="16" t="s">
        <v>496</v>
      </c>
      <c r="C82" s="17">
        <v>44933.441666666666</v>
      </c>
      <c r="D82" s="17">
        <v>44933.709722222222</v>
      </c>
      <c r="E82" s="18">
        <v>0.26805555555620231</v>
      </c>
      <c r="F82" s="1260" t="s">
        <v>65</v>
      </c>
      <c r="G82" s="57" t="s">
        <v>475</v>
      </c>
      <c r="H82" s="19">
        <v>0</v>
      </c>
      <c r="I82" s="331">
        <v>0</v>
      </c>
      <c r="J82" s="14" t="s">
        <v>436</v>
      </c>
    </row>
    <row r="83" spans="1:10" s="104" customFormat="1" ht="22.5" customHeight="1">
      <c r="A83" s="674" t="s">
        <v>1288</v>
      </c>
      <c r="B83" s="16" t="s">
        <v>1310</v>
      </c>
      <c r="C83" s="17">
        <v>44934.347916666666</v>
      </c>
      <c r="D83" s="17">
        <v>44934.856944444444</v>
      </c>
      <c r="E83" s="18">
        <v>0.50902777777810115</v>
      </c>
      <c r="F83" s="1260" t="s">
        <v>65</v>
      </c>
      <c r="G83" s="57" t="s">
        <v>475</v>
      </c>
      <c r="H83" s="19">
        <v>0</v>
      </c>
      <c r="I83" s="331">
        <v>0</v>
      </c>
      <c r="J83" s="14" t="s">
        <v>436</v>
      </c>
    </row>
    <row r="84" spans="1:10" s="104" customFormat="1" ht="22.5" customHeight="1">
      <c r="A84" s="960"/>
      <c r="B84" s="16" t="s">
        <v>1311</v>
      </c>
      <c r="C84" s="17">
        <v>44934.348611111112</v>
      </c>
      <c r="D84" s="17">
        <v>44934.854861111111</v>
      </c>
      <c r="E84" s="18">
        <v>0.50624999999854481</v>
      </c>
      <c r="F84" s="1260" t="s">
        <v>65</v>
      </c>
      <c r="G84" s="57" t="s">
        <v>475</v>
      </c>
      <c r="H84" s="19">
        <v>0</v>
      </c>
      <c r="I84" s="331">
        <v>0</v>
      </c>
      <c r="J84" s="14" t="s">
        <v>436</v>
      </c>
    </row>
    <row r="85" spans="1:10" s="104" customFormat="1" ht="22.5" customHeight="1">
      <c r="A85" s="954" t="s">
        <v>921</v>
      </c>
      <c r="B85" s="16" t="s">
        <v>1312</v>
      </c>
      <c r="C85" s="17">
        <v>44934.370833333334</v>
      </c>
      <c r="D85" s="17">
        <v>44934.708333333336</v>
      </c>
      <c r="E85" s="18">
        <v>0.33750000000145519</v>
      </c>
      <c r="F85" s="1260" t="s">
        <v>65</v>
      </c>
      <c r="G85" s="57" t="s">
        <v>475</v>
      </c>
      <c r="H85" s="19">
        <v>0</v>
      </c>
      <c r="I85" s="331">
        <v>0</v>
      </c>
      <c r="J85" s="14" t="s">
        <v>436</v>
      </c>
    </row>
    <row r="86" spans="1:10" s="104" customFormat="1" ht="22.5" customHeight="1">
      <c r="A86" s="973"/>
      <c r="B86" s="16" t="s">
        <v>1313</v>
      </c>
      <c r="C86" s="17">
        <v>44934.371527777781</v>
      </c>
      <c r="D86" s="17">
        <v>44934.707638888889</v>
      </c>
      <c r="E86" s="18">
        <v>0.33611111110803904</v>
      </c>
      <c r="F86" s="1260" t="s">
        <v>65</v>
      </c>
      <c r="G86" s="57" t="s">
        <v>475</v>
      </c>
      <c r="H86" s="19">
        <v>0</v>
      </c>
      <c r="I86" s="331">
        <v>0</v>
      </c>
      <c r="J86" s="14" t="s">
        <v>436</v>
      </c>
    </row>
    <row r="87" spans="1:10" s="955" customFormat="1" ht="22.5" customHeight="1">
      <c r="A87" s="954" t="s">
        <v>394</v>
      </c>
      <c r="B87" s="16" t="s">
        <v>1314</v>
      </c>
      <c r="C87" s="17">
        <v>44934.423611111109</v>
      </c>
      <c r="D87" s="17">
        <v>44934.701388888891</v>
      </c>
      <c r="E87" s="18">
        <v>0.27777777778101154</v>
      </c>
      <c r="F87" s="1260" t="s">
        <v>65</v>
      </c>
      <c r="G87" s="57" t="s">
        <v>475</v>
      </c>
      <c r="H87" s="19">
        <v>0</v>
      </c>
      <c r="I87" s="331">
        <v>0</v>
      </c>
      <c r="J87" s="14" t="s">
        <v>436</v>
      </c>
    </row>
    <row r="88" spans="1:10" s="104" customFormat="1" ht="22.5" customHeight="1">
      <c r="A88" s="973"/>
      <c r="B88" s="16" t="s">
        <v>1315</v>
      </c>
      <c r="C88" s="17">
        <v>44934.425694444442</v>
      </c>
      <c r="D88" s="17">
        <v>44934.701388888891</v>
      </c>
      <c r="E88" s="18">
        <v>0.27569444444816327</v>
      </c>
      <c r="F88" s="1260" t="s">
        <v>65</v>
      </c>
      <c r="G88" s="57" t="s">
        <v>475</v>
      </c>
      <c r="H88" s="19">
        <v>0</v>
      </c>
      <c r="I88" s="331">
        <v>0</v>
      </c>
      <c r="J88" s="14" t="s">
        <v>436</v>
      </c>
    </row>
    <row r="89" spans="1:10" s="955" customFormat="1" ht="22.5" customHeight="1">
      <c r="A89" s="954" t="s">
        <v>58</v>
      </c>
      <c r="B89" s="16" t="s">
        <v>496</v>
      </c>
      <c r="C89" s="17">
        <v>44934.438888888886</v>
      </c>
      <c r="D89" s="17">
        <v>44934.731944444444</v>
      </c>
      <c r="E89" s="18">
        <v>0.2930555555576575</v>
      </c>
      <c r="F89" s="1260" t="s">
        <v>65</v>
      </c>
      <c r="G89" s="57" t="s">
        <v>475</v>
      </c>
      <c r="H89" s="19">
        <v>0</v>
      </c>
      <c r="I89" s="331">
        <v>0</v>
      </c>
      <c r="J89" s="14" t="s">
        <v>436</v>
      </c>
    </row>
    <row r="90" spans="1:10" s="104" customFormat="1" ht="22.5" customHeight="1">
      <c r="A90" s="674" t="s">
        <v>768</v>
      </c>
      <c r="B90" s="16" t="s">
        <v>1316</v>
      </c>
      <c r="C90" s="17">
        <v>44934.474305555559</v>
      </c>
      <c r="D90" s="17">
        <v>44934.643055555556</v>
      </c>
      <c r="E90" s="18">
        <v>0.16874999999708962</v>
      </c>
      <c r="F90" s="1260" t="s">
        <v>65</v>
      </c>
      <c r="G90" s="57" t="s">
        <v>475</v>
      </c>
      <c r="H90" s="19">
        <v>0</v>
      </c>
      <c r="I90" s="331">
        <v>0</v>
      </c>
      <c r="J90" s="14" t="s">
        <v>436</v>
      </c>
    </row>
    <row r="91" spans="1:10" s="104" customFormat="1" ht="22.5" customHeight="1">
      <c r="A91" s="674" t="s">
        <v>108</v>
      </c>
      <c r="B91" s="16" t="s">
        <v>1317</v>
      </c>
      <c r="C91" s="17">
        <v>44934.479861111111</v>
      </c>
      <c r="D91" s="17">
        <v>44934.62777777778</v>
      </c>
      <c r="E91" s="18">
        <v>0.14791666666860692</v>
      </c>
      <c r="F91" s="1260" t="s">
        <v>65</v>
      </c>
      <c r="G91" s="57" t="s">
        <v>475</v>
      </c>
      <c r="H91" s="19">
        <v>0</v>
      </c>
      <c r="I91" s="331">
        <v>0</v>
      </c>
      <c r="J91" s="14" t="s">
        <v>436</v>
      </c>
    </row>
    <row r="92" spans="1:10" s="955" customFormat="1" ht="22.5" customHeight="1">
      <c r="A92" s="954"/>
      <c r="B92" s="16" t="s">
        <v>1318</v>
      </c>
      <c r="C92" s="17">
        <v>44934.480555555558</v>
      </c>
      <c r="D92" s="17">
        <v>44934.627083333333</v>
      </c>
      <c r="E92" s="18">
        <v>0.14652777777519077</v>
      </c>
      <c r="F92" s="1260" t="s">
        <v>65</v>
      </c>
      <c r="G92" s="57"/>
      <c r="H92" s="19">
        <v>0</v>
      </c>
      <c r="I92" s="331">
        <v>0</v>
      </c>
      <c r="J92" s="14" t="s">
        <v>436</v>
      </c>
    </row>
    <row r="93" spans="1:10" s="104" customFormat="1" ht="22.5" customHeight="1">
      <c r="A93" s="104" t="s">
        <v>1277</v>
      </c>
      <c r="B93" s="16" t="s">
        <v>1319</v>
      </c>
      <c r="C93" s="17"/>
      <c r="D93" s="17">
        <v>44934.85</v>
      </c>
      <c r="E93" s="18"/>
      <c r="F93" s="1260" t="s">
        <v>65</v>
      </c>
      <c r="G93" s="57" t="s">
        <v>487</v>
      </c>
      <c r="H93" s="19">
        <v>0</v>
      </c>
      <c r="I93" s="331">
        <v>0</v>
      </c>
      <c r="J93" s="14" t="s">
        <v>436</v>
      </c>
    </row>
    <row r="94" spans="1:10" s="104" customFormat="1" ht="22.5" customHeight="1">
      <c r="A94" s="674"/>
      <c r="B94" s="16" t="s">
        <v>1320</v>
      </c>
      <c r="C94" s="17">
        <v>44935.305555555555</v>
      </c>
      <c r="D94" s="17"/>
      <c r="E94" s="18"/>
      <c r="F94" s="1260" t="s">
        <v>65</v>
      </c>
      <c r="G94" s="57"/>
      <c r="H94" s="19">
        <v>0</v>
      </c>
      <c r="I94" s="331">
        <v>0</v>
      </c>
      <c r="J94" s="14" t="s">
        <v>436</v>
      </c>
    </row>
    <row r="95" spans="1:10" s="958" customFormat="1" ht="22.5" customHeight="1">
      <c r="A95" s="674" t="s">
        <v>921</v>
      </c>
      <c r="B95" s="16" t="s">
        <v>783</v>
      </c>
      <c r="C95" s="17">
        <v>44935.349305555559</v>
      </c>
      <c r="D95" s="17">
        <v>44935.707638888889</v>
      </c>
      <c r="E95" s="18">
        <v>0.35833333332993789</v>
      </c>
      <c r="F95" s="1260" t="s">
        <v>65</v>
      </c>
      <c r="G95" s="57" t="s">
        <v>475</v>
      </c>
      <c r="H95" s="19">
        <v>0</v>
      </c>
      <c r="I95" s="331">
        <v>0</v>
      </c>
      <c r="J95" s="14" t="s">
        <v>436</v>
      </c>
    </row>
    <row r="96" spans="1:10" s="959" customFormat="1" ht="22.5" customHeight="1">
      <c r="A96" s="1292"/>
      <c r="B96" s="27"/>
      <c r="C96" s="31"/>
      <c r="D96" s="31"/>
      <c r="E96" s="84"/>
      <c r="F96" s="1313"/>
      <c r="G96" s="627"/>
      <c r="H96" s="47"/>
      <c r="I96" s="38"/>
      <c r="J96" s="607"/>
    </row>
    <row r="97" spans="1:10" s="959" customFormat="1" ht="22.5" customHeight="1">
      <c r="A97" s="1292"/>
      <c r="B97" s="27"/>
      <c r="C97" s="31"/>
      <c r="D97" s="31"/>
      <c r="E97" s="84"/>
      <c r="F97" s="1313"/>
      <c r="G97" s="627"/>
      <c r="H97" s="47"/>
      <c r="I97" s="38"/>
      <c r="J97" s="607"/>
    </row>
    <row r="98" spans="1:10" s="959" customFormat="1" ht="22.5" customHeight="1">
      <c r="A98" s="1233" t="s">
        <v>1321</v>
      </c>
      <c r="B98" s="1233"/>
      <c r="C98" s="1233"/>
      <c r="D98" s="1233"/>
      <c r="E98" s="1233"/>
      <c r="F98" s="1233"/>
      <c r="G98" s="1233"/>
      <c r="H98" s="1233"/>
      <c r="I98" s="1233"/>
      <c r="J98" s="1" t="s">
        <v>10</v>
      </c>
    </row>
    <row r="99" spans="1:10" s="959" customFormat="1" ht="22.5" customHeight="1">
      <c r="A99" s="1455" t="s">
        <v>424</v>
      </c>
      <c r="B99" s="1455"/>
      <c r="C99" s="1455"/>
      <c r="D99" s="1455"/>
      <c r="E99" s="1455"/>
      <c r="F99" s="1455"/>
      <c r="G99" s="1455"/>
      <c r="H99" s="1455"/>
      <c r="I99" s="1455"/>
      <c r="J99" s="1455"/>
    </row>
    <row r="100" spans="1:10" s="959" customFormat="1" ht="22.5" customHeight="1">
      <c r="A100" s="1456" t="s">
        <v>472</v>
      </c>
      <c r="B100" s="1456"/>
      <c r="C100" s="1456"/>
      <c r="D100" s="1456"/>
      <c r="E100" s="1456"/>
      <c r="F100" s="1456"/>
      <c r="G100" s="1456"/>
      <c r="H100" s="1456"/>
      <c r="I100" s="1456"/>
      <c r="J100" s="1456"/>
    </row>
    <row r="101" spans="1:10" s="959" customFormat="1" ht="22.5" customHeight="1">
      <c r="A101" s="1454" t="s">
        <v>473</v>
      </c>
      <c r="B101" s="1454"/>
      <c r="C101" s="1454"/>
      <c r="D101" s="1454"/>
      <c r="E101" s="1454"/>
      <c r="F101" s="1454"/>
      <c r="G101" s="1454"/>
      <c r="H101" s="1454"/>
      <c r="I101" s="1454"/>
      <c r="J101" s="1454"/>
    </row>
    <row r="102" spans="1:10" s="959" customFormat="1" ht="22.5" customHeight="1">
      <c r="A102" s="1233"/>
      <c r="B102" s="1233"/>
      <c r="C102" s="1233"/>
      <c r="D102" s="1233"/>
      <c r="E102" s="1233"/>
      <c r="F102" s="1233"/>
      <c r="G102" s="1233"/>
      <c r="H102" s="1233"/>
      <c r="I102" s="1233"/>
      <c r="J102" s="1233"/>
    </row>
    <row r="103" spans="1:10" s="959" customFormat="1" ht="22.5" customHeight="1">
      <c r="A103" s="948" t="s">
        <v>1268</v>
      </c>
      <c r="B103" s="2"/>
      <c r="C103" s="3"/>
      <c r="D103" s="4"/>
      <c r="E103" s="5"/>
      <c r="F103" s="6"/>
      <c r="G103" s="2"/>
      <c r="H103" s="3"/>
      <c r="I103" s="7"/>
      <c r="J103" s="949"/>
    </row>
    <row r="104" spans="1:10" s="959" customFormat="1" ht="22.5" customHeight="1">
      <c r="A104" s="8" t="s">
        <v>61</v>
      </c>
      <c r="B104" s="9" t="s">
        <v>474</v>
      </c>
      <c r="C104" s="10" t="s">
        <v>427</v>
      </c>
      <c r="D104" s="8" t="s">
        <v>428</v>
      </c>
      <c r="E104" s="11" t="s">
        <v>429</v>
      </c>
      <c r="F104" s="8" t="s">
        <v>68</v>
      </c>
      <c r="G104" s="9" t="s">
        <v>430</v>
      </c>
      <c r="H104" s="8" t="s">
        <v>86</v>
      </c>
      <c r="I104" s="8" t="s">
        <v>86</v>
      </c>
      <c r="J104" s="8" t="s">
        <v>48</v>
      </c>
    </row>
    <row r="105" spans="1:10" s="959" customFormat="1" ht="22.5" customHeight="1">
      <c r="A105" s="8" t="s">
        <v>87</v>
      </c>
      <c r="B105" s="13"/>
      <c r="C105" s="8" t="s">
        <v>431</v>
      </c>
      <c r="D105" s="669" t="s">
        <v>431</v>
      </c>
      <c r="E105" s="11"/>
      <c r="F105" s="8" t="s">
        <v>432</v>
      </c>
      <c r="G105" s="14"/>
      <c r="H105" s="8" t="s">
        <v>433</v>
      </c>
      <c r="I105" s="8" t="s">
        <v>434</v>
      </c>
      <c r="J105" s="10"/>
    </row>
    <row r="106" spans="1:10" s="959" customFormat="1" ht="22.5" customHeight="1">
      <c r="A106" s="670" t="s">
        <v>435</v>
      </c>
      <c r="B106" s="1308"/>
      <c r="C106" s="1258"/>
      <c r="D106" s="1309"/>
      <c r="E106" s="671"/>
      <c r="F106" s="12"/>
      <c r="G106" s="672"/>
      <c r="H106" s="673"/>
      <c r="I106" s="673"/>
      <c r="J106" s="672"/>
    </row>
    <row r="107" spans="1:10" s="959" customFormat="1" ht="22.5" customHeight="1">
      <c r="A107" s="674" t="s">
        <v>921</v>
      </c>
      <c r="B107" s="16" t="s">
        <v>784</v>
      </c>
      <c r="C107" s="17">
        <v>44935.349305555559</v>
      </c>
      <c r="D107" s="17">
        <v>44935.706944444442</v>
      </c>
      <c r="E107" s="18">
        <v>0.35763888888322981</v>
      </c>
      <c r="F107" s="1260" t="s">
        <v>65</v>
      </c>
      <c r="G107" s="57" t="s">
        <v>475</v>
      </c>
      <c r="H107" s="19">
        <v>0</v>
      </c>
      <c r="I107" s="331">
        <v>0</v>
      </c>
      <c r="J107" s="14" t="s">
        <v>436</v>
      </c>
    </row>
    <row r="108" spans="1:10" s="104" customFormat="1" ht="22.5" customHeight="1">
      <c r="A108" s="674" t="s">
        <v>394</v>
      </c>
      <c r="B108" s="16" t="s">
        <v>1322</v>
      </c>
      <c r="C108" s="17">
        <v>44935.393055555556</v>
      </c>
      <c r="D108" s="17">
        <v>44935.393055555556</v>
      </c>
      <c r="E108" s="18">
        <v>0</v>
      </c>
      <c r="F108" s="1260" t="s">
        <v>65</v>
      </c>
      <c r="G108" s="57" t="s">
        <v>475</v>
      </c>
      <c r="H108" s="19">
        <v>0</v>
      </c>
      <c r="I108" s="331">
        <v>0</v>
      </c>
      <c r="J108" s="14" t="s">
        <v>436</v>
      </c>
    </row>
    <row r="109" spans="1:10" s="104" customFormat="1" ht="22.5" customHeight="1">
      <c r="A109" s="954" t="s">
        <v>481</v>
      </c>
      <c r="B109" s="16" t="s">
        <v>1323</v>
      </c>
      <c r="C109" s="17">
        <v>44935.408333333333</v>
      </c>
      <c r="D109" s="17">
        <v>44935.695138888892</v>
      </c>
      <c r="E109" s="18">
        <v>0.28680555555911269</v>
      </c>
      <c r="F109" s="1260" t="s">
        <v>65</v>
      </c>
      <c r="G109" s="57" t="s">
        <v>475</v>
      </c>
      <c r="H109" s="19">
        <v>0</v>
      </c>
      <c r="I109" s="331">
        <v>0</v>
      </c>
      <c r="J109" s="14" t="s">
        <v>436</v>
      </c>
    </row>
    <row r="110" spans="1:10" s="104" customFormat="1" ht="22.5" customHeight="1">
      <c r="A110" s="973"/>
      <c r="B110" s="16" t="s">
        <v>1324</v>
      </c>
      <c r="C110" s="17">
        <v>44935.409722222219</v>
      </c>
      <c r="D110" s="17">
        <v>44935.698611111111</v>
      </c>
      <c r="E110" s="18">
        <v>0.28888888889196096</v>
      </c>
      <c r="F110" s="1260" t="s">
        <v>65</v>
      </c>
      <c r="G110" s="57" t="s">
        <v>475</v>
      </c>
      <c r="H110" s="19">
        <v>0</v>
      </c>
      <c r="I110" s="331">
        <v>0</v>
      </c>
      <c r="J110" s="14" t="s">
        <v>436</v>
      </c>
    </row>
    <row r="111" spans="1:10" s="104" customFormat="1" ht="22.5" customHeight="1">
      <c r="A111" s="674" t="s">
        <v>370</v>
      </c>
      <c r="B111" s="954" t="s">
        <v>1325</v>
      </c>
      <c r="C111" s="17">
        <v>44935.426388888889</v>
      </c>
      <c r="D111" s="17">
        <v>44935.567361111112</v>
      </c>
      <c r="E111" s="18">
        <v>0.14097222222335404</v>
      </c>
      <c r="F111" s="1260" t="s">
        <v>65</v>
      </c>
      <c r="G111" s="57" t="s">
        <v>475</v>
      </c>
      <c r="H111" s="19">
        <v>0</v>
      </c>
      <c r="I111" s="331">
        <v>0</v>
      </c>
      <c r="J111" s="14" t="s">
        <v>436</v>
      </c>
    </row>
    <row r="112" spans="1:10" s="104" customFormat="1" ht="22.5" customHeight="1">
      <c r="A112" s="954" t="s">
        <v>58</v>
      </c>
      <c r="B112" s="16" t="s">
        <v>496</v>
      </c>
      <c r="C112" s="17">
        <v>44935.430555555555</v>
      </c>
      <c r="D112" s="17">
        <v>44935.684027777781</v>
      </c>
      <c r="E112" s="18">
        <v>0.25347222222626442</v>
      </c>
      <c r="F112" s="1260" t="s">
        <v>65</v>
      </c>
      <c r="G112" s="57" t="s">
        <v>475</v>
      </c>
      <c r="H112" s="19">
        <v>0</v>
      </c>
      <c r="I112" s="331">
        <v>0</v>
      </c>
      <c r="J112" s="14" t="s">
        <v>436</v>
      </c>
    </row>
    <row r="113" spans="1:10" s="104" customFormat="1" ht="22.5" customHeight="1">
      <c r="A113" s="954" t="s">
        <v>1277</v>
      </c>
      <c r="B113" s="16" t="s">
        <v>1326</v>
      </c>
      <c r="C113" s="17"/>
      <c r="D113" s="17">
        <v>44935.847222222219</v>
      </c>
      <c r="E113" s="18"/>
      <c r="F113" s="1260" t="s">
        <v>65</v>
      </c>
      <c r="G113" s="57" t="s">
        <v>487</v>
      </c>
      <c r="H113" s="19">
        <v>0</v>
      </c>
      <c r="I113" s="331">
        <v>0</v>
      </c>
      <c r="J113" s="14" t="s">
        <v>436</v>
      </c>
    </row>
    <row r="114" spans="1:10" s="104" customFormat="1" ht="22.5" customHeight="1">
      <c r="A114" s="674" t="s">
        <v>108</v>
      </c>
      <c r="B114" s="16" t="s">
        <v>1317</v>
      </c>
      <c r="C114" s="17">
        <v>44935.288194444445</v>
      </c>
      <c r="D114" s="17"/>
      <c r="E114" s="18"/>
      <c r="F114" s="1260" t="s">
        <v>65</v>
      </c>
      <c r="G114" s="57" t="s">
        <v>483</v>
      </c>
      <c r="H114" s="19">
        <v>0</v>
      </c>
      <c r="I114" s="331">
        <v>0</v>
      </c>
      <c r="J114" s="14" t="s">
        <v>436</v>
      </c>
    </row>
    <row r="115" spans="1:10" s="104" customFormat="1" ht="22.5" customHeight="1">
      <c r="A115" s="674"/>
      <c r="B115" s="16" t="s">
        <v>1318</v>
      </c>
      <c r="C115" s="17">
        <v>44935.289583333331</v>
      </c>
      <c r="D115" s="17">
        <v>44936.386805555558</v>
      </c>
      <c r="E115" s="18">
        <v>1.0972222222262644</v>
      </c>
      <c r="F115" s="1260" t="s">
        <v>65</v>
      </c>
      <c r="G115" s="57" t="s">
        <v>475</v>
      </c>
      <c r="H115" s="19">
        <v>0</v>
      </c>
      <c r="I115" s="331">
        <v>0</v>
      </c>
      <c r="J115" s="14" t="s">
        <v>436</v>
      </c>
    </row>
    <row r="116" spans="1:10" s="955" customFormat="1" ht="22.5" customHeight="1">
      <c r="A116" s="674" t="s">
        <v>921</v>
      </c>
      <c r="B116" s="16" t="s">
        <v>783</v>
      </c>
      <c r="C116" s="17">
        <v>44936.333333333336</v>
      </c>
      <c r="D116" s="17">
        <v>44936.743750000001</v>
      </c>
      <c r="E116" s="18">
        <v>0.41041666666569654</v>
      </c>
      <c r="F116" s="637" t="s">
        <v>65</v>
      </c>
      <c r="G116" s="57" t="s">
        <v>475</v>
      </c>
      <c r="H116" s="19">
        <v>25</v>
      </c>
      <c r="I116" s="19">
        <v>246.24999999941792</v>
      </c>
      <c r="J116" s="14" t="s">
        <v>464</v>
      </c>
    </row>
    <row r="117" spans="1:10" s="104" customFormat="1" ht="22.5" customHeight="1">
      <c r="A117" s="973"/>
      <c r="B117" s="16" t="s">
        <v>784</v>
      </c>
      <c r="C117" s="17">
        <v>44936.334027777775</v>
      </c>
      <c r="D117" s="17">
        <v>44936.720138888886</v>
      </c>
      <c r="E117" s="18">
        <v>0.38611111111094942</v>
      </c>
      <c r="F117" s="637" t="s">
        <v>65</v>
      </c>
      <c r="G117" s="57" t="s">
        <v>475</v>
      </c>
      <c r="H117" s="19">
        <v>25</v>
      </c>
      <c r="I117" s="19">
        <v>231.66666666656965</v>
      </c>
      <c r="J117" s="14" t="s">
        <v>464</v>
      </c>
    </row>
    <row r="118" spans="1:10" s="104" customFormat="1" ht="22.5" customHeight="1">
      <c r="A118" s="954" t="s">
        <v>1277</v>
      </c>
      <c r="B118" s="16" t="s">
        <v>1327</v>
      </c>
      <c r="C118" s="17">
        <v>44936.335416666669</v>
      </c>
      <c r="D118" s="17">
        <v>44936.893750000003</v>
      </c>
      <c r="E118" s="18">
        <v>0.55833333333430346</v>
      </c>
      <c r="F118" s="637" t="s">
        <v>65</v>
      </c>
      <c r="G118" s="57" t="s">
        <v>475</v>
      </c>
      <c r="H118" s="19">
        <v>0</v>
      </c>
      <c r="I118" s="331">
        <v>0</v>
      </c>
      <c r="J118" s="14" t="s">
        <v>436</v>
      </c>
    </row>
    <row r="119" spans="1:10" s="104" customFormat="1" ht="22.5" customHeight="1">
      <c r="A119" s="954"/>
      <c r="B119" s="16" t="s">
        <v>1328</v>
      </c>
      <c r="C119" s="17">
        <v>44936.336111111108</v>
      </c>
      <c r="D119" s="17">
        <v>44936.892361111109</v>
      </c>
      <c r="E119" s="18">
        <v>0.55625000000145519</v>
      </c>
      <c r="F119" s="637" t="s">
        <v>65</v>
      </c>
      <c r="G119" s="57" t="s">
        <v>475</v>
      </c>
      <c r="H119" s="19">
        <v>0</v>
      </c>
      <c r="I119" s="331">
        <v>0</v>
      </c>
      <c r="J119" s="14" t="s">
        <v>436</v>
      </c>
    </row>
    <row r="120" spans="1:10" s="955" customFormat="1" ht="22.5" customHeight="1">
      <c r="A120" s="954" t="s">
        <v>394</v>
      </c>
      <c r="B120" s="16" t="s">
        <v>1082</v>
      </c>
      <c r="C120" s="17">
        <v>44936.368055555555</v>
      </c>
      <c r="D120" s="17">
        <v>44936.677777777775</v>
      </c>
      <c r="E120" s="18">
        <v>0.30972222222044365</v>
      </c>
      <c r="F120" s="637" t="s">
        <v>65</v>
      </c>
      <c r="G120" s="57" t="s">
        <v>475</v>
      </c>
      <c r="H120" s="19">
        <v>0</v>
      </c>
      <c r="I120" s="331">
        <v>0</v>
      </c>
      <c r="J120" s="14" t="s">
        <v>436</v>
      </c>
    </row>
    <row r="121" spans="1:10" s="955" customFormat="1" ht="22.5" customHeight="1">
      <c r="A121" s="674" t="s">
        <v>108</v>
      </c>
      <c r="B121" s="16" t="s">
        <v>1317</v>
      </c>
      <c r="C121" s="17"/>
      <c r="D121" s="17">
        <v>44936.38958333333</v>
      </c>
      <c r="E121" s="18"/>
      <c r="F121" s="637" t="s">
        <v>65</v>
      </c>
      <c r="G121" s="57" t="s">
        <v>487</v>
      </c>
      <c r="H121" s="19">
        <v>0</v>
      </c>
      <c r="I121" s="331">
        <v>0</v>
      </c>
      <c r="J121" s="14" t="s">
        <v>436</v>
      </c>
    </row>
    <row r="122" spans="1:10" s="955" customFormat="1" ht="22.5" customHeight="1">
      <c r="A122" s="954" t="s">
        <v>481</v>
      </c>
      <c r="B122" s="16" t="s">
        <v>1324</v>
      </c>
      <c r="C122" s="17">
        <v>44936.414583333331</v>
      </c>
      <c r="D122" s="17">
        <v>44936.727083333331</v>
      </c>
      <c r="E122" s="18">
        <v>0.3125</v>
      </c>
      <c r="F122" s="637" t="s">
        <v>65</v>
      </c>
      <c r="G122" s="57" t="s">
        <v>475</v>
      </c>
      <c r="H122" s="19">
        <v>0</v>
      </c>
      <c r="I122" s="331">
        <v>0</v>
      </c>
      <c r="J122" s="14" t="s">
        <v>436</v>
      </c>
    </row>
    <row r="123" spans="1:10" s="104" customFormat="1" ht="22.5" customHeight="1">
      <c r="A123" s="973"/>
      <c r="B123" s="16" t="s">
        <v>1323</v>
      </c>
      <c r="C123" s="17">
        <v>44936.415277777778</v>
      </c>
      <c r="D123" s="17">
        <v>44936.415277777778</v>
      </c>
      <c r="E123" s="18">
        <v>0</v>
      </c>
      <c r="F123" s="637" t="s">
        <v>65</v>
      </c>
      <c r="G123" s="57" t="s">
        <v>475</v>
      </c>
      <c r="H123" s="19">
        <v>0</v>
      </c>
      <c r="I123" s="331">
        <v>0</v>
      </c>
      <c r="J123" s="14" t="s">
        <v>436</v>
      </c>
    </row>
    <row r="124" spans="1:10" s="955" customFormat="1" ht="22.5" customHeight="1">
      <c r="A124" s="674" t="s">
        <v>108</v>
      </c>
      <c r="B124" s="16" t="s">
        <v>1329</v>
      </c>
      <c r="C124" s="17">
        <v>44936.421527777777</v>
      </c>
      <c r="D124" s="17">
        <v>44936.694444444445</v>
      </c>
      <c r="E124" s="18">
        <v>0.27291666666860692</v>
      </c>
      <c r="F124" s="637" t="s">
        <v>65</v>
      </c>
      <c r="G124" s="57" t="s">
        <v>475</v>
      </c>
      <c r="H124" s="19">
        <v>0</v>
      </c>
      <c r="I124" s="331">
        <v>0</v>
      </c>
      <c r="J124" s="14" t="s">
        <v>436</v>
      </c>
    </row>
    <row r="125" spans="1:10" s="955" customFormat="1" ht="22.5" customHeight="1">
      <c r="A125" s="1312"/>
      <c r="B125" s="16" t="s">
        <v>1330</v>
      </c>
      <c r="C125" s="17">
        <v>44936.422222222223</v>
      </c>
      <c r="D125" s="17">
        <v>44936.693749999999</v>
      </c>
      <c r="E125" s="18">
        <v>0.27152777777519077</v>
      </c>
      <c r="F125" s="637" t="s">
        <v>65</v>
      </c>
      <c r="G125" s="57" t="s">
        <v>475</v>
      </c>
      <c r="H125" s="19">
        <v>0</v>
      </c>
      <c r="I125" s="331">
        <v>0</v>
      </c>
      <c r="J125" s="14" t="s">
        <v>436</v>
      </c>
    </row>
    <row r="126" spans="1:10" s="104" customFormat="1" ht="22.5" customHeight="1">
      <c r="A126" s="954" t="s">
        <v>52</v>
      </c>
      <c r="B126" s="16" t="s">
        <v>1331</v>
      </c>
      <c r="C126" s="17">
        <v>44936.434027777781</v>
      </c>
      <c r="D126" s="17">
        <v>44936.492361111108</v>
      </c>
      <c r="E126" s="18">
        <v>5.8333333327027503E-2</v>
      </c>
      <c r="F126" s="637" t="s">
        <v>65</v>
      </c>
      <c r="G126" s="57" t="s">
        <v>475</v>
      </c>
      <c r="H126" s="19">
        <v>0</v>
      </c>
      <c r="I126" s="331">
        <v>0</v>
      </c>
      <c r="J126" s="14" t="s">
        <v>436</v>
      </c>
    </row>
    <row r="127" spans="1:10" s="104" customFormat="1" ht="22.5" customHeight="1">
      <c r="A127" s="954"/>
      <c r="B127" s="16" t="s">
        <v>1332</v>
      </c>
      <c r="C127" s="17">
        <v>44936.498611111114</v>
      </c>
      <c r="D127" s="17">
        <v>44936.520833333336</v>
      </c>
      <c r="E127" s="18">
        <v>2.2222222221898846E-2</v>
      </c>
      <c r="F127" s="637" t="s">
        <v>65</v>
      </c>
      <c r="G127" s="57" t="s">
        <v>475</v>
      </c>
      <c r="H127" s="19">
        <v>0</v>
      </c>
      <c r="I127" s="331">
        <v>0</v>
      </c>
      <c r="J127" s="14" t="s">
        <v>436</v>
      </c>
    </row>
    <row r="128" spans="1:10" s="104" customFormat="1" ht="22.5" customHeight="1">
      <c r="A128" s="954"/>
      <c r="B128" s="16" t="s">
        <v>1333</v>
      </c>
      <c r="C128" s="17">
        <v>44936.498611111114</v>
      </c>
      <c r="D128" s="17">
        <v>44936.547222222223</v>
      </c>
      <c r="E128" s="18">
        <v>4.8611111109494232E-2</v>
      </c>
      <c r="F128" s="637" t="s">
        <v>65</v>
      </c>
      <c r="G128" s="57" t="s">
        <v>475</v>
      </c>
      <c r="H128" s="19">
        <v>0</v>
      </c>
      <c r="I128" s="331">
        <v>0</v>
      </c>
      <c r="J128" s="14" t="s">
        <v>436</v>
      </c>
    </row>
    <row r="129" spans="1:10" s="104" customFormat="1" ht="22.5" customHeight="1">
      <c r="A129" s="674" t="s">
        <v>921</v>
      </c>
      <c r="B129" s="16" t="s">
        <v>1275</v>
      </c>
      <c r="C129" s="17">
        <v>44937.34375</v>
      </c>
      <c r="D129" s="17">
        <v>44937.768055555556</v>
      </c>
      <c r="E129" s="18">
        <v>0.42430555555620231</v>
      </c>
      <c r="F129" s="637" t="s">
        <v>65</v>
      </c>
      <c r="G129" s="57" t="s">
        <v>475</v>
      </c>
      <c r="H129" s="19">
        <v>0</v>
      </c>
      <c r="I129" s="331">
        <v>0</v>
      </c>
      <c r="J129" s="14" t="s">
        <v>436</v>
      </c>
    </row>
    <row r="130" spans="1:10" s="104" customFormat="1" ht="22.5" customHeight="1">
      <c r="A130" s="973"/>
      <c r="B130" s="16" t="s">
        <v>1276</v>
      </c>
      <c r="C130" s="17">
        <v>44937.34375</v>
      </c>
      <c r="D130" s="17">
        <v>44937.767361111109</v>
      </c>
      <c r="E130" s="18">
        <v>0.42361111110949423</v>
      </c>
      <c r="F130" s="637" t="s">
        <v>65</v>
      </c>
      <c r="G130" s="57" t="s">
        <v>475</v>
      </c>
      <c r="H130" s="19">
        <v>0</v>
      </c>
      <c r="I130" s="331">
        <v>0</v>
      </c>
      <c r="J130" s="14" t="s">
        <v>436</v>
      </c>
    </row>
    <row r="131" spans="1:10" s="104" customFormat="1" ht="22.5" customHeight="1">
      <c r="A131" s="954" t="s">
        <v>481</v>
      </c>
      <c r="B131" s="16" t="s">
        <v>1334</v>
      </c>
      <c r="C131" s="17">
        <v>44937.357638888891</v>
      </c>
      <c r="D131" s="17">
        <v>44937.519444444442</v>
      </c>
      <c r="E131" s="18">
        <v>0.16180555555183673</v>
      </c>
      <c r="F131" s="637" t="s">
        <v>65</v>
      </c>
      <c r="G131" s="57" t="s">
        <v>475</v>
      </c>
      <c r="H131" s="19">
        <v>0</v>
      </c>
      <c r="I131" s="331">
        <v>0</v>
      </c>
      <c r="J131" s="14" t="s">
        <v>436</v>
      </c>
    </row>
    <row r="132" spans="1:10" s="955" customFormat="1" ht="22.5" customHeight="1">
      <c r="A132" s="104" t="s">
        <v>1277</v>
      </c>
      <c r="B132" s="16" t="s">
        <v>1292</v>
      </c>
      <c r="C132" s="17">
        <v>44937.36041666667</v>
      </c>
      <c r="D132" s="17">
        <v>44937.671527777777</v>
      </c>
      <c r="E132" s="18">
        <v>0.31111111110658385</v>
      </c>
      <c r="F132" s="637" t="s">
        <v>65</v>
      </c>
      <c r="G132" s="57" t="s">
        <v>475</v>
      </c>
      <c r="H132" s="19">
        <v>0</v>
      </c>
      <c r="I132" s="331">
        <v>0</v>
      </c>
      <c r="J132" s="14" t="s">
        <v>436</v>
      </c>
    </row>
    <row r="133" spans="1:10" s="955" customFormat="1" ht="22.5" customHeight="1">
      <c r="A133" s="973"/>
      <c r="B133" s="16" t="s">
        <v>1291</v>
      </c>
      <c r="C133" s="17">
        <v>44937.361111111109</v>
      </c>
      <c r="D133" s="17">
        <v>44937.671527777777</v>
      </c>
      <c r="E133" s="18">
        <v>0.31041666666715173</v>
      </c>
      <c r="F133" s="637" t="s">
        <v>65</v>
      </c>
      <c r="G133" s="57" t="s">
        <v>475</v>
      </c>
      <c r="H133" s="19">
        <v>0</v>
      </c>
      <c r="I133" s="331">
        <v>0</v>
      </c>
      <c r="J133" s="14" t="s">
        <v>436</v>
      </c>
    </row>
    <row r="134" spans="1:10" s="955" customFormat="1" ht="22.5" customHeight="1">
      <c r="A134" s="674" t="s">
        <v>921</v>
      </c>
      <c r="B134" s="16" t="s">
        <v>1335</v>
      </c>
      <c r="C134" s="17">
        <v>44937.363194444442</v>
      </c>
      <c r="D134" s="17">
        <v>44937.762499999997</v>
      </c>
      <c r="E134" s="18">
        <v>0.39930555555474712</v>
      </c>
      <c r="F134" s="637" t="s">
        <v>65</v>
      </c>
      <c r="G134" s="57" t="s">
        <v>475</v>
      </c>
      <c r="H134" s="19">
        <v>0</v>
      </c>
      <c r="I134" s="331">
        <v>0</v>
      </c>
      <c r="J134" s="14" t="s">
        <v>436</v>
      </c>
    </row>
    <row r="135" spans="1:10" s="955" customFormat="1" ht="22.5" customHeight="1">
      <c r="A135" s="674" t="s">
        <v>394</v>
      </c>
      <c r="B135" s="16" t="s">
        <v>1336</v>
      </c>
      <c r="C135" s="17">
        <v>44937.364583333336</v>
      </c>
      <c r="D135" s="17">
        <v>44937.759027777778</v>
      </c>
      <c r="E135" s="18">
        <v>0.3944444444423425</v>
      </c>
      <c r="F135" s="637" t="s">
        <v>65</v>
      </c>
      <c r="G135" s="57" t="s">
        <v>475</v>
      </c>
      <c r="H135" s="19">
        <v>0</v>
      </c>
      <c r="I135" s="331">
        <v>0</v>
      </c>
      <c r="J135" s="14" t="s">
        <v>436</v>
      </c>
    </row>
    <row r="136" spans="1:10" s="104" customFormat="1" ht="22.5" customHeight="1">
      <c r="A136" s="674" t="s">
        <v>921</v>
      </c>
      <c r="B136" s="16" t="s">
        <v>1337</v>
      </c>
      <c r="C136" s="17">
        <v>44937.365277777775</v>
      </c>
      <c r="D136" s="17">
        <v>44937.75277777778</v>
      </c>
      <c r="E136" s="18">
        <v>0.38750000000436557</v>
      </c>
      <c r="F136" s="637" t="s">
        <v>65</v>
      </c>
      <c r="G136" s="57" t="s">
        <v>475</v>
      </c>
      <c r="H136" s="19">
        <v>0</v>
      </c>
      <c r="I136" s="331">
        <v>0</v>
      </c>
      <c r="J136" s="14" t="s">
        <v>436</v>
      </c>
    </row>
    <row r="137" spans="1:10" s="955" customFormat="1" ht="22.5" customHeight="1">
      <c r="A137" s="674" t="s">
        <v>394</v>
      </c>
      <c r="B137" s="16" t="s">
        <v>786</v>
      </c>
      <c r="C137" s="17">
        <v>44937.368055555555</v>
      </c>
      <c r="D137" s="17">
        <v>44937.759027777778</v>
      </c>
      <c r="E137" s="18">
        <v>0.39097222222335404</v>
      </c>
      <c r="F137" s="637" t="s">
        <v>65</v>
      </c>
      <c r="G137" s="57" t="s">
        <v>475</v>
      </c>
      <c r="H137" s="19">
        <v>0</v>
      </c>
      <c r="I137" s="331">
        <v>0</v>
      </c>
      <c r="J137" s="14" t="s">
        <v>436</v>
      </c>
    </row>
    <row r="138" spans="1:10" s="955" customFormat="1" ht="22.5" customHeight="1">
      <c r="A138" s="954" t="s">
        <v>1288</v>
      </c>
      <c r="B138" s="16" t="s">
        <v>1338</v>
      </c>
      <c r="C138" s="17">
        <v>44937.379166666666</v>
      </c>
      <c r="D138" s="17">
        <v>44937.72152777778</v>
      </c>
      <c r="E138" s="18">
        <v>0.34236111111385981</v>
      </c>
      <c r="F138" s="637" t="s">
        <v>65</v>
      </c>
      <c r="G138" s="57" t="s">
        <v>475</v>
      </c>
      <c r="H138" s="19">
        <v>0</v>
      </c>
      <c r="I138" s="331">
        <v>0</v>
      </c>
      <c r="J138" s="14" t="s">
        <v>436</v>
      </c>
    </row>
    <row r="139" spans="1:10" s="955" customFormat="1" ht="22.5" customHeight="1">
      <c r="A139" s="954" t="s">
        <v>481</v>
      </c>
      <c r="B139" s="16" t="s">
        <v>486</v>
      </c>
      <c r="C139" s="17">
        <v>44937.397916666669</v>
      </c>
      <c r="D139" s="17">
        <v>44937.706944444442</v>
      </c>
      <c r="E139" s="18">
        <v>0.30902777777373558</v>
      </c>
      <c r="F139" s="637" t="s">
        <v>65</v>
      </c>
      <c r="G139" s="57" t="s">
        <v>475</v>
      </c>
      <c r="H139" s="19">
        <v>0</v>
      </c>
      <c r="I139" s="331">
        <v>0</v>
      </c>
      <c r="J139" s="14" t="s">
        <v>436</v>
      </c>
    </row>
    <row r="140" spans="1:10" s="955" customFormat="1" ht="22.5" customHeight="1">
      <c r="A140" s="674" t="s">
        <v>108</v>
      </c>
      <c r="B140" s="16" t="s">
        <v>1318</v>
      </c>
      <c r="C140" s="17">
        <v>44937.415972222225</v>
      </c>
      <c r="D140" s="17">
        <v>44937.686111111114</v>
      </c>
      <c r="E140" s="18">
        <v>0.27013888888905058</v>
      </c>
      <c r="F140" s="637" t="s">
        <v>65</v>
      </c>
      <c r="G140" s="57" t="s">
        <v>475</v>
      </c>
      <c r="H140" s="19">
        <v>0</v>
      </c>
      <c r="I140" s="331">
        <v>0</v>
      </c>
      <c r="J140" s="14" t="s">
        <v>436</v>
      </c>
    </row>
    <row r="141" spans="1:10" s="955" customFormat="1" ht="22.5" customHeight="1">
      <c r="A141" s="1312"/>
      <c r="B141" s="16" t="s">
        <v>1317</v>
      </c>
      <c r="C141" s="17">
        <v>44937.415972222225</v>
      </c>
      <c r="D141" s="17">
        <v>44937.686805555553</v>
      </c>
      <c r="E141" s="18">
        <v>0.27083333332848269</v>
      </c>
      <c r="F141" s="637" t="s">
        <v>65</v>
      </c>
      <c r="G141" s="57" t="s">
        <v>475</v>
      </c>
      <c r="H141" s="19">
        <v>0</v>
      </c>
      <c r="I141" s="331">
        <v>0</v>
      </c>
      <c r="J141" s="14" t="s">
        <v>436</v>
      </c>
    </row>
    <row r="142" spans="1:10" s="955" customFormat="1" ht="22.5" customHeight="1">
      <c r="A142" s="1314"/>
      <c r="B142" s="65"/>
      <c r="C142" s="66"/>
      <c r="D142" s="66"/>
      <c r="E142" s="21"/>
      <c r="F142" s="660"/>
      <c r="G142" s="604"/>
      <c r="H142" s="67"/>
      <c r="I142" s="634"/>
      <c r="J142" s="14"/>
    </row>
    <row r="143" spans="1:10" s="955" customFormat="1" ht="22.5" customHeight="1">
      <c r="A143" s="1233"/>
      <c r="B143" s="27"/>
      <c r="C143" s="31"/>
      <c r="D143" s="31"/>
      <c r="E143" s="84"/>
      <c r="F143" s="645"/>
      <c r="G143" s="627"/>
      <c r="H143" s="47"/>
      <c r="I143" s="38"/>
      <c r="J143" s="607"/>
    </row>
    <row r="144" spans="1:10" s="955" customFormat="1" ht="22.5" customHeight="1">
      <c r="A144" s="1233" t="s">
        <v>1339</v>
      </c>
      <c r="B144" s="1233"/>
      <c r="C144" s="1233"/>
      <c r="D144" s="1233"/>
      <c r="E144" s="1233"/>
      <c r="F144" s="1233"/>
      <c r="G144" s="1233"/>
      <c r="H144" s="1233"/>
      <c r="I144" s="1233"/>
      <c r="J144" s="1" t="s">
        <v>10</v>
      </c>
    </row>
    <row r="145" spans="1:10" s="955" customFormat="1" ht="22.5" customHeight="1">
      <c r="A145" s="1455" t="s">
        <v>424</v>
      </c>
      <c r="B145" s="1455"/>
      <c r="C145" s="1455"/>
      <c r="D145" s="1455"/>
      <c r="E145" s="1455"/>
      <c r="F145" s="1455"/>
      <c r="G145" s="1455"/>
      <c r="H145" s="1455"/>
      <c r="I145" s="1455"/>
      <c r="J145" s="1455"/>
    </row>
    <row r="146" spans="1:10" s="955" customFormat="1" ht="22.5" customHeight="1">
      <c r="A146" s="1456" t="s">
        <v>472</v>
      </c>
      <c r="B146" s="1456"/>
      <c r="C146" s="1456"/>
      <c r="D146" s="1456"/>
      <c r="E146" s="1456"/>
      <c r="F146" s="1456"/>
      <c r="G146" s="1456"/>
      <c r="H146" s="1456"/>
      <c r="I146" s="1456"/>
      <c r="J146" s="1456"/>
    </row>
    <row r="147" spans="1:10" s="955" customFormat="1" ht="22.5" customHeight="1">
      <c r="A147" s="1454" t="s">
        <v>473</v>
      </c>
      <c r="B147" s="1454"/>
      <c r="C147" s="1454"/>
      <c r="D147" s="1454"/>
      <c r="E147" s="1454"/>
      <c r="F147" s="1454"/>
      <c r="G147" s="1454"/>
      <c r="H147" s="1454"/>
      <c r="I147" s="1454"/>
      <c r="J147" s="1454"/>
    </row>
    <row r="148" spans="1:10" s="955" customFormat="1" ht="22.5" customHeight="1">
      <c r="A148" s="1233"/>
      <c r="B148" s="1233"/>
      <c r="C148" s="1233"/>
      <c r="D148" s="1233"/>
      <c r="E148" s="1233"/>
      <c r="F148" s="1233"/>
      <c r="G148" s="1233"/>
      <c r="H148" s="1233"/>
      <c r="I148" s="1233"/>
      <c r="J148" s="1233"/>
    </row>
    <row r="149" spans="1:10" s="955" customFormat="1" ht="22.5" customHeight="1">
      <c r="A149" s="948" t="s">
        <v>1268</v>
      </c>
      <c r="B149" s="2"/>
      <c r="C149" s="3"/>
      <c r="D149" s="4"/>
      <c r="E149" s="5"/>
      <c r="F149" s="6"/>
      <c r="G149" s="2"/>
      <c r="H149" s="3"/>
      <c r="I149" s="7"/>
      <c r="J149" s="949"/>
    </row>
    <row r="150" spans="1:10" s="955" customFormat="1" ht="22.5" customHeight="1">
      <c r="A150" s="8" t="s">
        <v>61</v>
      </c>
      <c r="B150" s="9" t="s">
        <v>474</v>
      </c>
      <c r="C150" s="10" t="s">
        <v>427</v>
      </c>
      <c r="D150" s="8" t="s">
        <v>428</v>
      </c>
      <c r="E150" s="11" t="s">
        <v>429</v>
      </c>
      <c r="F150" s="8" t="s">
        <v>68</v>
      </c>
      <c r="G150" s="9" t="s">
        <v>430</v>
      </c>
      <c r="H150" s="8" t="s">
        <v>86</v>
      </c>
      <c r="I150" s="8" t="s">
        <v>86</v>
      </c>
      <c r="J150" s="8" t="s">
        <v>48</v>
      </c>
    </row>
    <row r="151" spans="1:10" s="955" customFormat="1" ht="22.5" customHeight="1">
      <c r="A151" s="8" t="s">
        <v>87</v>
      </c>
      <c r="B151" s="13"/>
      <c r="C151" s="8" t="s">
        <v>431</v>
      </c>
      <c r="D151" s="669" t="s">
        <v>431</v>
      </c>
      <c r="E151" s="11"/>
      <c r="F151" s="8" t="s">
        <v>432</v>
      </c>
      <c r="G151" s="14"/>
      <c r="H151" s="8" t="s">
        <v>433</v>
      </c>
      <c r="I151" s="8" t="s">
        <v>434</v>
      </c>
      <c r="J151" s="10"/>
    </row>
    <row r="152" spans="1:10" s="955" customFormat="1" ht="22.5" customHeight="1">
      <c r="A152" s="670" t="s">
        <v>435</v>
      </c>
      <c r="B152" s="1308"/>
      <c r="C152" s="1258"/>
      <c r="D152" s="1309"/>
      <c r="E152" s="671"/>
      <c r="F152" s="12"/>
      <c r="G152" s="672"/>
      <c r="H152" s="673"/>
      <c r="I152" s="673"/>
      <c r="J152" s="672"/>
    </row>
    <row r="153" spans="1:10" s="104" customFormat="1" ht="22.5" customHeight="1">
      <c r="A153" s="954" t="s">
        <v>481</v>
      </c>
      <c r="B153" s="16" t="s">
        <v>1340</v>
      </c>
      <c r="C153" s="17">
        <v>44937.537499999999</v>
      </c>
      <c r="D153" s="17">
        <v>44937.594444444447</v>
      </c>
      <c r="E153" s="18">
        <v>5.6944444448163267E-2</v>
      </c>
      <c r="F153" s="637" t="s">
        <v>65</v>
      </c>
      <c r="G153" s="57" t="s">
        <v>475</v>
      </c>
      <c r="H153" s="19">
        <v>0</v>
      </c>
      <c r="I153" s="331">
        <v>0</v>
      </c>
      <c r="J153" s="14" t="s">
        <v>436</v>
      </c>
    </row>
    <row r="154" spans="1:10" s="955" customFormat="1" ht="22.5" customHeight="1">
      <c r="A154" s="674"/>
      <c r="B154" s="16" t="s">
        <v>1340</v>
      </c>
      <c r="C154" s="17"/>
      <c r="D154" s="17">
        <v>44937.595833333333</v>
      </c>
      <c r="E154" s="18"/>
      <c r="F154" s="637" t="s">
        <v>65</v>
      </c>
      <c r="G154" s="73" t="s">
        <v>487</v>
      </c>
      <c r="H154" s="19">
        <v>0</v>
      </c>
      <c r="I154" s="331">
        <v>0</v>
      </c>
      <c r="J154" s="14" t="s">
        <v>436</v>
      </c>
    </row>
    <row r="155" spans="1:10" s="104" customFormat="1" ht="22.5" customHeight="1">
      <c r="A155" s="674" t="s">
        <v>768</v>
      </c>
      <c r="B155" s="16" t="s">
        <v>1341</v>
      </c>
      <c r="C155" s="17">
        <v>44937.638888888891</v>
      </c>
      <c r="D155" s="17">
        <v>44937.694444444445</v>
      </c>
      <c r="E155" s="18">
        <v>5.5555555554747116E-2</v>
      </c>
      <c r="F155" s="637" t="s">
        <v>65</v>
      </c>
      <c r="G155" s="57" t="s">
        <v>1342</v>
      </c>
      <c r="H155" s="19">
        <v>0</v>
      </c>
      <c r="I155" s="331">
        <v>0</v>
      </c>
      <c r="J155" s="14" t="s">
        <v>436</v>
      </c>
    </row>
    <row r="156" spans="1:10" s="104" customFormat="1" ht="22.5" customHeight="1">
      <c r="A156" s="973"/>
      <c r="B156" s="16" t="s">
        <v>1343</v>
      </c>
      <c r="C156" s="17">
        <v>44937.638888888891</v>
      </c>
      <c r="D156" s="17">
        <v>44937.695833333331</v>
      </c>
      <c r="E156" s="18">
        <v>5.694444444088731E-2</v>
      </c>
      <c r="F156" s="637" t="s">
        <v>65</v>
      </c>
      <c r="G156" s="684"/>
      <c r="H156" s="19">
        <v>0</v>
      </c>
      <c r="I156" s="331">
        <v>0</v>
      </c>
      <c r="J156" s="14" t="s">
        <v>436</v>
      </c>
    </row>
    <row r="157" spans="1:10" s="955" customFormat="1" ht="22.5" customHeight="1">
      <c r="A157" s="674" t="s">
        <v>921</v>
      </c>
      <c r="B157" s="16" t="s">
        <v>1334</v>
      </c>
      <c r="C157" s="17">
        <v>44938.382638888892</v>
      </c>
      <c r="D157" s="17">
        <v>44938.627083333333</v>
      </c>
      <c r="E157" s="18">
        <v>0.24444444444088731</v>
      </c>
      <c r="F157" s="637" t="s">
        <v>65</v>
      </c>
      <c r="G157" s="57" t="s">
        <v>475</v>
      </c>
      <c r="H157" s="19">
        <v>0</v>
      </c>
      <c r="I157" s="331">
        <v>0</v>
      </c>
      <c r="J157" s="14" t="s">
        <v>436</v>
      </c>
    </row>
    <row r="158" spans="1:10" s="104" customFormat="1" ht="22.5" customHeight="1">
      <c r="A158" s="674" t="s">
        <v>768</v>
      </c>
      <c r="B158" s="16" t="s">
        <v>1344</v>
      </c>
      <c r="C158" s="17">
        <v>44938.412499999999</v>
      </c>
      <c r="D158" s="17">
        <v>44938.459722222222</v>
      </c>
      <c r="E158" s="18">
        <v>4.7222222223354038E-2</v>
      </c>
      <c r="F158" s="637" t="s">
        <v>65</v>
      </c>
      <c r="G158" s="57" t="s">
        <v>1345</v>
      </c>
      <c r="H158" s="19">
        <v>0</v>
      </c>
      <c r="I158" s="331">
        <v>0</v>
      </c>
      <c r="J158" s="14" t="s">
        <v>436</v>
      </c>
    </row>
    <row r="159" spans="1:10" s="955" customFormat="1" ht="22.5" customHeight="1">
      <c r="A159" s="954" t="s">
        <v>1288</v>
      </c>
      <c r="B159" s="16" t="s">
        <v>1346</v>
      </c>
      <c r="C159" s="17">
        <v>44940.361805555556</v>
      </c>
      <c r="D159" s="17">
        <v>44940.727083333331</v>
      </c>
      <c r="E159" s="18">
        <v>0.36527777777519077</v>
      </c>
      <c r="F159" s="599" t="s">
        <v>65</v>
      </c>
      <c r="G159" s="57" t="s">
        <v>475</v>
      </c>
      <c r="H159" s="19">
        <v>0</v>
      </c>
      <c r="I159" s="331">
        <v>0</v>
      </c>
      <c r="J159" s="14" t="s">
        <v>436</v>
      </c>
    </row>
    <row r="160" spans="1:10" s="104" customFormat="1" ht="22.5" customHeight="1">
      <c r="A160" s="674"/>
      <c r="B160" s="16" t="s">
        <v>1347</v>
      </c>
      <c r="C160" s="17">
        <v>44940.367361111108</v>
      </c>
      <c r="D160" s="17">
        <v>44940.718055555553</v>
      </c>
      <c r="E160" s="18">
        <v>0.35069444444525288</v>
      </c>
      <c r="F160" s="599" t="s">
        <v>65</v>
      </c>
      <c r="G160" s="57" t="s">
        <v>475</v>
      </c>
      <c r="H160" s="19">
        <v>0</v>
      </c>
      <c r="I160" s="331">
        <v>0</v>
      </c>
      <c r="J160" s="14" t="s">
        <v>436</v>
      </c>
    </row>
    <row r="161" spans="1:10" s="104" customFormat="1" ht="22.5" customHeight="1">
      <c r="A161" s="674" t="s">
        <v>399</v>
      </c>
      <c r="B161" s="16" t="s">
        <v>1348</v>
      </c>
      <c r="C161" s="17">
        <v>44940.428472222222</v>
      </c>
      <c r="D161" s="17">
        <v>44940.719444444447</v>
      </c>
      <c r="E161" s="18">
        <v>0.29097222222480923</v>
      </c>
      <c r="F161" s="599" t="s">
        <v>65</v>
      </c>
      <c r="G161" s="57" t="s">
        <v>475</v>
      </c>
      <c r="H161" s="19">
        <v>0</v>
      </c>
      <c r="I161" s="331">
        <v>0</v>
      </c>
      <c r="J161" s="14" t="s">
        <v>436</v>
      </c>
    </row>
    <row r="162" spans="1:10" s="104" customFormat="1" ht="22.5" customHeight="1">
      <c r="A162" s="674" t="s">
        <v>58</v>
      </c>
      <c r="B162" s="16" t="s">
        <v>496</v>
      </c>
      <c r="C162" s="17">
        <v>44940.448611111111</v>
      </c>
      <c r="D162" s="17">
        <v>44940.448611111111</v>
      </c>
      <c r="E162" s="18">
        <v>0</v>
      </c>
      <c r="F162" s="599" t="s">
        <v>65</v>
      </c>
      <c r="G162" s="57"/>
      <c r="H162" s="19">
        <v>0</v>
      </c>
      <c r="I162" s="331">
        <v>0</v>
      </c>
      <c r="J162" s="14" t="s">
        <v>436</v>
      </c>
    </row>
    <row r="163" spans="1:10" s="104" customFormat="1" ht="22.5" customHeight="1">
      <c r="A163" s="1315"/>
      <c r="B163" s="16" t="s">
        <v>1349</v>
      </c>
      <c r="C163" s="17">
        <v>44940.455555555556</v>
      </c>
      <c r="D163" s="17">
        <v>44940.705555555556</v>
      </c>
      <c r="E163" s="18">
        <v>0.25</v>
      </c>
      <c r="F163" s="599" t="s">
        <v>65</v>
      </c>
      <c r="G163" s="1295"/>
      <c r="H163" s="19">
        <v>0</v>
      </c>
      <c r="I163" s="331">
        <v>0</v>
      </c>
      <c r="J163" s="14" t="s">
        <v>436</v>
      </c>
    </row>
    <row r="164" spans="1:10" s="104" customFormat="1" ht="22.5" customHeight="1">
      <c r="A164" s="608" t="s">
        <v>327</v>
      </c>
      <c r="B164" s="678" t="s">
        <v>1350</v>
      </c>
      <c r="C164" s="17"/>
      <c r="D164" s="17">
        <v>44940.945138888892</v>
      </c>
      <c r="E164" s="18"/>
      <c r="F164" s="599" t="s">
        <v>65</v>
      </c>
      <c r="G164" s="57" t="s">
        <v>487</v>
      </c>
      <c r="H164" s="19">
        <v>0</v>
      </c>
      <c r="I164" s="331">
        <v>0</v>
      </c>
      <c r="J164" s="14" t="s">
        <v>436</v>
      </c>
    </row>
    <row r="165" spans="1:10" s="104" customFormat="1" ht="22.5" customHeight="1">
      <c r="A165" s="674" t="s">
        <v>921</v>
      </c>
      <c r="B165" s="16" t="s">
        <v>1314</v>
      </c>
      <c r="C165" s="17">
        <v>44941.372916666667</v>
      </c>
      <c r="D165" s="17">
        <v>44941.73541666667</v>
      </c>
      <c r="E165" s="18">
        <v>0.36250000000291038</v>
      </c>
      <c r="F165" s="637" t="s">
        <v>65</v>
      </c>
      <c r="G165" s="57" t="s">
        <v>475</v>
      </c>
      <c r="H165" s="19">
        <v>0</v>
      </c>
      <c r="I165" s="331">
        <v>0</v>
      </c>
      <c r="J165" s="14" t="s">
        <v>436</v>
      </c>
    </row>
    <row r="166" spans="1:10" s="104" customFormat="1" ht="22.5" customHeight="1">
      <c r="A166" s="954"/>
      <c r="B166" s="16" t="s">
        <v>1315</v>
      </c>
      <c r="C166" s="17">
        <v>44941.373611111114</v>
      </c>
      <c r="D166" s="17">
        <v>44941.734722222223</v>
      </c>
      <c r="E166" s="18">
        <v>0.36111111110949423</v>
      </c>
      <c r="F166" s="637" t="s">
        <v>65</v>
      </c>
      <c r="G166" s="57" t="s">
        <v>475</v>
      </c>
      <c r="H166" s="19">
        <v>0</v>
      </c>
      <c r="I166" s="331">
        <v>0</v>
      </c>
      <c r="J166" s="14" t="s">
        <v>436</v>
      </c>
    </row>
    <row r="167" spans="1:10" s="958" customFormat="1" ht="22.5" customHeight="1">
      <c r="A167" s="674" t="s">
        <v>58</v>
      </c>
      <c r="B167" s="16" t="s">
        <v>486</v>
      </c>
      <c r="C167" s="17">
        <v>44941.415972222225</v>
      </c>
      <c r="D167" s="17">
        <v>44941.579861111109</v>
      </c>
      <c r="E167" s="18">
        <v>0.163888888884685</v>
      </c>
      <c r="F167" s="637" t="s">
        <v>65</v>
      </c>
      <c r="G167" s="57" t="s">
        <v>475</v>
      </c>
      <c r="H167" s="19">
        <v>0</v>
      </c>
      <c r="I167" s="331">
        <v>0</v>
      </c>
      <c r="J167" s="14" t="s">
        <v>436</v>
      </c>
    </row>
    <row r="168" spans="1:10" ht="22.5" customHeight="1">
      <c r="A168" s="674" t="s">
        <v>399</v>
      </c>
      <c r="B168" s="16" t="s">
        <v>1351</v>
      </c>
      <c r="C168" s="17">
        <v>44941.443749999999</v>
      </c>
      <c r="D168" s="17">
        <v>44941.584722222222</v>
      </c>
      <c r="E168" s="18">
        <v>0.14097222222335404</v>
      </c>
      <c r="F168" s="637" t="s">
        <v>65</v>
      </c>
      <c r="G168" s="57" t="s">
        <v>475</v>
      </c>
      <c r="H168" s="19">
        <v>0</v>
      </c>
      <c r="I168" s="331">
        <v>0</v>
      </c>
      <c r="J168" s="14" t="s">
        <v>436</v>
      </c>
    </row>
    <row r="169" spans="1:10" s="104" customFormat="1" ht="22.5" customHeight="1">
      <c r="A169" s="954"/>
      <c r="B169" s="16" t="s">
        <v>1352</v>
      </c>
      <c r="C169" s="17">
        <v>44941.444444444445</v>
      </c>
      <c r="D169" s="17">
        <v>44941.583333333336</v>
      </c>
      <c r="E169" s="18">
        <v>0.13888888889050577</v>
      </c>
      <c r="F169" s="637" t="s">
        <v>65</v>
      </c>
      <c r="G169" s="57" t="s">
        <v>475</v>
      </c>
      <c r="H169" s="19">
        <v>0</v>
      </c>
      <c r="I169" s="331">
        <v>0</v>
      </c>
      <c r="J169" s="14" t="s">
        <v>436</v>
      </c>
    </row>
    <row r="170" spans="1:10" s="104" customFormat="1" ht="22.5" customHeight="1">
      <c r="A170" s="954" t="s">
        <v>481</v>
      </c>
      <c r="B170" s="16" t="s">
        <v>496</v>
      </c>
      <c r="C170" s="17">
        <v>44941.456944444442</v>
      </c>
      <c r="D170" s="17">
        <v>44941.690972222219</v>
      </c>
      <c r="E170" s="18">
        <v>0.23402777777664596</v>
      </c>
      <c r="F170" s="637" t="s">
        <v>65</v>
      </c>
      <c r="G170" s="57" t="s">
        <v>475</v>
      </c>
      <c r="H170" s="19">
        <v>0</v>
      </c>
      <c r="I170" s="331">
        <v>0</v>
      </c>
      <c r="J170" s="14" t="s">
        <v>436</v>
      </c>
    </row>
    <row r="171" spans="1:10" s="104" customFormat="1" ht="22.5" customHeight="1">
      <c r="A171" s="104" t="s">
        <v>809</v>
      </c>
      <c r="B171" s="16" t="s">
        <v>1353</v>
      </c>
      <c r="C171" s="17">
        <v>44941.520833333336</v>
      </c>
      <c r="D171" s="17">
        <v>44941.63958333333</v>
      </c>
      <c r="E171" s="18">
        <v>0.11874999999417923</v>
      </c>
      <c r="F171" s="637" t="s">
        <v>65</v>
      </c>
      <c r="G171" s="57" t="s">
        <v>1354</v>
      </c>
      <c r="H171" s="19">
        <v>0</v>
      </c>
      <c r="I171" s="331">
        <v>0</v>
      </c>
      <c r="J171" s="14" t="s">
        <v>436</v>
      </c>
    </row>
    <row r="172" spans="1:10" s="955" customFormat="1" ht="22.5" customHeight="1">
      <c r="A172" s="964"/>
      <c r="B172" s="16" t="s">
        <v>1355</v>
      </c>
      <c r="C172" s="17">
        <v>44941.521527777775</v>
      </c>
      <c r="D172" s="17">
        <v>44941.638888888891</v>
      </c>
      <c r="E172" s="18">
        <v>0.117361111115315</v>
      </c>
      <c r="F172" s="637" t="s">
        <v>65</v>
      </c>
      <c r="G172" s="57"/>
      <c r="H172" s="19">
        <v>0</v>
      </c>
      <c r="I172" s="331">
        <v>0</v>
      </c>
      <c r="J172" s="14" t="s">
        <v>436</v>
      </c>
    </row>
    <row r="173" spans="1:10" s="104" customFormat="1" ht="22.5" customHeight="1">
      <c r="A173" s="679"/>
      <c r="B173" s="16" t="s">
        <v>1356</v>
      </c>
      <c r="C173" s="17">
        <v>44941.643055555556</v>
      </c>
      <c r="D173" s="17">
        <v>44941.71597222222</v>
      </c>
      <c r="E173" s="18">
        <v>7.2916666664241347E-2</v>
      </c>
      <c r="F173" s="637" t="s">
        <v>65</v>
      </c>
      <c r="G173" s="57" t="s">
        <v>475</v>
      </c>
      <c r="H173" s="19">
        <v>0</v>
      </c>
      <c r="I173" s="331">
        <v>0</v>
      </c>
      <c r="J173" s="14" t="s">
        <v>436</v>
      </c>
    </row>
    <row r="174" spans="1:10" s="104" customFormat="1" ht="22.5" customHeight="1">
      <c r="A174" s="674" t="s">
        <v>921</v>
      </c>
      <c r="B174" s="16" t="s">
        <v>1357</v>
      </c>
      <c r="C174" s="17">
        <v>44942.332638888889</v>
      </c>
      <c r="D174" s="17">
        <v>44942.332638888889</v>
      </c>
      <c r="E174" s="18">
        <v>0</v>
      </c>
      <c r="F174" s="637" t="s">
        <v>65</v>
      </c>
      <c r="G174" s="57" t="s">
        <v>475</v>
      </c>
      <c r="H174" s="19">
        <v>0</v>
      </c>
      <c r="I174" s="331">
        <v>0</v>
      </c>
      <c r="J174" s="14" t="s">
        <v>436</v>
      </c>
    </row>
    <row r="175" spans="1:10" s="104" customFormat="1" ht="22.5" customHeight="1">
      <c r="A175" s="679"/>
      <c r="B175" s="16" t="s">
        <v>1357</v>
      </c>
      <c r="C175" s="17">
        <v>44942.333333333336</v>
      </c>
      <c r="D175" s="17">
        <v>44942.333333333336</v>
      </c>
      <c r="E175" s="18">
        <v>0</v>
      </c>
      <c r="F175" s="637" t="s">
        <v>65</v>
      </c>
      <c r="G175" s="57" t="s">
        <v>475</v>
      </c>
      <c r="H175" s="19">
        <v>0</v>
      </c>
      <c r="I175" s="331">
        <v>0</v>
      </c>
      <c r="J175" s="14" t="s">
        <v>436</v>
      </c>
    </row>
    <row r="176" spans="1:10" s="104" customFormat="1" ht="22.5" customHeight="1">
      <c r="A176" s="679"/>
      <c r="B176" s="16" t="s">
        <v>1358</v>
      </c>
      <c r="C176" s="17">
        <v>44942.333333333336</v>
      </c>
      <c r="D176" s="17">
        <v>44942.73541666667</v>
      </c>
      <c r="E176" s="18">
        <v>0.40208333333430346</v>
      </c>
      <c r="F176" s="637" t="s">
        <v>65</v>
      </c>
      <c r="G176" s="57" t="s">
        <v>475</v>
      </c>
      <c r="H176" s="19">
        <v>0</v>
      </c>
      <c r="I176" s="331">
        <v>0</v>
      </c>
      <c r="J176" s="14" t="s">
        <v>436</v>
      </c>
    </row>
    <row r="177" spans="1:10" s="104" customFormat="1" ht="22.5" customHeight="1">
      <c r="A177" s="104" t="s">
        <v>809</v>
      </c>
      <c r="B177" s="1316" t="s">
        <v>1359</v>
      </c>
      <c r="C177" s="17">
        <v>44942.35833333333</v>
      </c>
      <c r="D177" s="17">
        <v>44942.615972222222</v>
      </c>
      <c r="E177" s="18">
        <v>0.25763888889196096</v>
      </c>
      <c r="F177" s="637" t="s">
        <v>65</v>
      </c>
      <c r="G177" s="57" t="s">
        <v>475</v>
      </c>
      <c r="H177" s="19">
        <v>0</v>
      </c>
      <c r="I177" s="331">
        <v>0</v>
      </c>
      <c r="J177" s="14" t="s">
        <v>436</v>
      </c>
    </row>
    <row r="178" spans="1:10" s="104" customFormat="1" ht="22.5" customHeight="1">
      <c r="A178" s="674" t="s">
        <v>399</v>
      </c>
      <c r="B178" s="16" t="s">
        <v>1360</v>
      </c>
      <c r="C178" s="17">
        <v>44942.413888888892</v>
      </c>
      <c r="D178" s="17">
        <v>44942.590277777781</v>
      </c>
      <c r="E178" s="18">
        <v>0.17638888888905058</v>
      </c>
      <c r="F178" s="637" t="s">
        <v>65</v>
      </c>
      <c r="G178" s="57" t="s">
        <v>475</v>
      </c>
      <c r="H178" s="19">
        <v>0</v>
      </c>
      <c r="I178" s="331">
        <v>0</v>
      </c>
      <c r="J178" s="14" t="s">
        <v>436</v>
      </c>
    </row>
    <row r="179" spans="1:10" s="104" customFormat="1" ht="22.5" customHeight="1">
      <c r="A179" s="679"/>
      <c r="B179" s="16" t="s">
        <v>1361</v>
      </c>
      <c r="C179" s="17">
        <v>44942.413888888892</v>
      </c>
      <c r="D179" s="17">
        <v>44942.588888888888</v>
      </c>
      <c r="E179" s="18">
        <v>0.17499999999563443</v>
      </c>
      <c r="F179" s="637" t="s">
        <v>65</v>
      </c>
      <c r="G179" s="57" t="s">
        <v>475</v>
      </c>
      <c r="H179" s="19">
        <v>0</v>
      </c>
      <c r="I179" s="331">
        <v>0</v>
      </c>
      <c r="J179" s="14" t="s">
        <v>436</v>
      </c>
    </row>
    <row r="180" spans="1:10" s="104" customFormat="1" ht="22.5" customHeight="1">
      <c r="A180" s="674" t="s">
        <v>108</v>
      </c>
      <c r="B180" s="16" t="s">
        <v>1362</v>
      </c>
      <c r="C180" s="17">
        <v>44942.45</v>
      </c>
      <c r="D180" s="17">
        <v>44942.745833333334</v>
      </c>
      <c r="E180" s="18">
        <v>0.29583333333721384</v>
      </c>
      <c r="F180" s="637" t="s">
        <v>65</v>
      </c>
      <c r="G180" s="57" t="s">
        <v>475</v>
      </c>
      <c r="H180" s="19">
        <v>0</v>
      </c>
      <c r="I180" s="331">
        <v>0</v>
      </c>
      <c r="J180" s="14" t="s">
        <v>436</v>
      </c>
    </row>
    <row r="181" spans="1:10" s="955" customFormat="1" ht="22.5" customHeight="1">
      <c r="A181" s="1317"/>
      <c r="B181" s="16" t="s">
        <v>1363</v>
      </c>
      <c r="C181" s="17">
        <v>44942.451388888891</v>
      </c>
      <c r="D181" s="17">
        <v>44942.744444444441</v>
      </c>
      <c r="E181" s="18">
        <v>0.29305555555038154</v>
      </c>
      <c r="F181" s="637" t="s">
        <v>65</v>
      </c>
      <c r="G181" s="679"/>
      <c r="H181" s="19">
        <v>0</v>
      </c>
      <c r="I181" s="331">
        <v>0</v>
      </c>
      <c r="J181" s="14" t="s">
        <v>436</v>
      </c>
    </row>
    <row r="182" spans="1:10" s="104" customFormat="1" ht="22.5" customHeight="1">
      <c r="A182" s="1317"/>
      <c r="B182" s="16" t="s">
        <v>1364</v>
      </c>
      <c r="C182" s="17">
        <v>44942.461805555555</v>
      </c>
      <c r="D182" s="17">
        <v>44942.748611111114</v>
      </c>
      <c r="E182" s="18">
        <v>0.28680555555911269</v>
      </c>
      <c r="F182" s="637" t="s">
        <v>65</v>
      </c>
      <c r="G182" s="680" t="s">
        <v>1365</v>
      </c>
      <c r="H182" s="19">
        <v>0</v>
      </c>
      <c r="I182" s="331">
        <v>0</v>
      </c>
      <c r="J182" s="14" t="s">
        <v>436</v>
      </c>
    </row>
    <row r="183" spans="1:10" s="955" customFormat="1" ht="22.5" customHeight="1">
      <c r="A183" s="679"/>
      <c r="B183" s="16" t="s">
        <v>1366</v>
      </c>
      <c r="C183" s="17">
        <v>44942.463888888888</v>
      </c>
      <c r="D183" s="17">
        <v>44942.748611111114</v>
      </c>
      <c r="E183" s="18">
        <v>0.28472222222626442</v>
      </c>
      <c r="F183" s="637" t="s">
        <v>65</v>
      </c>
      <c r="G183" s="679"/>
      <c r="H183" s="19">
        <v>0</v>
      </c>
      <c r="I183" s="331">
        <v>0</v>
      </c>
      <c r="J183" s="14" t="s">
        <v>436</v>
      </c>
    </row>
    <row r="184" spans="1:10" s="104" customFormat="1" ht="22.5" customHeight="1">
      <c r="A184" s="679"/>
      <c r="B184" s="16" t="s">
        <v>1367</v>
      </c>
      <c r="C184" s="17">
        <v>44942.474999999999</v>
      </c>
      <c r="D184" s="17">
        <v>44942.740972222222</v>
      </c>
      <c r="E184" s="18">
        <v>0.26597222222335404</v>
      </c>
      <c r="F184" s="637" t="s">
        <v>65</v>
      </c>
      <c r="G184" s="679"/>
      <c r="H184" s="19">
        <v>0</v>
      </c>
      <c r="I184" s="331">
        <v>0</v>
      </c>
      <c r="J184" s="14" t="s">
        <v>436</v>
      </c>
    </row>
    <row r="185" spans="1:10" s="104" customFormat="1" ht="22.5" customHeight="1">
      <c r="A185" s="674" t="s">
        <v>58</v>
      </c>
      <c r="B185" s="16" t="s">
        <v>496</v>
      </c>
      <c r="C185" s="17"/>
      <c r="D185" s="17">
        <v>44942.652777777781</v>
      </c>
      <c r="E185" s="18"/>
      <c r="F185" s="637" t="s">
        <v>65</v>
      </c>
      <c r="G185" s="680" t="s">
        <v>487</v>
      </c>
      <c r="H185" s="19">
        <v>0</v>
      </c>
      <c r="I185" s="331">
        <v>0</v>
      </c>
      <c r="J185" s="14" t="s">
        <v>436</v>
      </c>
    </row>
    <row r="186" spans="1:10" s="104" customFormat="1" ht="22.5" customHeight="1">
      <c r="A186" s="674" t="s">
        <v>921</v>
      </c>
      <c r="B186" s="16" t="s">
        <v>1357</v>
      </c>
      <c r="C186" s="17"/>
      <c r="D186" s="17">
        <v>44942.736111111109</v>
      </c>
      <c r="E186" s="18"/>
      <c r="F186" s="637" t="s">
        <v>65</v>
      </c>
      <c r="G186" s="679"/>
      <c r="H186" s="19">
        <v>0</v>
      </c>
      <c r="I186" s="331">
        <v>0</v>
      </c>
      <c r="J186" s="14" t="s">
        <v>436</v>
      </c>
    </row>
    <row r="187" spans="1:10" s="104" customFormat="1" ht="22.5" customHeight="1">
      <c r="A187" s="679"/>
      <c r="B187" s="16" t="s">
        <v>1358</v>
      </c>
      <c r="C187" s="17">
        <v>44942.363194444442</v>
      </c>
      <c r="D187" s="17">
        <v>44942.681250000001</v>
      </c>
      <c r="E187" s="18">
        <v>0.31805555555911269</v>
      </c>
      <c r="F187" s="637" t="s">
        <v>65</v>
      </c>
      <c r="G187" s="57" t="s">
        <v>475</v>
      </c>
      <c r="H187" s="19">
        <v>0</v>
      </c>
      <c r="I187" s="331">
        <v>0</v>
      </c>
      <c r="J187" s="14" t="s">
        <v>436</v>
      </c>
    </row>
    <row r="188" spans="1:10" s="958" customFormat="1" ht="22.5" customHeight="1">
      <c r="A188" s="681"/>
      <c r="B188" s="27"/>
      <c r="C188" s="31"/>
      <c r="D188" s="31"/>
      <c r="E188" s="84"/>
      <c r="F188" s="645"/>
      <c r="G188" s="627"/>
      <c r="H188" s="47"/>
      <c r="I188" s="38"/>
      <c r="J188" s="607"/>
    </row>
    <row r="189" spans="1:10" s="958" customFormat="1" ht="22.5" customHeight="1">
      <c r="A189" s="681"/>
      <c r="B189" s="27"/>
      <c r="C189" s="31"/>
      <c r="D189" s="31"/>
      <c r="E189" s="84"/>
      <c r="F189" s="645"/>
      <c r="G189" s="627"/>
      <c r="H189" s="47"/>
      <c r="I189" s="38"/>
      <c r="J189" s="607"/>
    </row>
    <row r="190" spans="1:10" s="958" customFormat="1" ht="22.5" customHeight="1">
      <c r="A190" s="1233" t="s">
        <v>1368</v>
      </c>
      <c r="B190" s="1233"/>
      <c r="C190" s="1233"/>
      <c r="D190" s="1233"/>
      <c r="E190" s="1233"/>
      <c r="F190" s="1233"/>
      <c r="G190" s="1233"/>
      <c r="H190" s="1233"/>
      <c r="I190" s="1233"/>
      <c r="J190" s="1" t="s">
        <v>10</v>
      </c>
    </row>
    <row r="191" spans="1:10" s="958" customFormat="1" ht="22.5" customHeight="1">
      <c r="A191" s="1455" t="s">
        <v>424</v>
      </c>
      <c r="B191" s="1455"/>
      <c r="C191" s="1455"/>
      <c r="D191" s="1455"/>
      <c r="E191" s="1455"/>
      <c r="F191" s="1455"/>
      <c r="G191" s="1455"/>
      <c r="H191" s="1455"/>
      <c r="I191" s="1455"/>
      <c r="J191" s="1455"/>
    </row>
    <row r="192" spans="1:10" s="958" customFormat="1" ht="22.5" customHeight="1">
      <c r="A192" s="1456" t="s">
        <v>472</v>
      </c>
      <c r="B192" s="1456"/>
      <c r="C192" s="1456"/>
      <c r="D192" s="1456"/>
      <c r="E192" s="1456"/>
      <c r="F192" s="1456"/>
      <c r="G192" s="1456"/>
      <c r="H192" s="1456"/>
      <c r="I192" s="1456"/>
      <c r="J192" s="1456"/>
    </row>
    <row r="193" spans="1:10" s="958" customFormat="1" ht="22.5" customHeight="1">
      <c r="A193" s="1454" t="s">
        <v>473</v>
      </c>
      <c r="B193" s="1454"/>
      <c r="C193" s="1454"/>
      <c r="D193" s="1454"/>
      <c r="E193" s="1454"/>
      <c r="F193" s="1454"/>
      <c r="G193" s="1454"/>
      <c r="H193" s="1454"/>
      <c r="I193" s="1454"/>
      <c r="J193" s="1454"/>
    </row>
    <row r="194" spans="1:10" s="958" customFormat="1" ht="22.5" customHeight="1">
      <c r="A194" s="1233"/>
      <c r="B194" s="1233"/>
      <c r="C194" s="1233"/>
      <c r="D194" s="1233"/>
      <c r="E194" s="1233"/>
      <c r="F194" s="1233"/>
      <c r="G194" s="1233"/>
      <c r="H194" s="1233"/>
      <c r="I194" s="1233"/>
      <c r="J194" s="1233"/>
    </row>
    <row r="195" spans="1:10" s="958" customFormat="1" ht="22.5" customHeight="1">
      <c r="A195" s="948" t="s">
        <v>1268</v>
      </c>
      <c r="B195" s="2"/>
      <c r="C195" s="3"/>
      <c r="D195" s="4"/>
      <c r="E195" s="5"/>
      <c r="F195" s="6"/>
      <c r="G195" s="2"/>
      <c r="H195" s="3"/>
      <c r="I195" s="7"/>
      <c r="J195" s="949"/>
    </row>
    <row r="196" spans="1:10" s="958" customFormat="1" ht="22.5" customHeight="1">
      <c r="A196" s="8" t="s">
        <v>61</v>
      </c>
      <c r="B196" s="9" t="s">
        <v>474</v>
      </c>
      <c r="C196" s="10" t="s">
        <v>427</v>
      </c>
      <c r="D196" s="8" t="s">
        <v>428</v>
      </c>
      <c r="E196" s="11" t="s">
        <v>429</v>
      </c>
      <c r="F196" s="8" t="s">
        <v>68</v>
      </c>
      <c r="G196" s="9" t="s">
        <v>430</v>
      </c>
      <c r="H196" s="8" t="s">
        <v>86</v>
      </c>
      <c r="I196" s="8" t="s">
        <v>86</v>
      </c>
      <c r="J196" s="8" t="s">
        <v>48</v>
      </c>
    </row>
    <row r="197" spans="1:10" s="958" customFormat="1" ht="22.5" customHeight="1">
      <c r="A197" s="8" t="s">
        <v>87</v>
      </c>
      <c r="B197" s="13"/>
      <c r="C197" s="8" t="s">
        <v>431</v>
      </c>
      <c r="D197" s="669" t="s">
        <v>431</v>
      </c>
      <c r="E197" s="11"/>
      <c r="F197" s="8" t="s">
        <v>432</v>
      </c>
      <c r="G197" s="14"/>
      <c r="H197" s="8" t="s">
        <v>433</v>
      </c>
      <c r="I197" s="8" t="s">
        <v>434</v>
      </c>
      <c r="J197" s="10"/>
    </row>
    <row r="198" spans="1:10" s="958" customFormat="1" ht="22.5" customHeight="1">
      <c r="A198" s="670" t="s">
        <v>435</v>
      </c>
      <c r="B198" s="1308"/>
      <c r="C198" s="1258"/>
      <c r="D198" s="1309"/>
      <c r="E198" s="671"/>
      <c r="F198" s="12"/>
      <c r="G198" s="672"/>
      <c r="H198" s="673"/>
      <c r="I198" s="673"/>
      <c r="J198" s="672"/>
    </row>
    <row r="199" spans="1:10" s="958" customFormat="1" ht="22.5" customHeight="1">
      <c r="A199" s="674" t="s">
        <v>399</v>
      </c>
      <c r="B199" s="16" t="s">
        <v>1369</v>
      </c>
      <c r="C199" s="17">
        <v>44943.379166666666</v>
      </c>
      <c r="D199" s="17">
        <v>44943.62777777778</v>
      </c>
      <c r="E199" s="18">
        <v>0.24861111111385981</v>
      </c>
      <c r="F199" s="637" t="s">
        <v>65</v>
      </c>
      <c r="G199" s="57" t="s">
        <v>475</v>
      </c>
      <c r="H199" s="19">
        <v>0</v>
      </c>
      <c r="I199" s="331">
        <v>0</v>
      </c>
      <c r="J199" s="14" t="s">
        <v>436</v>
      </c>
    </row>
    <row r="200" spans="1:10" ht="22.5" customHeight="1">
      <c r="A200" s="674"/>
      <c r="B200" s="16" t="s">
        <v>1370</v>
      </c>
      <c r="C200" s="17">
        <v>44943.379166666666</v>
      </c>
      <c r="D200" s="17">
        <v>44943.629166666666</v>
      </c>
      <c r="E200" s="18">
        <v>0.25</v>
      </c>
      <c r="F200" s="637" t="s">
        <v>65</v>
      </c>
      <c r="G200" s="57" t="s">
        <v>475</v>
      </c>
      <c r="H200" s="19">
        <v>0</v>
      </c>
      <c r="I200" s="331">
        <v>0</v>
      </c>
      <c r="J200" s="14" t="s">
        <v>436</v>
      </c>
    </row>
    <row r="201" spans="1:10" ht="22.5" customHeight="1">
      <c r="A201" s="674" t="s">
        <v>58</v>
      </c>
      <c r="B201" s="16" t="s">
        <v>1371</v>
      </c>
      <c r="C201" s="17">
        <v>44943.399305555555</v>
      </c>
      <c r="D201" s="17">
        <v>44943.695833333331</v>
      </c>
      <c r="E201" s="18">
        <v>0.29652777777664596</v>
      </c>
      <c r="F201" s="637" t="s">
        <v>65</v>
      </c>
      <c r="G201" s="57" t="s">
        <v>475</v>
      </c>
      <c r="H201" s="19">
        <v>0</v>
      </c>
      <c r="I201" s="331">
        <v>0</v>
      </c>
      <c r="J201" s="14" t="s">
        <v>436</v>
      </c>
    </row>
    <row r="202" spans="1:10" ht="22.5" customHeight="1">
      <c r="A202" s="674"/>
      <c r="B202" s="16" t="s">
        <v>1372</v>
      </c>
      <c r="C202" s="17">
        <v>44943.399305555555</v>
      </c>
      <c r="D202" s="17">
        <v>44943.696527777778</v>
      </c>
      <c r="E202" s="18">
        <v>0.29722222222335404</v>
      </c>
      <c r="F202" s="637" t="s">
        <v>65</v>
      </c>
      <c r="G202" s="57" t="s">
        <v>475</v>
      </c>
      <c r="H202" s="19">
        <v>0</v>
      </c>
      <c r="I202" s="331">
        <v>0</v>
      </c>
      <c r="J202" s="14" t="s">
        <v>436</v>
      </c>
    </row>
    <row r="203" spans="1:10" ht="22.5" customHeight="1">
      <c r="A203" s="608" t="s">
        <v>396</v>
      </c>
      <c r="B203" s="16" t="s">
        <v>1373</v>
      </c>
      <c r="C203" s="17">
        <v>44943.405555555553</v>
      </c>
      <c r="D203" s="17">
        <v>44943.405555555553</v>
      </c>
      <c r="E203" s="18">
        <v>0</v>
      </c>
      <c r="F203" s="637" t="s">
        <v>65</v>
      </c>
      <c r="G203" s="57" t="s">
        <v>475</v>
      </c>
      <c r="H203" s="19">
        <v>0</v>
      </c>
      <c r="I203" s="331">
        <v>0</v>
      </c>
      <c r="J203" s="14" t="s">
        <v>436</v>
      </c>
    </row>
    <row r="204" spans="1:10" ht="22.5" customHeight="1">
      <c r="A204" s="674"/>
      <c r="B204" s="16" t="s">
        <v>1374</v>
      </c>
      <c r="C204" s="17">
        <v>44943.407638888886</v>
      </c>
      <c r="D204" s="17">
        <v>44943.656944444447</v>
      </c>
      <c r="E204" s="18">
        <v>0.24930555556056788</v>
      </c>
      <c r="F204" s="637" t="s">
        <v>65</v>
      </c>
      <c r="G204" s="57" t="s">
        <v>475</v>
      </c>
      <c r="H204" s="19">
        <v>0</v>
      </c>
      <c r="I204" s="331">
        <v>0</v>
      </c>
      <c r="J204" s="14" t="s">
        <v>436</v>
      </c>
    </row>
    <row r="205" spans="1:10" s="104" customFormat="1" ht="22.5" customHeight="1">
      <c r="A205" s="674" t="s">
        <v>58</v>
      </c>
      <c r="B205" s="16" t="s">
        <v>486</v>
      </c>
      <c r="C205" s="17">
        <v>44943.447916666664</v>
      </c>
      <c r="D205" s="17">
        <v>44943.67083333333</v>
      </c>
      <c r="E205" s="18">
        <v>0.22291666666569654</v>
      </c>
      <c r="F205" s="637" t="s">
        <v>65</v>
      </c>
      <c r="G205" s="57" t="s">
        <v>475</v>
      </c>
      <c r="H205" s="19">
        <v>0</v>
      </c>
      <c r="I205" s="331">
        <v>0</v>
      </c>
      <c r="J205" s="14" t="s">
        <v>436</v>
      </c>
    </row>
    <row r="206" spans="1:10" s="955" customFormat="1" ht="22.5" customHeight="1">
      <c r="A206" s="608" t="s">
        <v>327</v>
      </c>
      <c r="B206" s="16" t="s">
        <v>444</v>
      </c>
      <c r="C206" s="17">
        <v>44944.321527777778</v>
      </c>
      <c r="D206" s="17">
        <v>44944.615277777775</v>
      </c>
      <c r="E206" s="18">
        <v>0.29374999999708962</v>
      </c>
      <c r="F206" s="637" t="s">
        <v>65</v>
      </c>
      <c r="G206" s="57" t="s">
        <v>475</v>
      </c>
      <c r="H206" s="19">
        <v>0</v>
      </c>
      <c r="I206" s="331">
        <v>0</v>
      </c>
      <c r="J206" s="14" t="s">
        <v>436</v>
      </c>
    </row>
    <row r="207" spans="1:10" s="104" customFormat="1" ht="22.5" customHeight="1">
      <c r="A207" s="674" t="s">
        <v>921</v>
      </c>
      <c r="B207" s="16" t="s">
        <v>1375</v>
      </c>
      <c r="C207" s="17">
        <v>44944.34375</v>
      </c>
      <c r="D207" s="17">
        <v>44944.757638888892</v>
      </c>
      <c r="E207" s="18">
        <v>0.41388888889196096</v>
      </c>
      <c r="F207" s="637" t="s">
        <v>65</v>
      </c>
      <c r="G207" s="57" t="s">
        <v>475</v>
      </c>
      <c r="H207" s="19">
        <v>0</v>
      </c>
      <c r="I207" s="331">
        <v>0</v>
      </c>
      <c r="J207" s="14" t="s">
        <v>436</v>
      </c>
    </row>
    <row r="208" spans="1:10" s="104" customFormat="1" ht="22.5" customHeight="1">
      <c r="A208" s="608"/>
      <c r="B208" s="16" t="s">
        <v>1315</v>
      </c>
      <c r="C208" s="17">
        <v>44944.345138888886</v>
      </c>
      <c r="D208" s="17">
        <v>44944.750694444447</v>
      </c>
      <c r="E208" s="18">
        <v>0.40555555556056788</v>
      </c>
      <c r="F208" s="637" t="s">
        <v>65</v>
      </c>
      <c r="G208" s="57" t="s">
        <v>475</v>
      </c>
      <c r="H208" s="19">
        <v>0</v>
      </c>
      <c r="I208" s="331">
        <v>0</v>
      </c>
      <c r="J208" s="14" t="s">
        <v>436</v>
      </c>
    </row>
    <row r="209" spans="1:10" s="104" customFormat="1" ht="22.5" customHeight="1">
      <c r="A209" s="608"/>
      <c r="B209" s="16" t="s">
        <v>1376</v>
      </c>
      <c r="C209" s="17">
        <v>44944.345833333333</v>
      </c>
      <c r="D209" s="17">
        <v>44944.754861111112</v>
      </c>
      <c r="E209" s="18">
        <v>0.40902777777955635</v>
      </c>
      <c r="F209" s="637" t="s">
        <v>65</v>
      </c>
      <c r="G209" s="57" t="s">
        <v>475</v>
      </c>
      <c r="H209" s="19">
        <v>0</v>
      </c>
      <c r="I209" s="331">
        <v>0</v>
      </c>
      <c r="J209" s="14" t="s">
        <v>436</v>
      </c>
    </row>
    <row r="210" spans="1:10" s="959" customFormat="1" ht="22.5" customHeight="1">
      <c r="A210" s="973"/>
      <c r="B210" s="956" t="s">
        <v>1377</v>
      </c>
      <c r="C210" s="17">
        <v>44944.362500000003</v>
      </c>
      <c r="D210" s="17">
        <v>44944.75</v>
      </c>
      <c r="E210" s="18">
        <v>0.38749999999708962</v>
      </c>
      <c r="F210" s="637" t="s">
        <v>65</v>
      </c>
      <c r="G210" s="57" t="s">
        <v>475</v>
      </c>
      <c r="H210" s="19">
        <v>0</v>
      </c>
      <c r="I210" s="331">
        <v>0</v>
      </c>
      <c r="J210" s="14" t="s">
        <v>436</v>
      </c>
    </row>
    <row r="211" spans="1:10" s="104" customFormat="1" ht="22.5" customHeight="1">
      <c r="A211" s="973"/>
      <c r="B211" s="16" t="s">
        <v>1315</v>
      </c>
      <c r="C211" s="17">
        <v>44944.394444444442</v>
      </c>
      <c r="D211" s="17">
        <v>44944.719444444447</v>
      </c>
      <c r="E211" s="18">
        <v>0.32500000000436557</v>
      </c>
      <c r="F211" s="637" t="s">
        <v>65</v>
      </c>
      <c r="G211" s="57" t="s">
        <v>475</v>
      </c>
      <c r="H211" s="19">
        <v>0</v>
      </c>
      <c r="I211" s="331">
        <v>0</v>
      </c>
      <c r="J211" s="14" t="s">
        <v>436</v>
      </c>
    </row>
    <row r="212" spans="1:10" s="955" customFormat="1" ht="22.5" customHeight="1">
      <c r="A212" s="674" t="s">
        <v>395</v>
      </c>
      <c r="B212" s="674" t="s">
        <v>1378</v>
      </c>
      <c r="C212" s="17">
        <v>44944.423611111109</v>
      </c>
      <c r="D212" s="17">
        <v>44944.506944444445</v>
      </c>
      <c r="E212" s="18">
        <v>8.3333333335758653E-2</v>
      </c>
      <c r="F212" s="637" t="s">
        <v>65</v>
      </c>
      <c r="G212" s="57" t="s">
        <v>475</v>
      </c>
      <c r="H212" s="19">
        <v>0</v>
      </c>
      <c r="I212" s="331">
        <v>0</v>
      </c>
      <c r="J212" s="14" t="s">
        <v>436</v>
      </c>
    </row>
    <row r="213" spans="1:10" s="104" customFormat="1" ht="22.5" customHeight="1">
      <c r="A213" s="674" t="s">
        <v>921</v>
      </c>
      <c r="B213" s="16" t="s">
        <v>1375</v>
      </c>
      <c r="C213" s="17">
        <v>44945.350694444445</v>
      </c>
      <c r="D213" s="17">
        <v>44945.543055555558</v>
      </c>
      <c r="E213" s="18">
        <v>0.19236111111240461</v>
      </c>
      <c r="F213" s="637" t="s">
        <v>65</v>
      </c>
      <c r="G213" s="57" t="s">
        <v>475</v>
      </c>
      <c r="H213" s="19">
        <v>0</v>
      </c>
      <c r="I213" s="331">
        <v>0</v>
      </c>
      <c r="J213" s="14" t="s">
        <v>436</v>
      </c>
    </row>
    <row r="214" spans="1:10" s="104" customFormat="1" ht="22.5" customHeight="1">
      <c r="A214" s="1318"/>
      <c r="B214" s="16" t="s">
        <v>1375</v>
      </c>
      <c r="C214" s="17">
        <v>44945.355555555558</v>
      </c>
      <c r="D214" s="17">
        <v>44945.541666666664</v>
      </c>
      <c r="E214" s="18">
        <v>0.18611111110658385</v>
      </c>
      <c r="F214" s="637" t="s">
        <v>65</v>
      </c>
      <c r="G214" s="57" t="s">
        <v>475</v>
      </c>
      <c r="H214" s="19">
        <v>0</v>
      </c>
      <c r="I214" s="331">
        <v>0</v>
      </c>
      <c r="J214" s="14" t="s">
        <v>436</v>
      </c>
    </row>
    <row r="215" spans="1:10" s="104" customFormat="1" ht="22.5" customHeight="1">
      <c r="A215" s="1318"/>
      <c r="B215" s="16" t="s">
        <v>1379</v>
      </c>
      <c r="C215" s="17">
        <v>44945.355555555558</v>
      </c>
      <c r="D215" s="17">
        <v>44945.540972222225</v>
      </c>
      <c r="E215" s="18">
        <v>0.18541666666715173</v>
      </c>
      <c r="F215" s="637" t="s">
        <v>65</v>
      </c>
      <c r="G215" s="57" t="s">
        <v>475</v>
      </c>
      <c r="H215" s="19">
        <v>0</v>
      </c>
      <c r="I215" s="331">
        <v>0</v>
      </c>
      <c r="J215" s="14" t="s">
        <v>436</v>
      </c>
    </row>
    <row r="216" spans="1:10" s="104" customFormat="1" ht="22.5" customHeight="1">
      <c r="A216" s="960"/>
      <c r="B216" s="16" t="s">
        <v>1380</v>
      </c>
      <c r="C216" s="17">
        <v>44945.366666666669</v>
      </c>
      <c r="D216" s="17">
        <v>44945.525000000001</v>
      </c>
      <c r="E216" s="18">
        <v>0.15833333333284827</v>
      </c>
      <c r="F216" s="637" t="s">
        <v>65</v>
      </c>
      <c r="G216" s="57" t="s">
        <v>475</v>
      </c>
      <c r="H216" s="19">
        <v>0</v>
      </c>
      <c r="I216" s="331">
        <v>0</v>
      </c>
      <c r="J216" s="14" t="s">
        <v>436</v>
      </c>
    </row>
    <row r="217" spans="1:10" s="958" customFormat="1" ht="22.5" customHeight="1">
      <c r="A217" s="674" t="s">
        <v>58</v>
      </c>
      <c r="B217" s="16" t="s">
        <v>486</v>
      </c>
      <c r="C217" s="17">
        <v>44945.406944444447</v>
      </c>
      <c r="D217" s="17">
        <v>44945.704861111109</v>
      </c>
      <c r="E217" s="18">
        <v>0.29791666666278616</v>
      </c>
      <c r="F217" s="637" t="s">
        <v>65</v>
      </c>
      <c r="G217" s="57" t="s">
        <v>475</v>
      </c>
      <c r="H217" s="19">
        <v>0</v>
      </c>
      <c r="I217" s="331">
        <v>0</v>
      </c>
      <c r="J217" s="14" t="s">
        <v>436</v>
      </c>
    </row>
    <row r="218" spans="1:10" ht="17.25" customHeight="1">
      <c r="A218" s="674" t="s">
        <v>395</v>
      </c>
      <c r="B218" s="16" t="s">
        <v>1381</v>
      </c>
      <c r="C218" s="17">
        <v>44945.459722222222</v>
      </c>
      <c r="D218" s="17">
        <v>44945.761111111111</v>
      </c>
      <c r="E218" s="18">
        <v>0.30138888888905058</v>
      </c>
      <c r="F218" s="637" t="s">
        <v>65</v>
      </c>
      <c r="G218" s="57" t="s">
        <v>494</v>
      </c>
      <c r="H218" s="19">
        <v>0</v>
      </c>
      <c r="I218" s="331">
        <v>0</v>
      </c>
      <c r="J218" s="14" t="s">
        <v>436</v>
      </c>
    </row>
    <row r="219" spans="1:10" s="104" customFormat="1" ht="16.5" customHeight="1">
      <c r="A219" s="674" t="s">
        <v>108</v>
      </c>
      <c r="B219" s="16" t="s">
        <v>1364</v>
      </c>
      <c r="C219" s="17">
        <v>44946.40625</v>
      </c>
      <c r="D219" s="17">
        <v>44946.686805555553</v>
      </c>
      <c r="E219" s="18">
        <v>0.28055555555329192</v>
      </c>
      <c r="F219" s="637" t="s">
        <v>65</v>
      </c>
      <c r="G219" s="57" t="s">
        <v>494</v>
      </c>
      <c r="H219" s="19">
        <v>0</v>
      </c>
      <c r="I219" s="331">
        <v>0</v>
      </c>
      <c r="J219" s="14" t="s">
        <v>436</v>
      </c>
    </row>
    <row r="220" spans="1:10" s="104" customFormat="1" ht="19.5" customHeight="1">
      <c r="A220" s="960"/>
      <c r="B220" s="16" t="s">
        <v>1366</v>
      </c>
      <c r="C220" s="17">
        <v>44946.415277777778</v>
      </c>
      <c r="D220" s="17">
        <v>44946.685416666667</v>
      </c>
      <c r="E220" s="18">
        <v>0.27013888888905058</v>
      </c>
      <c r="F220" s="637" t="s">
        <v>65</v>
      </c>
      <c r="G220" s="57" t="s">
        <v>494</v>
      </c>
      <c r="H220" s="19">
        <v>0</v>
      </c>
      <c r="I220" s="331">
        <v>0</v>
      </c>
      <c r="J220" s="14" t="s">
        <v>436</v>
      </c>
    </row>
    <row r="221" spans="1:10" s="104" customFormat="1" ht="18.75" customHeight="1">
      <c r="A221" s="104" t="s">
        <v>809</v>
      </c>
      <c r="B221" s="16" t="s">
        <v>1382</v>
      </c>
      <c r="C221" s="17">
        <v>44947.356944444444</v>
      </c>
      <c r="D221" s="17">
        <v>44947.55972222222</v>
      </c>
      <c r="E221" s="18">
        <v>0.20277777777664596</v>
      </c>
      <c r="F221" s="637" t="s">
        <v>65</v>
      </c>
      <c r="G221" s="57" t="s">
        <v>483</v>
      </c>
      <c r="H221" s="19">
        <v>0</v>
      </c>
      <c r="I221" s="331">
        <v>0</v>
      </c>
      <c r="J221" s="14" t="s">
        <v>436</v>
      </c>
    </row>
    <row r="222" spans="1:10" s="104" customFormat="1" ht="18.75" customHeight="1">
      <c r="A222" s="674" t="s">
        <v>395</v>
      </c>
      <c r="B222" s="16" t="s">
        <v>1383</v>
      </c>
      <c r="C222" s="17">
        <v>44947.393750000003</v>
      </c>
      <c r="D222" s="17">
        <v>44947.55972222222</v>
      </c>
      <c r="E222" s="18">
        <v>0.16597222221753327</v>
      </c>
      <c r="F222" s="637" t="s">
        <v>65</v>
      </c>
      <c r="G222" s="57" t="s">
        <v>791</v>
      </c>
      <c r="H222" s="19">
        <v>0</v>
      </c>
      <c r="I222" s="331">
        <v>0</v>
      </c>
      <c r="J222" s="14" t="s">
        <v>436</v>
      </c>
    </row>
    <row r="223" spans="1:10" s="104" customFormat="1" ht="18.75" customHeight="1">
      <c r="A223" s="104" t="s">
        <v>371</v>
      </c>
      <c r="B223" s="16" t="s">
        <v>1381</v>
      </c>
      <c r="C223" s="17">
        <v>44947.419444444444</v>
      </c>
      <c r="D223" s="17">
        <v>44947.627083333333</v>
      </c>
      <c r="E223" s="18">
        <v>0.20763888888905058</v>
      </c>
      <c r="F223" s="637" t="s">
        <v>65</v>
      </c>
      <c r="G223" s="57" t="s">
        <v>475</v>
      </c>
      <c r="H223" s="19">
        <v>130</v>
      </c>
      <c r="I223" s="19">
        <v>647.8333333338378</v>
      </c>
      <c r="J223" s="14" t="s">
        <v>464</v>
      </c>
    </row>
    <row r="224" spans="1:10" s="104" customFormat="1" ht="18.75" customHeight="1">
      <c r="A224" s="674" t="s">
        <v>58</v>
      </c>
      <c r="B224" s="16" t="s">
        <v>486</v>
      </c>
      <c r="C224" s="17">
        <v>44947.495138888888</v>
      </c>
      <c r="D224" s="17">
        <v>44947.686111111114</v>
      </c>
      <c r="E224" s="18">
        <v>0.19097222222626442</v>
      </c>
      <c r="F224" s="637" t="s">
        <v>65</v>
      </c>
      <c r="G224" s="57" t="s">
        <v>475</v>
      </c>
      <c r="H224" s="19">
        <v>0</v>
      </c>
      <c r="I224" s="331">
        <v>0</v>
      </c>
      <c r="J224" s="14" t="s">
        <v>436</v>
      </c>
    </row>
    <row r="225" spans="1:10" s="104" customFormat="1" ht="18.75" customHeight="1">
      <c r="A225" s="674" t="s">
        <v>395</v>
      </c>
      <c r="B225" s="16" t="s">
        <v>1384</v>
      </c>
      <c r="C225" s="17">
        <v>44947.663888888892</v>
      </c>
      <c r="D225" s="17">
        <v>44947.725694444445</v>
      </c>
      <c r="E225" s="18">
        <v>6.1805555553291924E-2</v>
      </c>
      <c r="F225" s="637" t="s">
        <v>65</v>
      </c>
      <c r="G225" s="57" t="s">
        <v>475</v>
      </c>
      <c r="H225" s="19">
        <v>0</v>
      </c>
      <c r="I225" s="331">
        <v>0</v>
      </c>
      <c r="J225" s="14" t="s">
        <v>436</v>
      </c>
    </row>
    <row r="226" spans="1:10" s="104" customFormat="1" ht="18.75" customHeight="1">
      <c r="B226" s="16" t="s">
        <v>1385</v>
      </c>
      <c r="C226" s="17">
        <v>44947.67083333333</v>
      </c>
      <c r="D226" s="17">
        <v>44947.746527777781</v>
      </c>
      <c r="E226" s="18">
        <v>7.569444445107365E-2</v>
      </c>
      <c r="F226" s="637" t="s">
        <v>65</v>
      </c>
      <c r="G226" s="57" t="s">
        <v>475</v>
      </c>
      <c r="H226" s="19">
        <v>0</v>
      </c>
      <c r="I226" s="331">
        <v>0</v>
      </c>
      <c r="J226" s="14" t="s">
        <v>436</v>
      </c>
    </row>
    <row r="227" spans="1:10" s="104" customFormat="1" ht="17.25" customHeight="1">
      <c r="A227" s="104" t="s">
        <v>411</v>
      </c>
      <c r="B227" s="16" t="s">
        <v>1386</v>
      </c>
      <c r="D227" s="17">
        <v>44948.515277777777</v>
      </c>
      <c r="F227" s="637" t="s">
        <v>65</v>
      </c>
      <c r="G227" s="57" t="s">
        <v>487</v>
      </c>
      <c r="H227" s="19">
        <v>0</v>
      </c>
      <c r="I227" s="331">
        <v>0</v>
      </c>
      <c r="J227" s="14" t="s">
        <v>436</v>
      </c>
    </row>
    <row r="228" spans="1:10" ht="19.5" customHeight="1">
      <c r="A228" s="674" t="s">
        <v>395</v>
      </c>
      <c r="B228" s="16" t="s">
        <v>1112</v>
      </c>
      <c r="C228" s="17">
        <v>44949.383333333331</v>
      </c>
      <c r="D228" s="17">
        <v>44949.729166666664</v>
      </c>
      <c r="E228" s="18">
        <v>0.34583333333284827</v>
      </c>
      <c r="F228" s="637" t="s">
        <v>65</v>
      </c>
      <c r="G228" s="57" t="s">
        <v>475</v>
      </c>
      <c r="H228" s="19">
        <v>0</v>
      </c>
      <c r="I228" s="331">
        <v>0</v>
      </c>
      <c r="J228" s="14" t="s">
        <v>436</v>
      </c>
    </row>
    <row r="229" spans="1:10" ht="14.25" customHeight="1">
      <c r="A229" s="608" t="s">
        <v>394</v>
      </c>
      <c r="B229" s="16" t="s">
        <v>1387</v>
      </c>
      <c r="C229" s="17">
        <v>44949.395833333336</v>
      </c>
      <c r="D229" s="17">
        <v>44949.736111111109</v>
      </c>
      <c r="E229" s="18">
        <v>0.34027777777373558</v>
      </c>
      <c r="F229" s="637" t="s">
        <v>65</v>
      </c>
      <c r="G229" s="680" t="s">
        <v>1388</v>
      </c>
      <c r="H229" s="19">
        <v>0</v>
      </c>
      <c r="I229" s="331">
        <v>0</v>
      </c>
      <c r="J229" s="14" t="s">
        <v>436</v>
      </c>
    </row>
    <row r="230" spans="1:10" ht="15.75" customHeight="1">
      <c r="A230" s="674" t="s">
        <v>58</v>
      </c>
      <c r="B230" s="956" t="s">
        <v>1389</v>
      </c>
      <c r="C230" s="17">
        <v>44949.439583333333</v>
      </c>
      <c r="D230" s="17">
        <v>44949.738888888889</v>
      </c>
      <c r="E230" s="18">
        <v>0.29930555555620231</v>
      </c>
      <c r="F230" s="637" t="s">
        <v>65</v>
      </c>
      <c r="G230" s="57" t="s">
        <v>475</v>
      </c>
      <c r="H230" s="19">
        <v>0</v>
      </c>
      <c r="I230" s="331">
        <v>0</v>
      </c>
      <c r="J230" s="14" t="s">
        <v>436</v>
      </c>
    </row>
    <row r="231" spans="1:10" ht="15.75" customHeight="1">
      <c r="A231" s="674"/>
      <c r="B231" s="956" t="s">
        <v>1390</v>
      </c>
      <c r="C231" s="17">
        <v>44950.401388888888</v>
      </c>
      <c r="D231" s="17">
        <v>44950.590277777781</v>
      </c>
      <c r="E231" s="18">
        <v>0.18888888889341615</v>
      </c>
      <c r="F231" s="637" t="s">
        <v>65</v>
      </c>
      <c r="G231" s="57"/>
      <c r="H231" s="19">
        <v>0</v>
      </c>
      <c r="I231" s="331">
        <v>0</v>
      </c>
      <c r="J231" s="14" t="s">
        <v>436</v>
      </c>
    </row>
    <row r="232" spans="1:10" ht="15.75" customHeight="1">
      <c r="A232" s="674"/>
      <c r="B232" s="16" t="s">
        <v>496</v>
      </c>
      <c r="C232" s="17">
        <v>44950.415277777778</v>
      </c>
      <c r="D232" s="17">
        <v>44950.739583333336</v>
      </c>
      <c r="E232" s="18">
        <v>0.3243055555576575</v>
      </c>
      <c r="F232" s="637" t="s">
        <v>65</v>
      </c>
      <c r="G232" s="57" t="s">
        <v>475</v>
      </c>
      <c r="H232" s="19">
        <v>0</v>
      </c>
      <c r="I232" s="331">
        <v>0</v>
      </c>
      <c r="J232" s="14" t="s">
        <v>436</v>
      </c>
    </row>
    <row r="233" spans="1:10" ht="15.75" customHeight="1">
      <c r="A233" s="674" t="s">
        <v>395</v>
      </c>
      <c r="B233" s="16" t="s">
        <v>1382</v>
      </c>
      <c r="C233" s="17">
        <v>44950.453472222223</v>
      </c>
      <c r="D233" s="17">
        <v>44950.692361111112</v>
      </c>
      <c r="E233" s="18">
        <v>0.23888888888905058</v>
      </c>
      <c r="F233" s="637" t="s">
        <v>65</v>
      </c>
      <c r="G233" s="57" t="s">
        <v>475</v>
      </c>
      <c r="H233" s="19">
        <v>0</v>
      </c>
      <c r="I233" s="331">
        <v>0</v>
      </c>
      <c r="J233" s="14" t="s">
        <v>436</v>
      </c>
    </row>
    <row r="234" spans="1:10" ht="17.25" customHeight="1">
      <c r="A234" s="609" t="s">
        <v>371</v>
      </c>
      <c r="B234" s="16" t="s">
        <v>1391</v>
      </c>
      <c r="C234" s="17">
        <v>44950.474305555559</v>
      </c>
      <c r="D234" s="17">
        <v>44950.599305555559</v>
      </c>
      <c r="E234" s="18">
        <v>0.125</v>
      </c>
      <c r="F234" s="637" t="s">
        <v>65</v>
      </c>
      <c r="G234" s="680" t="s">
        <v>1388</v>
      </c>
      <c r="H234" s="19">
        <v>0</v>
      </c>
      <c r="I234" s="331">
        <v>0</v>
      </c>
      <c r="J234" s="14" t="s">
        <v>436</v>
      </c>
    </row>
    <row r="235" spans="1:10" s="104" customFormat="1" ht="17.25" customHeight="1">
      <c r="A235" s="609" t="s">
        <v>370</v>
      </c>
      <c r="B235" s="16" t="s">
        <v>1392</v>
      </c>
      <c r="C235" s="17">
        <v>44950.506249999999</v>
      </c>
      <c r="D235" s="17">
        <v>44950.506249999999</v>
      </c>
      <c r="E235" s="18">
        <v>0</v>
      </c>
      <c r="F235" s="637" t="s">
        <v>65</v>
      </c>
      <c r="G235" s="680" t="s">
        <v>1393</v>
      </c>
      <c r="H235" s="19">
        <v>0</v>
      </c>
      <c r="I235" s="331">
        <v>0</v>
      </c>
      <c r="J235" s="14" t="s">
        <v>436</v>
      </c>
    </row>
    <row r="236" spans="1:10" s="104" customFormat="1" ht="17.25" customHeight="1">
      <c r="A236" s="609"/>
      <c r="B236" s="16" t="s">
        <v>1394</v>
      </c>
      <c r="C236" s="17">
        <v>44950.506944444445</v>
      </c>
      <c r="D236" s="17">
        <v>44950.626388888886</v>
      </c>
      <c r="E236" s="18">
        <v>0.11944444444088731</v>
      </c>
      <c r="F236" s="637" t="s">
        <v>65</v>
      </c>
      <c r="G236" s="680"/>
      <c r="H236" s="19">
        <v>0</v>
      </c>
      <c r="I236" s="331">
        <v>0</v>
      </c>
      <c r="J236" s="14" t="s">
        <v>436</v>
      </c>
    </row>
    <row r="237" spans="1:10" s="104" customFormat="1" ht="17.25" customHeight="1">
      <c r="A237" s="609" t="s">
        <v>371</v>
      </c>
      <c r="B237" s="16" t="s">
        <v>1103</v>
      </c>
      <c r="C237" s="17">
        <v>44950.605555555558</v>
      </c>
      <c r="D237" s="17">
        <v>44950.756944444445</v>
      </c>
      <c r="E237" s="18">
        <v>0.15138888888759539</v>
      </c>
      <c r="F237" s="637" t="s">
        <v>65</v>
      </c>
      <c r="G237" s="680" t="s">
        <v>1395</v>
      </c>
      <c r="H237" s="19">
        <v>0</v>
      </c>
      <c r="I237" s="331">
        <v>0</v>
      </c>
      <c r="J237" s="14" t="s">
        <v>436</v>
      </c>
    </row>
    <row r="238" spans="1:10" ht="19.5" customHeight="1">
      <c r="A238" s="960"/>
      <c r="B238" s="16" t="s">
        <v>1101</v>
      </c>
      <c r="C238" s="17">
        <v>44950.605555555558</v>
      </c>
      <c r="D238" s="17">
        <v>44950.757638888892</v>
      </c>
      <c r="E238" s="18">
        <v>0.15208333333430346</v>
      </c>
      <c r="F238" s="637" t="s">
        <v>65</v>
      </c>
      <c r="G238" s="684"/>
      <c r="H238" s="19">
        <v>0</v>
      </c>
      <c r="I238" s="331">
        <v>0</v>
      </c>
      <c r="J238" s="14" t="s">
        <v>436</v>
      </c>
    </row>
    <row r="239" spans="1:10" ht="19.5" customHeight="1">
      <c r="A239" s="960"/>
      <c r="B239" s="16"/>
      <c r="C239" s="17"/>
      <c r="D239" s="17"/>
      <c r="E239" s="18"/>
      <c r="F239" s="637"/>
      <c r="G239" s="684"/>
      <c r="H239" s="19"/>
      <c r="I239" s="331"/>
      <c r="J239" s="14"/>
    </row>
    <row r="240" spans="1:10" ht="19.5" customHeight="1">
      <c r="A240" s="960"/>
      <c r="B240" s="16"/>
      <c r="C240" s="17"/>
      <c r="D240" s="17"/>
      <c r="E240" s="18"/>
      <c r="F240" s="637"/>
      <c r="G240" s="684"/>
      <c r="H240" s="19"/>
      <c r="I240" s="331"/>
      <c r="J240" s="14"/>
    </row>
    <row r="241" spans="1:10" ht="19.5" customHeight="1">
      <c r="A241" s="1233" t="s">
        <v>1396</v>
      </c>
      <c r="B241" s="1233"/>
      <c r="C241" s="1233"/>
      <c r="D241" s="1233"/>
      <c r="E241" s="1233"/>
      <c r="F241" s="1233"/>
      <c r="G241" s="1233"/>
      <c r="H241" s="1233"/>
      <c r="I241" s="1233"/>
      <c r="J241" s="1" t="s">
        <v>10</v>
      </c>
    </row>
    <row r="242" spans="1:10" ht="19.5" customHeight="1">
      <c r="A242" s="1455" t="s">
        <v>424</v>
      </c>
      <c r="B242" s="1455"/>
      <c r="C242" s="1455"/>
      <c r="D242" s="1455"/>
      <c r="E242" s="1455"/>
      <c r="F242" s="1455"/>
      <c r="G242" s="1455"/>
      <c r="H242" s="1455"/>
      <c r="I242" s="1455"/>
      <c r="J242" s="1455"/>
    </row>
    <row r="243" spans="1:10" ht="19.5" customHeight="1">
      <c r="A243" s="1456" t="s">
        <v>472</v>
      </c>
      <c r="B243" s="1456"/>
      <c r="C243" s="1456"/>
      <c r="D243" s="1456"/>
      <c r="E243" s="1456"/>
      <c r="F243" s="1456"/>
      <c r="G243" s="1456"/>
      <c r="H243" s="1456"/>
      <c r="I243" s="1456"/>
      <c r="J243" s="1456"/>
    </row>
    <row r="244" spans="1:10" ht="19.5" customHeight="1">
      <c r="A244" s="1454" t="s">
        <v>473</v>
      </c>
      <c r="B244" s="1454"/>
      <c r="C244" s="1454"/>
      <c r="D244" s="1454"/>
      <c r="E244" s="1454"/>
      <c r="F244" s="1454"/>
      <c r="G244" s="1454"/>
      <c r="H244" s="1454"/>
      <c r="I244" s="1454"/>
      <c r="J244" s="1454"/>
    </row>
    <row r="245" spans="1:10" ht="19.5" customHeight="1">
      <c r="A245" s="1233"/>
      <c r="B245" s="1233"/>
      <c r="C245" s="1233"/>
      <c r="D245" s="1233"/>
      <c r="E245" s="1233"/>
      <c r="F245" s="1233"/>
      <c r="G245" s="1233"/>
      <c r="H245" s="1233"/>
      <c r="I245" s="1233"/>
      <c r="J245" s="1233"/>
    </row>
    <row r="246" spans="1:10" ht="19.5" customHeight="1">
      <c r="A246" s="948" t="s">
        <v>1268</v>
      </c>
      <c r="B246" s="2"/>
      <c r="C246" s="3"/>
      <c r="D246" s="4"/>
      <c r="E246" s="5"/>
      <c r="F246" s="6"/>
      <c r="G246" s="2"/>
      <c r="H246" s="3"/>
      <c r="I246" s="7"/>
      <c r="J246" s="949"/>
    </row>
    <row r="247" spans="1:10" ht="19.5" customHeight="1">
      <c r="A247" s="8" t="s">
        <v>61</v>
      </c>
      <c r="B247" s="9" t="s">
        <v>474</v>
      </c>
      <c r="C247" s="10" t="s">
        <v>427</v>
      </c>
      <c r="D247" s="8" t="s">
        <v>428</v>
      </c>
      <c r="E247" s="11" t="s">
        <v>429</v>
      </c>
      <c r="F247" s="8" t="s">
        <v>68</v>
      </c>
      <c r="G247" s="9" t="s">
        <v>430</v>
      </c>
      <c r="H247" s="8" t="s">
        <v>86</v>
      </c>
      <c r="I247" s="8" t="s">
        <v>86</v>
      </c>
      <c r="J247" s="8" t="s">
        <v>48</v>
      </c>
    </row>
    <row r="248" spans="1:10" ht="19.5" customHeight="1">
      <c r="A248" s="8" t="s">
        <v>87</v>
      </c>
      <c r="B248" s="13"/>
      <c r="C248" s="8" t="s">
        <v>431</v>
      </c>
      <c r="D248" s="669" t="s">
        <v>431</v>
      </c>
      <c r="E248" s="11"/>
      <c r="F248" s="8" t="s">
        <v>432</v>
      </c>
      <c r="G248" s="14"/>
      <c r="H248" s="8" t="s">
        <v>433</v>
      </c>
      <c r="I248" s="8" t="s">
        <v>434</v>
      </c>
      <c r="J248" s="10"/>
    </row>
    <row r="249" spans="1:10" ht="19.5" customHeight="1">
      <c r="A249" s="670" t="s">
        <v>435</v>
      </c>
      <c r="B249" s="1308"/>
      <c r="C249" s="1258"/>
      <c r="D249" s="1309"/>
      <c r="E249" s="671"/>
      <c r="F249" s="12"/>
      <c r="G249" s="672"/>
      <c r="H249" s="673"/>
      <c r="I249" s="673"/>
      <c r="J249" s="672"/>
    </row>
    <row r="250" spans="1:10" s="104" customFormat="1" ht="23.25" customHeight="1">
      <c r="A250" s="674" t="s">
        <v>395</v>
      </c>
      <c r="B250" s="16" t="s">
        <v>789</v>
      </c>
      <c r="C250" s="17">
        <v>44951.387499999997</v>
      </c>
      <c r="D250" s="17">
        <v>44951.729166666664</v>
      </c>
      <c r="E250" s="18">
        <v>0.34166666666715173</v>
      </c>
      <c r="F250" s="637" t="s">
        <v>65</v>
      </c>
      <c r="G250" s="680" t="s">
        <v>1388</v>
      </c>
      <c r="H250" s="19">
        <v>0</v>
      </c>
      <c r="I250" s="331">
        <v>0</v>
      </c>
      <c r="J250" s="14" t="s">
        <v>436</v>
      </c>
    </row>
    <row r="251" spans="1:10" s="104" customFormat="1" ht="18.75" customHeight="1">
      <c r="A251" s="609" t="s">
        <v>371</v>
      </c>
      <c r="B251" s="16" t="s">
        <v>1397</v>
      </c>
      <c r="C251" s="17">
        <v>44951.431250000001</v>
      </c>
      <c r="D251" s="17">
        <v>44951.56527777778</v>
      </c>
      <c r="E251" s="18">
        <v>0.13402777777810115</v>
      </c>
      <c r="F251" s="637" t="s">
        <v>65</v>
      </c>
      <c r="G251" s="680" t="s">
        <v>1388</v>
      </c>
      <c r="H251" s="19">
        <v>0</v>
      </c>
      <c r="I251" s="331">
        <v>0</v>
      </c>
      <c r="J251" s="14" t="s">
        <v>436</v>
      </c>
    </row>
    <row r="252" spans="1:10" s="104" customFormat="1" ht="18.75" customHeight="1">
      <c r="A252" s="960"/>
      <c r="B252" s="16" t="s">
        <v>1398</v>
      </c>
      <c r="C252" s="17">
        <v>44951.566666666666</v>
      </c>
      <c r="D252" s="17">
        <v>44951.713888888888</v>
      </c>
      <c r="E252" s="18">
        <v>0.14722222222189885</v>
      </c>
      <c r="F252" s="637" t="s">
        <v>65</v>
      </c>
      <c r="G252" s="1319" t="s">
        <v>1399</v>
      </c>
      <c r="H252" s="19">
        <v>0</v>
      </c>
      <c r="I252" s="331">
        <v>0</v>
      </c>
      <c r="J252" s="14" t="s">
        <v>436</v>
      </c>
    </row>
    <row r="253" spans="1:10" s="104" customFormat="1" ht="18.75" customHeight="1">
      <c r="A253" s="960"/>
      <c r="B253" s="16" t="s">
        <v>1398</v>
      </c>
      <c r="C253" s="17">
        <v>44951.566666666666</v>
      </c>
      <c r="D253" s="17">
        <v>44951.714583333334</v>
      </c>
      <c r="E253" s="18">
        <v>0.14791666666860692</v>
      </c>
      <c r="F253" s="637" t="s">
        <v>65</v>
      </c>
      <c r="G253" s="1319"/>
      <c r="H253" s="19">
        <v>0</v>
      </c>
      <c r="I253" s="331">
        <v>0</v>
      </c>
      <c r="J253" s="14" t="s">
        <v>436</v>
      </c>
    </row>
    <row r="254" spans="1:10" s="104" customFormat="1" ht="18.75" customHeight="1">
      <c r="A254" s="608" t="s">
        <v>1400</v>
      </c>
      <c r="B254" s="16" t="s">
        <v>478</v>
      </c>
      <c r="C254" s="17">
        <v>44952.392361111109</v>
      </c>
      <c r="D254" s="17">
        <v>44952.591666666667</v>
      </c>
      <c r="E254" s="18">
        <v>0.1993055555576575</v>
      </c>
      <c r="F254" s="1260" t="s">
        <v>65</v>
      </c>
      <c r="G254" s="57" t="s">
        <v>475</v>
      </c>
      <c r="H254" s="19">
        <v>0</v>
      </c>
      <c r="I254" s="331">
        <v>0</v>
      </c>
      <c r="J254" s="14" t="s">
        <v>436</v>
      </c>
    </row>
    <row r="255" spans="1:10" s="955" customFormat="1" ht="18.75" customHeight="1">
      <c r="A255" s="674" t="s">
        <v>395</v>
      </c>
      <c r="B255" s="16" t="s">
        <v>1322</v>
      </c>
      <c r="C255" s="17">
        <v>44952.397916666669</v>
      </c>
      <c r="D255" s="17">
        <v>44952.731249999997</v>
      </c>
      <c r="E255" s="18">
        <v>0.33333333332848269</v>
      </c>
      <c r="F255" s="1260" t="s">
        <v>65</v>
      </c>
      <c r="G255" s="57" t="s">
        <v>475</v>
      </c>
      <c r="H255" s="19">
        <v>0</v>
      </c>
      <c r="I255" s="331">
        <v>0</v>
      </c>
      <c r="J255" s="14" t="s">
        <v>436</v>
      </c>
    </row>
    <row r="256" spans="1:10" s="104" customFormat="1" ht="18.75" customHeight="1">
      <c r="A256" s="674" t="s">
        <v>394</v>
      </c>
      <c r="B256" s="16" t="s">
        <v>1392</v>
      </c>
      <c r="C256" s="17">
        <v>44952.414583333331</v>
      </c>
      <c r="D256" s="17">
        <v>44952.706944444442</v>
      </c>
      <c r="E256" s="18">
        <v>0.29236111111094942</v>
      </c>
      <c r="F256" s="1260" t="s">
        <v>65</v>
      </c>
      <c r="G256" s="57" t="s">
        <v>475</v>
      </c>
      <c r="H256" s="19">
        <v>0</v>
      </c>
      <c r="I256" s="331">
        <v>0</v>
      </c>
      <c r="J256" s="14" t="s">
        <v>436</v>
      </c>
    </row>
    <row r="257" spans="1:10" s="104" customFormat="1" ht="18.75" customHeight="1">
      <c r="A257" s="674"/>
      <c r="B257" s="16" t="s">
        <v>1394</v>
      </c>
      <c r="C257" s="17">
        <v>44952.414583333331</v>
      </c>
      <c r="D257" s="17">
        <v>44952.706250000003</v>
      </c>
      <c r="E257" s="18">
        <v>0.29166666667151731</v>
      </c>
      <c r="F257" s="1260" t="s">
        <v>65</v>
      </c>
      <c r="G257" s="57" t="s">
        <v>475</v>
      </c>
      <c r="H257" s="19">
        <v>0</v>
      </c>
      <c r="I257" s="331">
        <v>0</v>
      </c>
      <c r="J257" s="14" t="s">
        <v>436</v>
      </c>
    </row>
    <row r="258" spans="1:10" s="104" customFormat="1" ht="18.75" customHeight="1">
      <c r="A258" s="608" t="s">
        <v>398</v>
      </c>
      <c r="B258" s="16" t="s">
        <v>785</v>
      </c>
      <c r="C258" s="17">
        <v>44953.388194444444</v>
      </c>
      <c r="D258" s="17">
        <v>44953.534722222219</v>
      </c>
      <c r="E258" s="18">
        <v>0.14652777777519077</v>
      </c>
      <c r="F258" s="1260" t="s">
        <v>65</v>
      </c>
      <c r="G258" s="57" t="s">
        <v>475</v>
      </c>
      <c r="H258" s="19">
        <v>0</v>
      </c>
      <c r="I258" s="331">
        <v>0</v>
      </c>
      <c r="J258" s="14" t="s">
        <v>436</v>
      </c>
    </row>
    <row r="259" spans="1:10" ht="18" customHeight="1">
      <c r="A259" s="608" t="s">
        <v>399</v>
      </c>
      <c r="B259" s="608" t="s">
        <v>480</v>
      </c>
      <c r="C259" s="17">
        <v>44953.392361111109</v>
      </c>
      <c r="D259" s="17">
        <v>44953.695833333331</v>
      </c>
      <c r="E259" s="18">
        <v>0.30347222222189885</v>
      </c>
      <c r="F259" s="1260" t="s">
        <v>65</v>
      </c>
      <c r="G259" s="57" t="s">
        <v>475</v>
      </c>
      <c r="H259" s="19">
        <v>0</v>
      </c>
      <c r="I259" s="331">
        <v>0</v>
      </c>
      <c r="J259" s="14" t="s">
        <v>436</v>
      </c>
    </row>
    <row r="260" spans="1:10" ht="18" customHeight="1">
      <c r="A260" s="608"/>
      <c r="B260" s="16" t="s">
        <v>1401</v>
      </c>
      <c r="C260" s="17">
        <v>44953.406944444447</v>
      </c>
      <c r="D260" s="17">
        <v>44953.452777777777</v>
      </c>
      <c r="E260" s="18">
        <v>4.5833333329937886E-2</v>
      </c>
      <c r="F260" s="1260" t="s">
        <v>65</v>
      </c>
      <c r="G260" s="57" t="s">
        <v>475</v>
      </c>
      <c r="H260" s="19">
        <v>0</v>
      </c>
      <c r="I260" s="331">
        <v>0</v>
      </c>
      <c r="J260" s="14" t="s">
        <v>436</v>
      </c>
    </row>
    <row r="261" spans="1:10" ht="18" customHeight="1">
      <c r="A261" s="608" t="s">
        <v>398</v>
      </c>
      <c r="B261" s="608" t="s">
        <v>479</v>
      </c>
      <c r="C261" s="17">
        <v>44953.407638888886</v>
      </c>
      <c r="D261" s="17">
        <v>44953.529166666667</v>
      </c>
      <c r="E261" s="18">
        <v>0.12152777778101154</v>
      </c>
      <c r="F261" s="1260" t="s">
        <v>65</v>
      </c>
      <c r="G261" s="57" t="s">
        <v>475</v>
      </c>
      <c r="H261" s="19">
        <v>0</v>
      </c>
      <c r="I261" s="331">
        <v>0</v>
      </c>
      <c r="J261" s="14" t="s">
        <v>436</v>
      </c>
    </row>
    <row r="262" spans="1:10" s="104" customFormat="1" ht="18" customHeight="1">
      <c r="A262" s="674" t="s">
        <v>108</v>
      </c>
      <c r="B262" s="16" t="s">
        <v>1402</v>
      </c>
      <c r="C262" s="17">
        <v>44953.439583333333</v>
      </c>
      <c r="D262" s="17">
        <v>44953.824305555558</v>
      </c>
      <c r="E262" s="18">
        <v>0.38472222222480923</v>
      </c>
      <c r="F262" s="1260" t="s">
        <v>65</v>
      </c>
      <c r="G262" s="57" t="s">
        <v>475</v>
      </c>
      <c r="H262" s="19">
        <v>0</v>
      </c>
      <c r="I262" s="331">
        <v>0</v>
      </c>
      <c r="J262" s="14" t="s">
        <v>436</v>
      </c>
    </row>
    <row r="263" spans="1:10" s="104" customFormat="1" ht="18" customHeight="1">
      <c r="A263" s="608" t="s">
        <v>399</v>
      </c>
      <c r="B263" s="16" t="s">
        <v>1394</v>
      </c>
      <c r="C263" s="17">
        <v>44953.45416666667</v>
      </c>
      <c r="D263" s="17">
        <v>44953.474305555559</v>
      </c>
      <c r="E263" s="18">
        <v>2.0138888889050577E-2</v>
      </c>
      <c r="F263" s="1260" t="s">
        <v>65</v>
      </c>
      <c r="G263" s="57" t="s">
        <v>475</v>
      </c>
      <c r="H263" s="19">
        <v>0</v>
      </c>
      <c r="I263" s="331">
        <v>0</v>
      </c>
      <c r="J263" s="14" t="s">
        <v>436</v>
      </c>
    </row>
    <row r="264" spans="1:10" s="104" customFormat="1" ht="18" customHeight="1">
      <c r="A264" s="608"/>
      <c r="B264" s="16" t="s">
        <v>1403</v>
      </c>
      <c r="C264" s="17">
        <v>44953.476388888892</v>
      </c>
      <c r="D264" s="17">
        <v>44953.505555555559</v>
      </c>
      <c r="E264" s="18">
        <v>2.9166666667151731E-2</v>
      </c>
      <c r="F264" s="1260" t="s">
        <v>65</v>
      </c>
      <c r="G264" s="57" t="s">
        <v>475</v>
      </c>
      <c r="H264" s="19">
        <v>0</v>
      </c>
      <c r="I264" s="331">
        <v>0</v>
      </c>
      <c r="J264" s="14" t="s">
        <v>436</v>
      </c>
    </row>
    <row r="265" spans="1:10" ht="18" customHeight="1">
      <c r="A265" s="960"/>
      <c r="B265" s="16" t="s">
        <v>1404</v>
      </c>
      <c r="C265" s="17">
        <v>44953.536111111112</v>
      </c>
      <c r="D265" s="17">
        <v>44953.59652777778</v>
      </c>
      <c r="E265" s="18">
        <v>6.0416666667151731E-2</v>
      </c>
      <c r="F265" s="1260" t="s">
        <v>65</v>
      </c>
      <c r="G265" s="57" t="s">
        <v>475</v>
      </c>
      <c r="H265" s="19">
        <v>0</v>
      </c>
      <c r="I265" s="331">
        <v>0</v>
      </c>
      <c r="J265" s="14" t="s">
        <v>436</v>
      </c>
    </row>
    <row r="266" spans="1:10" s="104" customFormat="1" ht="18" customHeight="1">
      <c r="A266" s="674" t="s">
        <v>395</v>
      </c>
      <c r="B266" s="16" t="s">
        <v>790</v>
      </c>
      <c r="C266" s="17">
        <v>44954.334722222222</v>
      </c>
      <c r="D266" s="17">
        <v>44954.761111111111</v>
      </c>
      <c r="E266" s="18">
        <v>0.42638888888905058</v>
      </c>
      <c r="F266" s="1260" t="s">
        <v>65</v>
      </c>
      <c r="G266" s="57" t="s">
        <v>1405</v>
      </c>
      <c r="H266" s="19">
        <v>0</v>
      </c>
      <c r="I266" s="331">
        <v>0</v>
      </c>
      <c r="J266" s="14" t="s">
        <v>436</v>
      </c>
    </row>
    <row r="267" spans="1:10" s="104" customFormat="1" ht="18" customHeight="1">
      <c r="A267" s="960"/>
      <c r="B267" s="16" t="s">
        <v>1406</v>
      </c>
      <c r="C267" s="17">
        <v>44954.334722222222</v>
      </c>
      <c r="D267" s="17">
        <v>44954.761111111111</v>
      </c>
      <c r="E267" s="18">
        <v>0.42638888888905058</v>
      </c>
      <c r="F267" s="1260" t="s">
        <v>65</v>
      </c>
      <c r="G267" s="57"/>
      <c r="H267" s="19">
        <v>0</v>
      </c>
      <c r="I267" s="331">
        <v>0</v>
      </c>
      <c r="J267" s="14" t="s">
        <v>436</v>
      </c>
    </row>
    <row r="268" spans="1:10" s="104" customFormat="1" ht="18" customHeight="1">
      <c r="A268" s="960"/>
      <c r="B268" s="16" t="s">
        <v>1091</v>
      </c>
      <c r="C268" s="17">
        <v>44954.334722222222</v>
      </c>
      <c r="D268" s="17">
        <v>44954.761111111111</v>
      </c>
      <c r="E268" s="18">
        <v>0.42638888888905058</v>
      </c>
      <c r="F268" s="1260" t="s">
        <v>65</v>
      </c>
      <c r="G268" s="57"/>
      <c r="H268" s="19">
        <v>0</v>
      </c>
      <c r="I268" s="331">
        <v>0</v>
      </c>
      <c r="J268" s="14" t="s">
        <v>436</v>
      </c>
    </row>
    <row r="269" spans="1:10" s="955" customFormat="1" ht="18" customHeight="1">
      <c r="A269" s="960"/>
      <c r="B269" s="16" t="s">
        <v>1407</v>
      </c>
      <c r="C269" s="17">
        <v>44954.336111111108</v>
      </c>
      <c r="D269" s="17">
        <v>44954.761111111111</v>
      </c>
      <c r="E269" s="18">
        <v>0.42500000000291038</v>
      </c>
      <c r="F269" s="1260" t="s">
        <v>65</v>
      </c>
      <c r="G269" s="57"/>
      <c r="H269" s="19">
        <v>0</v>
      </c>
      <c r="I269" s="331">
        <v>0</v>
      </c>
      <c r="J269" s="14" t="s">
        <v>436</v>
      </c>
    </row>
    <row r="270" spans="1:10" s="104" customFormat="1" ht="18" customHeight="1">
      <c r="A270" s="960"/>
      <c r="B270" s="16" t="s">
        <v>1362</v>
      </c>
      <c r="C270" s="17">
        <v>44954.390972222223</v>
      </c>
      <c r="D270" s="17">
        <v>44954.390972222223</v>
      </c>
      <c r="E270" s="18">
        <v>0</v>
      </c>
      <c r="F270" s="1260" t="s">
        <v>65</v>
      </c>
      <c r="G270" s="57" t="s">
        <v>1405</v>
      </c>
      <c r="H270" s="19">
        <v>0</v>
      </c>
      <c r="I270" s="331">
        <v>0</v>
      </c>
      <c r="J270" s="14" t="s">
        <v>436</v>
      </c>
    </row>
    <row r="271" spans="1:10" s="955" customFormat="1" ht="18" customHeight="1">
      <c r="A271" s="960"/>
      <c r="B271" s="16" t="s">
        <v>1363</v>
      </c>
      <c r="C271" s="17">
        <v>44954.39166666667</v>
      </c>
      <c r="D271" s="17">
        <v>44954.39166666667</v>
      </c>
      <c r="E271" s="18">
        <v>0</v>
      </c>
      <c r="F271" s="1260" t="s">
        <v>65</v>
      </c>
      <c r="G271" s="57"/>
      <c r="H271" s="19">
        <v>0</v>
      </c>
      <c r="I271" s="331">
        <v>0</v>
      </c>
      <c r="J271" s="14" t="s">
        <v>436</v>
      </c>
    </row>
    <row r="272" spans="1:10" s="104" customFormat="1" ht="18" customHeight="1">
      <c r="A272" s="960"/>
      <c r="B272" s="16" t="s">
        <v>496</v>
      </c>
      <c r="C272" s="17"/>
      <c r="D272" s="17">
        <v>44954.761111111111</v>
      </c>
      <c r="E272" s="18"/>
      <c r="F272" s="1260" t="s">
        <v>65</v>
      </c>
      <c r="G272" s="57" t="s">
        <v>487</v>
      </c>
      <c r="H272" s="19">
        <v>0</v>
      </c>
      <c r="I272" s="331">
        <v>0</v>
      </c>
      <c r="J272" s="14" t="s">
        <v>436</v>
      </c>
    </row>
    <row r="273" spans="1:10" s="955" customFormat="1" ht="18" customHeight="1">
      <c r="A273" s="960"/>
      <c r="B273" s="16" t="s">
        <v>1406</v>
      </c>
      <c r="C273" s="17">
        <v>44955.40625</v>
      </c>
      <c r="D273" s="17">
        <v>44955.740277777775</v>
      </c>
      <c r="E273" s="18">
        <v>0.33402777777519077</v>
      </c>
      <c r="F273" s="1260" t="s">
        <v>65</v>
      </c>
      <c r="G273" s="57" t="s">
        <v>475</v>
      </c>
      <c r="H273" s="19">
        <v>0</v>
      </c>
      <c r="I273" s="331">
        <v>0</v>
      </c>
      <c r="J273" s="14" t="s">
        <v>436</v>
      </c>
    </row>
    <row r="274" spans="1:10" s="104" customFormat="1" ht="18" customHeight="1">
      <c r="B274" s="16" t="s">
        <v>1091</v>
      </c>
      <c r="C274" s="17">
        <v>44956.330555555556</v>
      </c>
      <c r="F274" s="1260" t="s">
        <v>65</v>
      </c>
      <c r="G274" s="57"/>
      <c r="H274" s="19">
        <v>0</v>
      </c>
      <c r="I274" s="331">
        <v>0</v>
      </c>
      <c r="J274" s="14" t="s">
        <v>436</v>
      </c>
    </row>
    <row r="275" spans="1:10" s="104" customFormat="1" ht="18" customHeight="1">
      <c r="A275" s="960"/>
      <c r="B275" s="16" t="s">
        <v>1091</v>
      </c>
      <c r="C275" s="17">
        <v>44956.39166666667</v>
      </c>
      <c r="D275" s="17">
        <v>44956.699305555558</v>
      </c>
      <c r="E275" s="18">
        <v>0.30763888888759539</v>
      </c>
      <c r="F275" s="1260" t="s">
        <v>65</v>
      </c>
      <c r="G275" s="57" t="s">
        <v>475</v>
      </c>
      <c r="H275" s="19">
        <v>0</v>
      </c>
      <c r="I275" s="331">
        <v>0</v>
      </c>
      <c r="J275" s="14" t="s">
        <v>436</v>
      </c>
    </row>
    <row r="276" spans="1:10" ht="18" customHeight="1">
      <c r="A276" s="960"/>
      <c r="B276" s="16" t="s">
        <v>1408</v>
      </c>
      <c r="C276" s="17">
        <v>44956.392361111109</v>
      </c>
      <c r="D276" s="17">
        <v>44956.699305555558</v>
      </c>
      <c r="E276" s="18">
        <v>0.30694444444816327</v>
      </c>
      <c r="F276" s="1260" t="s">
        <v>65</v>
      </c>
      <c r="G276" s="57" t="s">
        <v>475</v>
      </c>
      <c r="H276" s="19">
        <v>0</v>
      </c>
      <c r="I276" s="331">
        <v>0</v>
      </c>
      <c r="J276" s="14" t="s">
        <v>436</v>
      </c>
    </row>
    <row r="277" spans="1:10" ht="18" customHeight="1">
      <c r="A277" s="609" t="s">
        <v>108</v>
      </c>
      <c r="B277" s="16" t="s">
        <v>1409</v>
      </c>
      <c r="C277" s="17"/>
      <c r="D277" s="17">
        <v>44956.679166666669</v>
      </c>
      <c r="E277" s="18"/>
      <c r="F277" s="1260" t="s">
        <v>65</v>
      </c>
      <c r="G277" s="57" t="s">
        <v>487</v>
      </c>
      <c r="H277" s="19">
        <v>0</v>
      </c>
      <c r="I277" s="331">
        <v>0</v>
      </c>
      <c r="J277" s="14" t="s">
        <v>436</v>
      </c>
    </row>
    <row r="278" spans="1:10" ht="18" customHeight="1">
      <c r="A278" s="683"/>
      <c r="B278" s="16" t="s">
        <v>1410</v>
      </c>
      <c r="C278" s="684"/>
      <c r="D278" s="17">
        <v>44956.680555555555</v>
      </c>
      <c r="E278" s="684"/>
      <c r="F278" s="1260" t="s">
        <v>65</v>
      </c>
      <c r="G278" s="57"/>
      <c r="H278" s="19">
        <v>0</v>
      </c>
      <c r="I278" s="331">
        <v>0</v>
      </c>
      <c r="J278" s="14" t="s">
        <v>436</v>
      </c>
    </row>
    <row r="279" spans="1:10" s="104" customFormat="1" ht="18" customHeight="1">
      <c r="A279" s="674" t="s">
        <v>395</v>
      </c>
      <c r="B279" s="16" t="s">
        <v>1091</v>
      </c>
      <c r="C279" s="17">
        <v>44957.40347222222</v>
      </c>
      <c r="D279" s="17">
        <v>44957.612500000003</v>
      </c>
      <c r="E279" s="18">
        <v>0.20902777778246673</v>
      </c>
      <c r="F279" s="1260" t="s">
        <v>65</v>
      </c>
      <c r="G279" s="57" t="s">
        <v>475</v>
      </c>
      <c r="H279" s="19">
        <v>0</v>
      </c>
      <c r="I279" s="331">
        <v>0</v>
      </c>
      <c r="J279" s="14" t="s">
        <v>436</v>
      </c>
    </row>
    <row r="280" spans="1:10" s="104" customFormat="1" ht="18" customHeight="1">
      <c r="A280" s="683"/>
      <c r="B280" s="16" t="s">
        <v>1408</v>
      </c>
      <c r="C280" s="17">
        <v>44957.404166666667</v>
      </c>
      <c r="D280" s="17">
        <v>44957.612500000003</v>
      </c>
      <c r="E280" s="18">
        <v>0.20833333333575865</v>
      </c>
      <c r="F280" s="1260" t="s">
        <v>65</v>
      </c>
      <c r="G280" s="57"/>
      <c r="H280" s="19">
        <v>0</v>
      </c>
      <c r="I280" s="331">
        <v>0</v>
      </c>
      <c r="J280" s="14" t="s">
        <v>436</v>
      </c>
    </row>
    <row r="281" spans="1:10" s="104" customFormat="1" ht="18" customHeight="1">
      <c r="A281" s="609" t="s">
        <v>108</v>
      </c>
      <c r="B281" s="16" t="s">
        <v>1411</v>
      </c>
      <c r="C281" s="17">
        <v>44957.424305555556</v>
      </c>
      <c r="D281" s="17">
        <v>44957.424305555556</v>
      </c>
      <c r="E281" s="18">
        <v>0</v>
      </c>
      <c r="F281" s="1260" t="s">
        <v>65</v>
      </c>
      <c r="G281" s="604" t="s">
        <v>808</v>
      </c>
      <c r="H281" s="19">
        <v>0</v>
      </c>
      <c r="I281" s="331">
        <v>0</v>
      </c>
      <c r="J281" s="14" t="s">
        <v>436</v>
      </c>
    </row>
    <row r="282" spans="1:10" ht="18" customHeight="1">
      <c r="A282" s="960"/>
      <c r="B282" s="16" t="s">
        <v>1412</v>
      </c>
      <c r="C282" s="17">
        <v>44957.425000000003</v>
      </c>
      <c r="D282" s="17">
        <v>44957.425000000003</v>
      </c>
      <c r="E282" s="18">
        <v>0</v>
      </c>
      <c r="F282" s="1260" t="s">
        <v>65</v>
      </c>
      <c r="G282" s="1320"/>
      <c r="H282" s="19">
        <v>0</v>
      </c>
      <c r="I282" s="331">
        <v>0</v>
      </c>
      <c r="J282" s="14" t="s">
        <v>436</v>
      </c>
    </row>
    <row r="283" spans="1:10" ht="18" customHeight="1">
      <c r="A283" s="41"/>
      <c r="B283" s="1237"/>
      <c r="C283" s="1261"/>
      <c r="D283" s="29" t="s">
        <v>439</v>
      </c>
      <c r="E283" s="30">
        <v>51.978472222224809</v>
      </c>
      <c r="F283" s="628"/>
      <c r="G283" s="32" t="s">
        <v>440</v>
      </c>
      <c r="H283" s="38"/>
      <c r="I283" s="34">
        <v>2253.8833333301009</v>
      </c>
      <c r="J283" s="1237"/>
    </row>
    <row r="284" spans="1:10" ht="18" customHeight="1">
      <c r="A284" s="667"/>
      <c r="B284" s="1237"/>
      <c r="C284" s="1261"/>
      <c r="D284" s="29"/>
      <c r="E284" s="30"/>
      <c r="F284" s="628"/>
      <c r="G284" s="32"/>
      <c r="H284" s="38"/>
      <c r="I284" s="34"/>
      <c r="J284" s="1237"/>
    </row>
    <row r="285" spans="1:10" ht="18" customHeight="1">
      <c r="A285" s="667"/>
      <c r="B285" s="1237"/>
      <c r="C285" s="1261"/>
      <c r="D285" s="29"/>
      <c r="E285" s="30"/>
      <c r="F285" s="628"/>
      <c r="G285" s="32"/>
      <c r="H285" s="38"/>
      <c r="I285" s="34"/>
      <c r="J285" s="1237"/>
    </row>
    <row r="286" spans="1:10" ht="18" customHeight="1">
      <c r="A286" s="667"/>
      <c r="B286" s="1237"/>
      <c r="C286" s="1261"/>
      <c r="D286" s="29"/>
      <c r="E286" s="30"/>
      <c r="F286" s="628"/>
      <c r="G286" s="32"/>
      <c r="H286" s="38"/>
      <c r="I286" s="34"/>
      <c r="J286" s="1237"/>
    </row>
    <row r="287" spans="1:10" ht="18" customHeight="1">
      <c r="A287" s="1233" t="s">
        <v>1413</v>
      </c>
      <c r="B287" s="1233"/>
      <c r="C287" s="1233"/>
      <c r="D287" s="1233"/>
      <c r="E287" s="1233"/>
      <c r="F287" s="1233"/>
      <c r="G287" s="1233"/>
      <c r="H287" s="1233"/>
      <c r="I287" s="1233"/>
      <c r="J287" s="1" t="s">
        <v>10</v>
      </c>
    </row>
    <row r="288" spans="1:10" ht="18" customHeight="1">
      <c r="A288" s="1455" t="s">
        <v>424</v>
      </c>
      <c r="B288" s="1455"/>
      <c r="C288" s="1455"/>
      <c r="D288" s="1455"/>
      <c r="E288" s="1455"/>
      <c r="F288" s="1455"/>
      <c r="G288" s="1455"/>
      <c r="H288" s="1455"/>
      <c r="I288" s="1455"/>
      <c r="J288" s="1455"/>
    </row>
    <row r="289" spans="1:10" ht="18" customHeight="1">
      <c r="A289" s="1456" t="s">
        <v>472</v>
      </c>
      <c r="B289" s="1456"/>
      <c r="C289" s="1456"/>
      <c r="D289" s="1456"/>
      <c r="E289" s="1456"/>
      <c r="F289" s="1456"/>
      <c r="G289" s="1456"/>
      <c r="H289" s="1456"/>
      <c r="I289" s="1456"/>
      <c r="J289" s="1456"/>
    </row>
    <row r="290" spans="1:10" ht="18" customHeight="1">
      <c r="A290" s="1454" t="s">
        <v>473</v>
      </c>
      <c r="B290" s="1454"/>
      <c r="C290" s="1454"/>
      <c r="D290" s="1454"/>
      <c r="E290" s="1454"/>
      <c r="F290" s="1454"/>
      <c r="G290" s="1454"/>
      <c r="H290" s="1454"/>
      <c r="I290" s="1454"/>
      <c r="J290" s="1454"/>
    </row>
    <row r="291" spans="1:10" ht="18" customHeight="1">
      <c r="A291" s="1233"/>
      <c r="B291" s="1233"/>
      <c r="C291" s="1233"/>
      <c r="D291" s="1233"/>
      <c r="E291" s="1233"/>
      <c r="F291" s="1233"/>
      <c r="G291" s="1233"/>
      <c r="H291" s="1233"/>
      <c r="I291" s="1233"/>
      <c r="J291" s="1233"/>
    </row>
    <row r="292" spans="1:10" ht="18" customHeight="1">
      <c r="A292" s="948" t="s">
        <v>1268</v>
      </c>
      <c r="B292" s="2"/>
      <c r="C292" s="3"/>
      <c r="D292" s="4"/>
      <c r="E292" s="5"/>
      <c r="F292" s="6"/>
      <c r="G292" s="2"/>
      <c r="H292" s="3"/>
      <c r="I292" s="7"/>
      <c r="J292" s="949"/>
    </row>
    <row r="293" spans="1:10" ht="18" customHeight="1">
      <c r="A293" s="8" t="s">
        <v>61</v>
      </c>
      <c r="B293" s="9" t="s">
        <v>474</v>
      </c>
      <c r="C293" s="10" t="s">
        <v>427</v>
      </c>
      <c r="D293" s="8" t="s">
        <v>428</v>
      </c>
      <c r="E293" s="11" t="s">
        <v>429</v>
      </c>
      <c r="F293" s="8" t="s">
        <v>68</v>
      </c>
      <c r="G293" s="9" t="s">
        <v>430</v>
      </c>
      <c r="H293" s="8" t="s">
        <v>86</v>
      </c>
      <c r="I293" s="8" t="s">
        <v>86</v>
      </c>
      <c r="J293" s="8" t="s">
        <v>48</v>
      </c>
    </row>
    <row r="294" spans="1:10" ht="18" customHeight="1">
      <c r="A294" s="8" t="s">
        <v>87</v>
      </c>
      <c r="B294" s="13"/>
      <c r="C294" s="8" t="s">
        <v>431</v>
      </c>
      <c r="D294" s="669" t="s">
        <v>431</v>
      </c>
      <c r="E294" s="11"/>
      <c r="F294" s="8" t="s">
        <v>432</v>
      </c>
      <c r="G294" s="14"/>
      <c r="H294" s="8" t="s">
        <v>433</v>
      </c>
      <c r="I294" s="8" t="s">
        <v>434</v>
      </c>
      <c r="J294" s="10"/>
    </row>
    <row r="295" spans="1:10" ht="14.25" customHeight="1">
      <c r="A295" s="685" t="s">
        <v>441</v>
      </c>
      <c r="B295" s="686"/>
      <c r="C295" s="28"/>
      <c r="D295" s="29"/>
      <c r="E295" s="30"/>
      <c r="F295" s="31"/>
      <c r="G295" s="32"/>
      <c r="H295" s="31"/>
      <c r="I295" s="34"/>
      <c r="J295" s="1321"/>
    </row>
    <row r="296" spans="1:10" ht="14.25" customHeight="1">
      <c r="A296" s="104" t="s">
        <v>51</v>
      </c>
      <c r="B296" s="16" t="s">
        <v>1414</v>
      </c>
      <c r="C296" s="17">
        <v>44927.388888888891</v>
      </c>
      <c r="D296" s="17">
        <v>44927.72152777778</v>
      </c>
      <c r="E296" s="18">
        <v>0.33263888888905058</v>
      </c>
      <c r="F296" s="1260" t="s">
        <v>65</v>
      </c>
      <c r="G296" s="57" t="s">
        <v>475</v>
      </c>
      <c r="H296" s="19">
        <v>0</v>
      </c>
      <c r="I296" s="331">
        <v>0</v>
      </c>
      <c r="J296" s="14" t="s">
        <v>436</v>
      </c>
    </row>
    <row r="297" spans="1:10" ht="14.25" customHeight="1">
      <c r="A297" s="48"/>
      <c r="B297" s="16" t="s">
        <v>1415</v>
      </c>
      <c r="C297" s="17">
        <v>44927.38958333333</v>
      </c>
      <c r="D297" s="17">
        <v>44927.720833333333</v>
      </c>
      <c r="E297" s="18">
        <v>0.33125000000291038</v>
      </c>
      <c r="F297" s="1260" t="s">
        <v>65</v>
      </c>
      <c r="G297" s="57" t="s">
        <v>1416</v>
      </c>
      <c r="H297" s="19">
        <v>0</v>
      </c>
      <c r="I297" s="331">
        <v>0</v>
      </c>
      <c r="J297" s="14" t="s">
        <v>436</v>
      </c>
    </row>
    <row r="298" spans="1:10" ht="15.75" customHeight="1">
      <c r="A298" s="22" t="s">
        <v>930</v>
      </c>
      <c r="B298" s="16" t="s">
        <v>784</v>
      </c>
      <c r="C298" s="17">
        <v>44927.413888888892</v>
      </c>
      <c r="D298" s="17">
        <v>44927.542361111111</v>
      </c>
      <c r="E298" s="18">
        <v>0.12847222221898846</v>
      </c>
      <c r="F298" s="1260" t="s">
        <v>65</v>
      </c>
      <c r="G298" s="57" t="s">
        <v>475</v>
      </c>
      <c r="H298" s="19">
        <v>0</v>
      </c>
      <c r="I298" s="331">
        <v>0</v>
      </c>
      <c r="J298" s="14" t="s">
        <v>436</v>
      </c>
    </row>
    <row r="299" spans="1:10" ht="14.25" customHeight="1">
      <c r="A299" s="22" t="s">
        <v>391</v>
      </c>
      <c r="B299" s="1316" t="s">
        <v>1417</v>
      </c>
      <c r="C299" s="17">
        <v>44927.425000000003</v>
      </c>
      <c r="D299" s="17">
        <v>44927.425000000003</v>
      </c>
      <c r="E299" s="18">
        <v>0</v>
      </c>
      <c r="F299" s="1260" t="s">
        <v>65</v>
      </c>
      <c r="G299" s="57" t="s">
        <v>475</v>
      </c>
      <c r="H299" s="19">
        <v>0</v>
      </c>
      <c r="I299" s="331">
        <v>0</v>
      </c>
      <c r="J299" s="14" t="s">
        <v>436</v>
      </c>
    </row>
    <row r="300" spans="1:10" ht="18.75" customHeight="1">
      <c r="A300" s="95" t="s">
        <v>51</v>
      </c>
      <c r="B300" s="16" t="s">
        <v>484</v>
      </c>
      <c r="C300" s="17"/>
      <c r="D300" s="17">
        <v>44927.583333333336</v>
      </c>
      <c r="E300" s="18"/>
      <c r="F300" s="1260" t="s">
        <v>65</v>
      </c>
      <c r="G300" s="57" t="s">
        <v>487</v>
      </c>
      <c r="H300" s="19">
        <v>0</v>
      </c>
      <c r="I300" s="331">
        <v>0</v>
      </c>
      <c r="J300" s="14" t="s">
        <v>436</v>
      </c>
    </row>
    <row r="301" spans="1:10" ht="16.5" customHeight="1">
      <c r="A301" s="22" t="s">
        <v>53</v>
      </c>
      <c r="B301" s="16" t="s">
        <v>1418</v>
      </c>
      <c r="C301" s="17">
        <v>44928.398611111108</v>
      </c>
      <c r="D301" s="17">
        <v>44928.521527777775</v>
      </c>
      <c r="E301" s="18">
        <v>0.12291666666715173</v>
      </c>
      <c r="F301" s="1260" t="s">
        <v>65</v>
      </c>
      <c r="G301" s="57" t="s">
        <v>1419</v>
      </c>
      <c r="H301" s="19">
        <v>0</v>
      </c>
      <c r="I301" s="331">
        <v>0</v>
      </c>
      <c r="J301" s="14" t="s">
        <v>436</v>
      </c>
    </row>
    <row r="302" spans="1:10" ht="16.5" customHeight="1">
      <c r="A302" s="1289"/>
      <c r="B302" s="16" t="s">
        <v>1420</v>
      </c>
      <c r="C302" s="17">
        <v>44928.522222222222</v>
      </c>
      <c r="D302" s="17">
        <v>44928.632638888892</v>
      </c>
      <c r="E302" s="18">
        <v>0.11041666667006211</v>
      </c>
      <c r="F302" s="1260" t="s">
        <v>65</v>
      </c>
      <c r="G302" s="57" t="s">
        <v>475</v>
      </c>
      <c r="H302" s="19">
        <v>0</v>
      </c>
      <c r="I302" s="331">
        <v>0</v>
      </c>
      <c r="J302" s="14" t="s">
        <v>436</v>
      </c>
    </row>
    <row r="303" spans="1:10" ht="15" customHeight="1">
      <c r="A303" s="48"/>
      <c r="B303" s="16" t="s">
        <v>1421</v>
      </c>
      <c r="C303" s="17">
        <v>44928.522222222222</v>
      </c>
      <c r="D303" s="17">
        <v>44928.631944444445</v>
      </c>
      <c r="E303" s="18">
        <v>0.10972222222335404</v>
      </c>
      <c r="F303" s="1260" t="s">
        <v>65</v>
      </c>
      <c r="G303" s="57" t="s">
        <v>475</v>
      </c>
      <c r="H303" s="19">
        <v>0</v>
      </c>
      <c r="I303" s="331">
        <v>0</v>
      </c>
      <c r="J303" s="14" t="s">
        <v>436</v>
      </c>
    </row>
    <row r="304" spans="1:10" s="104" customFormat="1" ht="15.75" customHeight="1">
      <c r="A304" s="22" t="s">
        <v>390</v>
      </c>
      <c r="B304" s="16" t="s">
        <v>486</v>
      </c>
      <c r="C304" s="17">
        <v>44930.401388888888</v>
      </c>
      <c r="D304" s="17">
        <v>44930.65625</v>
      </c>
      <c r="E304" s="18">
        <v>0.25486111111240461</v>
      </c>
      <c r="F304" s="1260" t="s">
        <v>65</v>
      </c>
      <c r="G304" s="57" t="s">
        <v>475</v>
      </c>
      <c r="H304" s="19">
        <v>0</v>
      </c>
      <c r="I304" s="331">
        <v>0</v>
      </c>
      <c r="J304" s="14" t="s">
        <v>436</v>
      </c>
    </row>
    <row r="305" spans="1:10" s="104" customFormat="1" ht="17.25" customHeight="1">
      <c r="A305" s="104" t="s">
        <v>823</v>
      </c>
      <c r="B305" s="16" t="s">
        <v>1276</v>
      </c>
      <c r="C305" s="17">
        <v>44931.42291666667</v>
      </c>
      <c r="D305" s="17">
        <v>44931.702777777777</v>
      </c>
      <c r="E305" s="18">
        <v>0.27986111110658385</v>
      </c>
      <c r="F305" s="1260" t="s">
        <v>65</v>
      </c>
      <c r="G305" s="57" t="s">
        <v>475</v>
      </c>
      <c r="H305" s="19">
        <v>0</v>
      </c>
      <c r="I305" s="331">
        <v>0</v>
      </c>
      <c r="J305" s="14" t="s">
        <v>436</v>
      </c>
    </row>
    <row r="306" spans="1:10" s="104" customFormat="1" ht="17.25" customHeight="1">
      <c r="A306" s="1322" t="s">
        <v>359</v>
      </c>
      <c r="B306" s="16" t="s">
        <v>1422</v>
      </c>
      <c r="C306" s="17">
        <v>44933.381249999999</v>
      </c>
      <c r="D306" s="17">
        <v>44933.627083333333</v>
      </c>
      <c r="E306" s="18">
        <v>0.24583333333430346</v>
      </c>
      <c r="F306" s="1260" t="s">
        <v>65</v>
      </c>
      <c r="G306" s="57" t="s">
        <v>475</v>
      </c>
      <c r="H306" s="19">
        <v>0</v>
      </c>
      <c r="I306" s="331">
        <v>0</v>
      </c>
      <c r="J306" s="68" t="s">
        <v>436</v>
      </c>
    </row>
    <row r="307" spans="1:10" s="104" customFormat="1" ht="17.25" customHeight="1">
      <c r="A307" s="1323"/>
      <c r="B307" s="16" t="s">
        <v>1423</v>
      </c>
      <c r="C307" s="17">
        <v>44933.381249999999</v>
      </c>
      <c r="D307" s="17">
        <v>44933.62777777778</v>
      </c>
      <c r="E307" s="18">
        <v>0.24652777778101154</v>
      </c>
      <c r="F307" s="1260" t="s">
        <v>65</v>
      </c>
      <c r="G307" s="57" t="s">
        <v>483</v>
      </c>
      <c r="H307" s="19">
        <v>0</v>
      </c>
      <c r="I307" s="331">
        <v>0</v>
      </c>
      <c r="J307" s="68" t="s">
        <v>436</v>
      </c>
    </row>
    <row r="308" spans="1:10" s="104" customFormat="1" ht="17.25" customHeight="1">
      <c r="A308" s="674"/>
      <c r="B308" s="16" t="s">
        <v>1135</v>
      </c>
      <c r="C308" s="17">
        <v>44933.383333333331</v>
      </c>
      <c r="D308" s="17">
        <v>44933.628472222219</v>
      </c>
      <c r="E308" s="18">
        <v>0.24513888888759539</v>
      </c>
      <c r="F308" s="1260" t="s">
        <v>65</v>
      </c>
      <c r="G308" s="604" t="s">
        <v>1424</v>
      </c>
      <c r="H308" s="19">
        <v>0</v>
      </c>
      <c r="I308" s="331">
        <v>0</v>
      </c>
      <c r="J308" s="68" t="s">
        <v>436</v>
      </c>
    </row>
    <row r="309" spans="1:10" s="104" customFormat="1" ht="17.25" customHeight="1">
      <c r="A309" s="1324"/>
      <c r="B309" s="16" t="s">
        <v>1134</v>
      </c>
      <c r="C309" s="17">
        <v>44933.384027777778</v>
      </c>
      <c r="D309" s="17">
        <v>44933.628472222219</v>
      </c>
      <c r="E309" s="18">
        <v>0.24444444444088731</v>
      </c>
      <c r="F309" s="1260" t="s">
        <v>65</v>
      </c>
      <c r="G309" s="1325"/>
      <c r="H309" s="19">
        <v>0</v>
      </c>
      <c r="I309" s="331">
        <v>0</v>
      </c>
      <c r="J309" s="68" t="s">
        <v>436</v>
      </c>
    </row>
    <row r="310" spans="1:10" s="104" customFormat="1" ht="16.5" customHeight="1">
      <c r="A310" s="22" t="s">
        <v>390</v>
      </c>
      <c r="B310" s="16" t="s">
        <v>1425</v>
      </c>
      <c r="C310" s="17">
        <v>44933.402083333334</v>
      </c>
      <c r="D310" s="17">
        <v>44933.402083333334</v>
      </c>
      <c r="E310" s="18">
        <v>0</v>
      </c>
      <c r="F310" s="1260" t="s">
        <v>65</v>
      </c>
      <c r="G310" s="57" t="s">
        <v>1426</v>
      </c>
      <c r="H310" s="19">
        <v>0</v>
      </c>
      <c r="I310" s="331">
        <v>0</v>
      </c>
      <c r="J310" s="68" t="s">
        <v>436</v>
      </c>
    </row>
    <row r="311" spans="1:10" ht="16.5" customHeight="1">
      <c r="A311" s="22" t="s">
        <v>930</v>
      </c>
      <c r="B311" s="16" t="s">
        <v>783</v>
      </c>
      <c r="C311" s="17">
        <v>44934.334722222222</v>
      </c>
      <c r="D311" s="17">
        <v>44934.611111111109</v>
      </c>
      <c r="E311" s="18">
        <v>0.27638888888759539</v>
      </c>
      <c r="F311" s="1260" t="s">
        <v>65</v>
      </c>
      <c r="G311" s="57" t="s">
        <v>475</v>
      </c>
      <c r="H311" s="19">
        <v>10</v>
      </c>
      <c r="I311" s="19">
        <v>66.333333333022892</v>
      </c>
      <c r="J311" s="68" t="s">
        <v>464</v>
      </c>
    </row>
    <row r="312" spans="1:10" ht="17.25" customHeight="1">
      <c r="A312" s="608" t="s">
        <v>57</v>
      </c>
      <c r="B312" s="16" t="s">
        <v>1427</v>
      </c>
      <c r="C312" s="17">
        <v>44934.536111111112</v>
      </c>
      <c r="D312" s="17">
        <v>44934.847222222219</v>
      </c>
      <c r="E312" s="18">
        <v>0.31111111110658385</v>
      </c>
      <c r="F312" s="1260" t="s">
        <v>65</v>
      </c>
      <c r="G312" s="1326" t="s">
        <v>1428</v>
      </c>
      <c r="H312" s="19">
        <v>0</v>
      </c>
      <c r="I312" s="331">
        <v>0</v>
      </c>
      <c r="J312" s="68" t="s">
        <v>436</v>
      </c>
    </row>
    <row r="313" spans="1:10" s="104" customFormat="1" ht="17.25" customHeight="1">
      <c r="A313" s="674"/>
      <c r="B313" s="16" t="s">
        <v>1429</v>
      </c>
      <c r="C313" s="17">
        <v>44934.536111111112</v>
      </c>
      <c r="D313" s="17">
        <v>44934.84652777778</v>
      </c>
      <c r="E313" s="18">
        <v>0.31041666666715173</v>
      </c>
      <c r="F313" s="1260" t="s">
        <v>65</v>
      </c>
      <c r="G313" s="618"/>
      <c r="H313" s="19">
        <v>0</v>
      </c>
      <c r="I313" s="331">
        <v>0</v>
      </c>
      <c r="J313" s="68" t="s">
        <v>436</v>
      </c>
    </row>
    <row r="314" spans="1:10" s="955" customFormat="1" ht="14.25" customHeight="1">
      <c r="A314" s="22" t="s">
        <v>930</v>
      </c>
      <c r="B314" s="16" t="s">
        <v>784</v>
      </c>
      <c r="C314" s="17">
        <v>44936.336805555555</v>
      </c>
      <c r="D314" s="17">
        <v>44936.446527777778</v>
      </c>
      <c r="E314" s="18">
        <v>0.10972222222335404</v>
      </c>
      <c r="F314" s="1260" t="s">
        <v>65</v>
      </c>
      <c r="G314" s="57"/>
      <c r="H314" s="19">
        <v>0</v>
      </c>
      <c r="I314" s="331">
        <v>0</v>
      </c>
      <c r="J314" s="68" t="s">
        <v>436</v>
      </c>
    </row>
    <row r="315" spans="1:10" s="104" customFormat="1" ht="15.75" customHeight="1">
      <c r="A315" s="676"/>
      <c r="B315" s="16" t="s">
        <v>1108</v>
      </c>
      <c r="C315" s="17">
        <v>44936.336805555555</v>
      </c>
      <c r="D315" s="17">
        <v>44936.652777777781</v>
      </c>
      <c r="E315" s="18">
        <v>0.31597222222626442</v>
      </c>
      <c r="F315" s="1260" t="s">
        <v>65</v>
      </c>
      <c r="G315" s="57" t="s">
        <v>475</v>
      </c>
      <c r="H315" s="19">
        <v>0</v>
      </c>
      <c r="I315" s="331">
        <v>0</v>
      </c>
      <c r="J315" s="68" t="s">
        <v>436</v>
      </c>
    </row>
    <row r="316" spans="1:10" s="104" customFormat="1" ht="15.75" customHeight="1">
      <c r="A316" s="1241" t="s">
        <v>1430</v>
      </c>
      <c r="B316" s="16" t="s">
        <v>478</v>
      </c>
      <c r="C316" s="17">
        <v>44936.387499999997</v>
      </c>
      <c r="D316" s="17">
        <v>44936.693055555559</v>
      </c>
      <c r="E316" s="18">
        <v>0.30555555556202307</v>
      </c>
      <c r="F316" s="1260" t="s">
        <v>65</v>
      </c>
      <c r="G316" s="57" t="s">
        <v>475</v>
      </c>
      <c r="H316" s="19">
        <v>0</v>
      </c>
      <c r="I316" s="331">
        <v>0</v>
      </c>
      <c r="J316" s="68" t="s">
        <v>436</v>
      </c>
    </row>
    <row r="317" spans="1:10" s="104" customFormat="1" ht="15.75" customHeight="1">
      <c r="A317" s="48" t="s">
        <v>1431</v>
      </c>
      <c r="B317" s="613" t="s">
        <v>1181</v>
      </c>
      <c r="C317" s="17">
        <v>44936.38958333333</v>
      </c>
      <c r="D317" s="17">
        <v>44936.559027777781</v>
      </c>
      <c r="E317" s="18">
        <v>0.16944444445107365</v>
      </c>
      <c r="F317" s="1260" t="s">
        <v>65</v>
      </c>
      <c r="G317" s="57" t="s">
        <v>475</v>
      </c>
      <c r="H317" s="19">
        <v>0</v>
      </c>
      <c r="I317" s="331">
        <v>0</v>
      </c>
      <c r="J317" s="68" t="s">
        <v>436</v>
      </c>
    </row>
    <row r="318" spans="1:10" s="104" customFormat="1" ht="15.75" customHeight="1">
      <c r="A318" s="104" t="s">
        <v>391</v>
      </c>
      <c r="B318" s="16" t="s">
        <v>1432</v>
      </c>
      <c r="C318" s="17"/>
      <c r="D318" s="17">
        <v>44936.586805555555</v>
      </c>
      <c r="E318" s="18"/>
      <c r="F318" s="1260" t="s">
        <v>65</v>
      </c>
      <c r="G318" s="57" t="s">
        <v>487</v>
      </c>
      <c r="H318" s="19">
        <v>0</v>
      </c>
      <c r="I318" s="331">
        <v>0</v>
      </c>
      <c r="J318" s="68" t="s">
        <v>436</v>
      </c>
    </row>
    <row r="319" spans="1:10" s="104" customFormat="1" ht="15.75" customHeight="1">
      <c r="A319" s="676"/>
      <c r="B319" s="16" t="s">
        <v>1433</v>
      </c>
      <c r="C319" s="17"/>
      <c r="D319" s="17">
        <v>44936.611111111109</v>
      </c>
      <c r="E319" s="18"/>
      <c r="F319" s="1260" t="s">
        <v>65</v>
      </c>
      <c r="G319" s="57" t="s">
        <v>487</v>
      </c>
      <c r="H319" s="19">
        <v>0</v>
      </c>
      <c r="I319" s="331">
        <v>0</v>
      </c>
      <c r="J319" s="68" t="s">
        <v>436</v>
      </c>
    </row>
    <row r="320" spans="1:10" s="104" customFormat="1" ht="18.75" customHeight="1">
      <c r="A320" s="1241" t="s">
        <v>823</v>
      </c>
      <c r="B320" s="16" t="s">
        <v>1434</v>
      </c>
      <c r="C320" s="17">
        <v>44938.333333333336</v>
      </c>
      <c r="D320" s="17">
        <v>44938.51458333333</v>
      </c>
      <c r="E320" s="18">
        <v>0.18124999999417923</v>
      </c>
      <c r="F320" s="1260" t="s">
        <v>65</v>
      </c>
      <c r="G320" s="57" t="s">
        <v>475</v>
      </c>
      <c r="H320" s="19">
        <v>12</v>
      </c>
      <c r="I320" s="19">
        <v>52.199999998323619</v>
      </c>
      <c r="J320" s="68" t="s">
        <v>464</v>
      </c>
    </row>
    <row r="321" spans="1:10" s="104" customFormat="1" ht="15.75" customHeight="1">
      <c r="A321" s="1265" t="s">
        <v>330</v>
      </c>
      <c r="B321" s="1280" t="s">
        <v>485</v>
      </c>
      <c r="C321" s="17">
        <v>44938.366666666669</v>
      </c>
      <c r="D321" s="17">
        <v>44938.719444444447</v>
      </c>
      <c r="E321" s="18">
        <v>0.35277777777810115</v>
      </c>
      <c r="F321" s="1260" t="s">
        <v>65</v>
      </c>
      <c r="G321" s="57" t="s">
        <v>475</v>
      </c>
      <c r="H321" s="19">
        <v>0</v>
      </c>
      <c r="I321" s="331">
        <v>0</v>
      </c>
      <c r="J321" s="68" t="s">
        <v>436</v>
      </c>
    </row>
    <row r="322" spans="1:10" s="104" customFormat="1" ht="15.75" customHeight="1">
      <c r="A322" s="104" t="s">
        <v>51</v>
      </c>
      <c r="B322" s="16" t="s">
        <v>1433</v>
      </c>
      <c r="C322" s="17">
        <v>44938.372916666667</v>
      </c>
      <c r="D322" s="17">
        <v>44938.398611111108</v>
      </c>
      <c r="E322" s="18">
        <v>2.569444444088731E-2</v>
      </c>
      <c r="F322" s="1260" t="s">
        <v>65</v>
      </c>
      <c r="G322" s="57" t="s">
        <v>475</v>
      </c>
      <c r="H322" s="19">
        <v>0</v>
      </c>
      <c r="I322" s="331">
        <v>0</v>
      </c>
      <c r="J322" s="68" t="s">
        <v>436</v>
      </c>
    </row>
    <row r="323" spans="1:10" s="104" customFormat="1" ht="15.75" customHeight="1">
      <c r="A323" s="104" t="s">
        <v>925</v>
      </c>
      <c r="B323" s="16" t="s">
        <v>496</v>
      </c>
      <c r="C323" s="17">
        <v>44938.47152777778</v>
      </c>
      <c r="D323" s="17">
        <v>44938.631944444445</v>
      </c>
      <c r="E323" s="18">
        <v>0.16041666666569654</v>
      </c>
      <c r="F323" s="1260" t="s">
        <v>65</v>
      </c>
      <c r="G323" s="57" t="s">
        <v>475</v>
      </c>
      <c r="H323" s="19">
        <v>0</v>
      </c>
      <c r="I323" s="331">
        <v>0</v>
      </c>
      <c r="J323" s="68" t="s">
        <v>436</v>
      </c>
    </row>
    <row r="324" spans="1:10" s="104" customFormat="1" ht="15.75" customHeight="1">
      <c r="A324" s="674"/>
      <c r="B324" s="16" t="s">
        <v>783</v>
      </c>
      <c r="C324" s="17">
        <v>44938.377083333333</v>
      </c>
      <c r="D324" s="17">
        <v>44938.726388888892</v>
      </c>
      <c r="E324" s="18">
        <v>0.34930555555911269</v>
      </c>
      <c r="F324" s="1260" t="s">
        <v>65</v>
      </c>
      <c r="G324" s="57" t="s">
        <v>475</v>
      </c>
      <c r="H324" s="19">
        <v>0</v>
      </c>
      <c r="I324" s="331">
        <v>0</v>
      </c>
      <c r="J324" s="68" t="s">
        <v>436</v>
      </c>
    </row>
    <row r="325" spans="1:10" s="104" customFormat="1" ht="16.5" customHeight="1">
      <c r="A325" s="1001"/>
      <c r="B325" s="16" t="s">
        <v>784</v>
      </c>
      <c r="C325" s="17">
        <v>44938.377083333333</v>
      </c>
      <c r="D325" s="17">
        <v>44938.720833333333</v>
      </c>
      <c r="E325" s="18">
        <v>0.34375</v>
      </c>
      <c r="F325" s="1260" t="s">
        <v>65</v>
      </c>
      <c r="G325" s="57" t="s">
        <v>475</v>
      </c>
      <c r="H325" s="19">
        <v>0</v>
      </c>
      <c r="I325" s="331">
        <v>0</v>
      </c>
      <c r="J325" s="68" t="s">
        <v>436</v>
      </c>
    </row>
    <row r="326" spans="1:10" s="104" customFormat="1" ht="15.75" customHeight="1">
      <c r="A326" s="1241" t="s">
        <v>823</v>
      </c>
      <c r="B326" s="16" t="s">
        <v>1357</v>
      </c>
      <c r="C326" s="17">
        <v>44940.333333333336</v>
      </c>
      <c r="D326" s="17">
        <v>44940.664583333331</v>
      </c>
      <c r="E326" s="18">
        <v>0.33124999999563443</v>
      </c>
      <c r="F326" s="1260" t="s">
        <v>65</v>
      </c>
      <c r="G326" s="57" t="s">
        <v>475</v>
      </c>
      <c r="H326" s="19">
        <v>4</v>
      </c>
      <c r="I326" s="19">
        <v>31.799999999580905</v>
      </c>
      <c r="J326" s="68" t="s">
        <v>464</v>
      </c>
    </row>
    <row r="327" spans="1:10" s="955" customFormat="1" ht="15.75" customHeight="1">
      <c r="A327" s="1265" t="s">
        <v>330</v>
      </c>
      <c r="B327" s="1280" t="s">
        <v>444</v>
      </c>
      <c r="C327" s="17">
        <v>44940.388888888891</v>
      </c>
      <c r="D327" s="17">
        <v>44940.713888888888</v>
      </c>
      <c r="E327" s="18">
        <v>0.32499999999708962</v>
      </c>
      <c r="F327" s="1260" t="s">
        <v>65</v>
      </c>
      <c r="G327" s="57" t="s">
        <v>475</v>
      </c>
      <c r="H327" s="19">
        <v>0</v>
      </c>
      <c r="I327" s="331">
        <v>0</v>
      </c>
      <c r="J327" s="68" t="s">
        <v>436</v>
      </c>
    </row>
    <row r="328" spans="1:10" s="104" customFormat="1" ht="20.25" customHeight="1">
      <c r="A328" s="608" t="s">
        <v>367</v>
      </c>
      <c r="B328" s="16" t="s">
        <v>784</v>
      </c>
      <c r="C328" s="1294"/>
      <c r="D328" s="17">
        <v>44940.586111111108</v>
      </c>
      <c r="E328" s="1295"/>
      <c r="F328" s="1260" t="s">
        <v>65</v>
      </c>
      <c r="G328" s="73" t="s">
        <v>487</v>
      </c>
      <c r="H328" s="19">
        <v>0</v>
      </c>
      <c r="I328" s="331">
        <v>0</v>
      </c>
      <c r="J328" s="68" t="s">
        <v>436</v>
      </c>
    </row>
    <row r="329" spans="1:10" s="955" customFormat="1" ht="15.75" customHeight="1">
      <c r="A329" s="104" t="s">
        <v>391</v>
      </c>
      <c r="B329" s="16" t="s">
        <v>1435</v>
      </c>
      <c r="C329" s="17">
        <v>44942.512499999997</v>
      </c>
      <c r="D329" s="17">
        <v>44942.832638888889</v>
      </c>
      <c r="E329" s="18">
        <v>0.32013888889196096</v>
      </c>
      <c r="F329" s="1260" t="s">
        <v>65</v>
      </c>
      <c r="G329" s="57" t="s">
        <v>475</v>
      </c>
      <c r="H329" s="19">
        <v>0</v>
      </c>
      <c r="I329" s="331">
        <v>0</v>
      </c>
      <c r="J329" s="68" t="s">
        <v>436</v>
      </c>
    </row>
    <row r="330" spans="1:10" s="104" customFormat="1" ht="15.75" customHeight="1">
      <c r="A330" s="104" t="s">
        <v>821</v>
      </c>
      <c r="B330" s="16" t="s">
        <v>1436</v>
      </c>
      <c r="C330" s="17">
        <v>44943.401388888888</v>
      </c>
      <c r="D330" s="17">
        <v>44943.595138888886</v>
      </c>
      <c r="E330" s="18">
        <v>0.19374999999854481</v>
      </c>
      <c r="F330" s="1260" t="s">
        <v>65</v>
      </c>
      <c r="G330" s="57" t="s">
        <v>475</v>
      </c>
      <c r="H330" s="19">
        <v>0</v>
      </c>
      <c r="I330" s="331">
        <v>0</v>
      </c>
      <c r="J330" s="68" t="s">
        <v>436</v>
      </c>
    </row>
    <row r="331" spans="1:10" s="104" customFormat="1" ht="15.75" customHeight="1">
      <c r="A331" s="1265" t="s">
        <v>330</v>
      </c>
      <c r="B331" s="1280" t="s">
        <v>485</v>
      </c>
      <c r="C331" s="687"/>
      <c r="D331" s="17">
        <v>44943.458333333336</v>
      </c>
      <c r="E331" s="1295"/>
      <c r="F331" s="1260" t="s">
        <v>65</v>
      </c>
      <c r="G331" s="73" t="s">
        <v>487</v>
      </c>
      <c r="H331" s="19">
        <v>0</v>
      </c>
      <c r="I331" s="331">
        <v>0</v>
      </c>
      <c r="J331" s="68" t="s">
        <v>436</v>
      </c>
    </row>
    <row r="332" spans="1:10" s="104" customFormat="1" ht="18" customHeight="1">
      <c r="A332" s="1327" t="s">
        <v>396</v>
      </c>
      <c r="B332" s="16" t="s">
        <v>1108</v>
      </c>
      <c r="C332" s="17">
        <v>44944.37222222222</v>
      </c>
      <c r="D332" s="17">
        <v>44944.657638888886</v>
      </c>
      <c r="E332" s="18">
        <v>0.28541666666569654</v>
      </c>
      <c r="F332" s="1260" t="s">
        <v>65</v>
      </c>
      <c r="G332" s="57" t="s">
        <v>475</v>
      </c>
      <c r="H332" s="19">
        <v>0</v>
      </c>
      <c r="I332" s="331">
        <v>0</v>
      </c>
      <c r="J332" s="68" t="s">
        <v>436</v>
      </c>
    </row>
    <row r="333" spans="1:10" s="104" customFormat="1" ht="15.75" customHeight="1">
      <c r="A333" s="1265" t="s">
        <v>330</v>
      </c>
      <c r="B333" s="16" t="s">
        <v>1437</v>
      </c>
      <c r="C333" s="17">
        <v>44944.40902777778</v>
      </c>
      <c r="D333" s="17">
        <v>44944.710416666669</v>
      </c>
      <c r="E333" s="18">
        <v>0.30138888888905058</v>
      </c>
      <c r="F333" s="1260" t="s">
        <v>65</v>
      </c>
      <c r="G333" s="57" t="s">
        <v>475</v>
      </c>
      <c r="H333" s="19">
        <v>0</v>
      </c>
      <c r="I333" s="331">
        <v>0</v>
      </c>
      <c r="J333" s="68" t="s">
        <v>436</v>
      </c>
    </row>
    <row r="334" spans="1:10" s="104" customFormat="1" ht="15.75" customHeight="1">
      <c r="A334" s="679"/>
      <c r="B334" s="16" t="s">
        <v>1438</v>
      </c>
      <c r="C334" s="17">
        <v>44944.40902777778</v>
      </c>
      <c r="D334" s="17">
        <v>44944.711111111108</v>
      </c>
      <c r="E334" s="18">
        <v>0.30208333332848269</v>
      </c>
      <c r="F334" s="1260" t="s">
        <v>65</v>
      </c>
      <c r="G334" s="57" t="s">
        <v>475</v>
      </c>
      <c r="H334" s="19">
        <v>0</v>
      </c>
      <c r="I334" s="331">
        <v>0</v>
      </c>
      <c r="J334" s="68" t="s">
        <v>436</v>
      </c>
    </row>
    <row r="335" spans="1:10" s="104" customFormat="1" ht="19.5" customHeight="1">
      <c r="A335" s="608" t="s">
        <v>51</v>
      </c>
      <c r="B335" s="16" t="s">
        <v>1439</v>
      </c>
      <c r="C335" s="17">
        <v>44945.35</v>
      </c>
      <c r="D335" s="17">
        <v>44945.35</v>
      </c>
      <c r="E335" s="18">
        <v>0</v>
      </c>
      <c r="F335" s="1260" t="s">
        <v>65</v>
      </c>
      <c r="G335" s="604" t="s">
        <v>1440</v>
      </c>
      <c r="H335" s="19">
        <v>0</v>
      </c>
      <c r="I335" s="331">
        <v>0</v>
      </c>
      <c r="J335" s="68" t="s">
        <v>436</v>
      </c>
    </row>
    <row r="336" spans="1:10" s="104" customFormat="1" ht="15.75" customHeight="1">
      <c r="B336" s="16" t="s">
        <v>1441</v>
      </c>
      <c r="C336" s="17">
        <v>44945.350694444445</v>
      </c>
      <c r="D336" s="17">
        <v>44945.350694444445</v>
      </c>
      <c r="E336" s="18">
        <v>0</v>
      </c>
      <c r="F336" s="1260" t="s">
        <v>65</v>
      </c>
      <c r="G336" s="618"/>
      <c r="H336" s="19">
        <v>0</v>
      </c>
      <c r="I336" s="331">
        <v>0</v>
      </c>
      <c r="J336" s="68" t="s">
        <v>436</v>
      </c>
    </row>
    <row r="337" spans="1:10" s="104" customFormat="1" ht="15.75" customHeight="1">
      <c r="A337" s="1265" t="s">
        <v>330</v>
      </c>
      <c r="B337" s="16" t="s">
        <v>1438</v>
      </c>
      <c r="C337" s="17">
        <v>44945.372916666667</v>
      </c>
      <c r="D337" s="17">
        <v>44945.731944444444</v>
      </c>
      <c r="E337" s="18">
        <v>0.35902777777664596</v>
      </c>
      <c r="F337" s="1260" t="s">
        <v>65</v>
      </c>
      <c r="G337" s="57" t="s">
        <v>475</v>
      </c>
      <c r="H337" s="19">
        <v>0</v>
      </c>
      <c r="I337" s="331">
        <v>0</v>
      </c>
      <c r="J337" s="68" t="s">
        <v>436</v>
      </c>
    </row>
    <row r="338" spans="1:10" s="104" customFormat="1" ht="15.75" customHeight="1">
      <c r="B338" s="16" t="s">
        <v>1437</v>
      </c>
      <c r="C338" s="17">
        <v>44945.373611111114</v>
      </c>
      <c r="D338" s="17">
        <v>44945.731249999997</v>
      </c>
      <c r="E338" s="18">
        <v>0.35763888888322981</v>
      </c>
      <c r="F338" s="1260" t="s">
        <v>65</v>
      </c>
      <c r="G338" s="57" t="s">
        <v>475</v>
      </c>
      <c r="H338" s="19">
        <v>0</v>
      </c>
      <c r="I338" s="331">
        <v>0</v>
      </c>
      <c r="J338" s="68" t="s">
        <v>436</v>
      </c>
    </row>
    <row r="339" spans="1:10" s="104" customFormat="1" ht="15.75" customHeight="1">
      <c r="A339" s="104" t="s">
        <v>925</v>
      </c>
      <c r="B339" s="16" t="s">
        <v>1442</v>
      </c>
      <c r="C339" s="17">
        <v>44945.4375</v>
      </c>
      <c r="D339" s="17">
        <v>44945.600694444445</v>
      </c>
      <c r="E339" s="18">
        <v>0.16319444444525288</v>
      </c>
      <c r="F339" s="1260" t="s">
        <v>65</v>
      </c>
      <c r="G339" s="57" t="s">
        <v>475</v>
      </c>
      <c r="H339" s="19">
        <v>0</v>
      </c>
      <c r="I339" s="331">
        <v>0</v>
      </c>
      <c r="J339" s="68" t="s">
        <v>436</v>
      </c>
    </row>
    <row r="340" spans="1:10" s="104" customFormat="1" ht="15" customHeight="1">
      <c r="B340" s="16" t="s">
        <v>1108</v>
      </c>
      <c r="C340" s="17">
        <v>44946.345833333333</v>
      </c>
      <c r="D340" s="17">
        <v>44946.837500000001</v>
      </c>
      <c r="E340" s="18">
        <v>0.49166666666860692</v>
      </c>
      <c r="F340" s="1260" t="s">
        <v>65</v>
      </c>
      <c r="G340" s="57" t="s">
        <v>475</v>
      </c>
      <c r="H340" s="19">
        <v>5</v>
      </c>
      <c r="I340" s="19">
        <v>59.000000000232831</v>
      </c>
      <c r="J340" s="68" t="s">
        <v>464</v>
      </c>
    </row>
    <row r="341" spans="1:10" s="955" customFormat="1" ht="17.25" customHeight="1">
      <c r="A341" s="1270"/>
      <c r="B341" s="16" t="s">
        <v>1107</v>
      </c>
      <c r="C341" s="17">
        <v>44946.345833333333</v>
      </c>
      <c r="D341" s="17">
        <v>44946.840277777781</v>
      </c>
      <c r="E341" s="18">
        <v>0.49444444444816327</v>
      </c>
      <c r="F341" s="1260" t="s">
        <v>65</v>
      </c>
      <c r="G341" s="57" t="s">
        <v>475</v>
      </c>
      <c r="H341" s="19">
        <v>5</v>
      </c>
      <c r="I341" s="19">
        <v>59.333333333779592</v>
      </c>
      <c r="J341" s="68" t="s">
        <v>464</v>
      </c>
    </row>
    <row r="342" spans="1:10" s="104" customFormat="1" ht="15.75" customHeight="1">
      <c r="A342" s="608" t="s">
        <v>51</v>
      </c>
      <c r="B342" s="16" t="s">
        <v>788</v>
      </c>
      <c r="C342" s="17">
        <v>44946.386805555558</v>
      </c>
      <c r="D342" s="17">
        <v>44946.681250000001</v>
      </c>
      <c r="E342" s="18">
        <v>0.29444444444379769</v>
      </c>
      <c r="F342" s="1260" t="s">
        <v>65</v>
      </c>
      <c r="G342" s="57" t="s">
        <v>475</v>
      </c>
      <c r="H342" s="19">
        <v>0</v>
      </c>
      <c r="I342" s="331">
        <v>0</v>
      </c>
      <c r="J342" s="68" t="s">
        <v>436</v>
      </c>
    </row>
    <row r="343" spans="1:10" s="104" customFormat="1" ht="15" customHeight="1">
      <c r="B343" s="16" t="s">
        <v>1107</v>
      </c>
      <c r="C343" s="17"/>
      <c r="D343" s="17">
        <v>44946.869444444441</v>
      </c>
      <c r="E343" s="18"/>
      <c r="F343" s="1260" t="s">
        <v>65</v>
      </c>
      <c r="G343" s="57" t="s">
        <v>487</v>
      </c>
      <c r="H343" s="19">
        <v>0</v>
      </c>
      <c r="I343" s="331">
        <v>0</v>
      </c>
      <c r="J343" s="68" t="s">
        <v>436</v>
      </c>
    </row>
    <row r="344" spans="1:10" s="104" customFormat="1" ht="14.25" customHeight="1">
      <c r="B344" s="16" t="s">
        <v>788</v>
      </c>
      <c r="C344" s="17"/>
      <c r="D344" s="17">
        <v>44946.868750000001</v>
      </c>
      <c r="E344" s="18"/>
      <c r="F344" s="1260" t="s">
        <v>65</v>
      </c>
      <c r="G344" s="57"/>
      <c r="H344" s="19">
        <v>0</v>
      </c>
      <c r="I344" s="331">
        <v>0</v>
      </c>
      <c r="J344" s="68" t="s">
        <v>436</v>
      </c>
    </row>
    <row r="345" spans="1:10" s="955" customFormat="1" ht="19.5" customHeight="1">
      <c r="A345" s="608" t="s">
        <v>367</v>
      </c>
      <c r="B345" s="16" t="s">
        <v>783</v>
      </c>
      <c r="C345" s="17">
        <v>44948.37777777778</v>
      </c>
      <c r="D345" s="17">
        <v>44948.67083333333</v>
      </c>
      <c r="E345" s="18">
        <v>0.29305555555038154</v>
      </c>
      <c r="F345" s="1260" t="s">
        <v>65</v>
      </c>
      <c r="G345" s="57" t="s">
        <v>475</v>
      </c>
      <c r="H345" s="19">
        <v>0</v>
      </c>
      <c r="I345" s="331">
        <v>0</v>
      </c>
      <c r="J345" s="68" t="s">
        <v>436</v>
      </c>
    </row>
    <row r="346" spans="1:10" s="104" customFormat="1" ht="15.75" customHeight="1">
      <c r="B346" s="16" t="s">
        <v>784</v>
      </c>
      <c r="C346" s="17">
        <v>44948.378472222219</v>
      </c>
      <c r="D346" s="17">
        <v>44948.670138888891</v>
      </c>
      <c r="E346" s="18">
        <v>0.29166666667151731</v>
      </c>
      <c r="F346" s="1260" t="s">
        <v>65</v>
      </c>
      <c r="G346" s="57" t="s">
        <v>475</v>
      </c>
      <c r="H346" s="19">
        <v>0</v>
      </c>
      <c r="I346" s="331">
        <v>0</v>
      </c>
      <c r="J346" s="68" t="s">
        <v>436</v>
      </c>
    </row>
    <row r="347" spans="1:10" s="104" customFormat="1" ht="13.5" customHeight="1">
      <c r="A347" s="608" t="s">
        <v>57</v>
      </c>
      <c r="B347" s="16" t="s">
        <v>1443</v>
      </c>
      <c r="C347" s="17">
        <v>44948.40625</v>
      </c>
      <c r="D347" s="17">
        <v>44948.655555555553</v>
      </c>
      <c r="E347" s="18">
        <v>0.24930555555329192</v>
      </c>
      <c r="F347" s="1260" t="s">
        <v>65</v>
      </c>
      <c r="G347" s="57" t="s">
        <v>475</v>
      </c>
      <c r="H347" s="19">
        <v>0</v>
      </c>
      <c r="I347" s="331">
        <v>0</v>
      </c>
      <c r="J347" s="68" t="s">
        <v>436</v>
      </c>
    </row>
    <row r="348" spans="1:10" s="955" customFormat="1" ht="13.5" customHeight="1">
      <c r="A348" s="1280"/>
      <c r="B348" s="27"/>
      <c r="C348" s="31"/>
      <c r="D348" s="31"/>
      <c r="E348" s="84"/>
      <c r="F348" s="1313"/>
      <c r="G348" s="627"/>
      <c r="H348" s="47"/>
      <c r="I348" s="38"/>
      <c r="J348" s="46"/>
    </row>
    <row r="349" spans="1:10" s="955" customFormat="1" ht="13.5" customHeight="1">
      <c r="A349" s="1280"/>
      <c r="B349" s="27"/>
      <c r="C349" s="31"/>
      <c r="D349" s="31"/>
      <c r="E349" s="84"/>
      <c r="F349" s="1313"/>
      <c r="G349" s="627"/>
      <c r="H349" s="47"/>
      <c r="I349" s="38"/>
      <c r="J349" s="46"/>
    </row>
    <row r="350" spans="1:10" s="955" customFormat="1" ht="13.5" customHeight="1">
      <c r="A350" s="1280"/>
      <c r="B350" s="27"/>
      <c r="C350" s="31"/>
      <c r="D350" s="31"/>
      <c r="E350" s="84"/>
      <c r="F350" s="1313"/>
      <c r="G350" s="627"/>
      <c r="H350" s="47"/>
      <c r="I350" s="38"/>
      <c r="J350" s="56"/>
    </row>
    <row r="351" spans="1:10" s="955" customFormat="1" ht="13.5" customHeight="1">
      <c r="A351" s="1280"/>
      <c r="B351" s="27"/>
      <c r="C351" s="31"/>
      <c r="D351" s="31"/>
      <c r="E351" s="84"/>
      <c r="F351" s="1313"/>
      <c r="G351" s="627"/>
      <c r="H351" s="47"/>
      <c r="I351" s="38"/>
      <c r="J351" s="677"/>
    </row>
    <row r="352" spans="1:10" s="955" customFormat="1" ht="13.5" customHeight="1">
      <c r="A352" s="1233" t="s">
        <v>1444</v>
      </c>
      <c r="B352" s="1233"/>
      <c r="C352" s="1233"/>
      <c r="D352" s="1233"/>
      <c r="E352" s="1233"/>
      <c r="F352" s="1233"/>
      <c r="G352" s="1233"/>
      <c r="H352" s="1233"/>
      <c r="I352" s="1233"/>
      <c r="J352" s="1" t="s">
        <v>10</v>
      </c>
    </row>
    <row r="353" spans="1:10" s="955" customFormat="1" ht="17.25" customHeight="1">
      <c r="A353" s="1455" t="s">
        <v>424</v>
      </c>
      <c r="B353" s="1455"/>
      <c r="C353" s="1455"/>
      <c r="D353" s="1455"/>
      <c r="E353" s="1455"/>
      <c r="F353" s="1455"/>
      <c r="G353" s="1455"/>
      <c r="H353" s="1455"/>
      <c r="I353" s="1455"/>
      <c r="J353" s="1455"/>
    </row>
    <row r="354" spans="1:10" s="955" customFormat="1" ht="18.75" customHeight="1">
      <c r="A354" s="1456" t="s">
        <v>472</v>
      </c>
      <c r="B354" s="1456"/>
      <c r="C354" s="1456"/>
      <c r="D354" s="1456"/>
      <c r="E354" s="1456"/>
      <c r="F354" s="1456"/>
      <c r="G354" s="1456"/>
      <c r="H354" s="1456"/>
      <c r="I354" s="1456"/>
      <c r="J354" s="1456"/>
    </row>
    <row r="355" spans="1:10" s="955" customFormat="1" ht="13.5" customHeight="1">
      <c r="A355" s="1454" t="s">
        <v>473</v>
      </c>
      <c r="B355" s="1454"/>
      <c r="C355" s="1454"/>
      <c r="D355" s="1454"/>
      <c r="E355" s="1454"/>
      <c r="F355" s="1454"/>
      <c r="G355" s="1454"/>
      <c r="H355" s="1454"/>
      <c r="I355" s="1454"/>
      <c r="J355" s="1454"/>
    </row>
    <row r="356" spans="1:10" s="955" customFormat="1" ht="13.5" customHeight="1">
      <c r="A356" s="1233"/>
      <c r="B356" s="1233"/>
      <c r="C356" s="1233"/>
      <c r="D356" s="1233"/>
      <c r="E356" s="1233"/>
      <c r="F356" s="1233"/>
      <c r="G356" s="1233"/>
      <c r="H356" s="1233"/>
      <c r="I356" s="1233"/>
      <c r="J356" s="1233"/>
    </row>
    <row r="357" spans="1:10" s="955" customFormat="1" ht="16.5" customHeight="1">
      <c r="A357" s="948" t="s">
        <v>1268</v>
      </c>
      <c r="B357" s="2"/>
      <c r="C357" s="3"/>
      <c r="D357" s="4"/>
      <c r="E357" s="5"/>
      <c r="F357" s="6"/>
      <c r="G357" s="2"/>
      <c r="H357" s="3"/>
      <c r="I357" s="7"/>
      <c r="J357" s="949"/>
    </row>
    <row r="358" spans="1:10" s="955" customFormat="1" ht="13.5" customHeight="1">
      <c r="A358" s="8" t="s">
        <v>61</v>
      </c>
      <c r="B358" s="9" t="s">
        <v>474</v>
      </c>
      <c r="C358" s="10" t="s">
        <v>427</v>
      </c>
      <c r="D358" s="8" t="s">
        <v>428</v>
      </c>
      <c r="E358" s="11" t="s">
        <v>429</v>
      </c>
      <c r="F358" s="8" t="s">
        <v>68</v>
      </c>
      <c r="G358" s="9" t="s">
        <v>430</v>
      </c>
      <c r="H358" s="8" t="s">
        <v>86</v>
      </c>
      <c r="I358" s="8" t="s">
        <v>86</v>
      </c>
      <c r="J358" s="8" t="s">
        <v>48</v>
      </c>
    </row>
    <row r="359" spans="1:10" s="955" customFormat="1" ht="13.5" customHeight="1">
      <c r="A359" s="8" t="s">
        <v>87</v>
      </c>
      <c r="B359" s="13"/>
      <c r="C359" s="8" t="s">
        <v>431</v>
      </c>
      <c r="D359" s="669" t="s">
        <v>431</v>
      </c>
      <c r="E359" s="11"/>
      <c r="F359" s="8" t="s">
        <v>432</v>
      </c>
      <c r="G359" s="14"/>
      <c r="H359" s="8" t="s">
        <v>433</v>
      </c>
      <c r="I359" s="8" t="s">
        <v>434</v>
      </c>
      <c r="J359" s="10"/>
    </row>
    <row r="360" spans="1:10" s="955" customFormat="1" ht="13.5" customHeight="1">
      <c r="A360" s="685" t="s">
        <v>441</v>
      </c>
      <c r="B360" s="686"/>
      <c r="C360" s="28"/>
      <c r="D360" s="29"/>
      <c r="E360" s="30"/>
      <c r="F360" s="31"/>
      <c r="G360" s="32"/>
      <c r="H360" s="31"/>
      <c r="I360" s="34"/>
      <c r="J360" s="1321"/>
    </row>
    <row r="361" spans="1:10" s="955" customFormat="1" ht="18.75" customHeight="1">
      <c r="A361" s="608" t="s">
        <v>367</v>
      </c>
      <c r="B361" s="16" t="s">
        <v>783</v>
      </c>
      <c r="C361" s="17">
        <v>44949.353472222225</v>
      </c>
      <c r="D361" s="17">
        <v>44949.668055555558</v>
      </c>
      <c r="E361" s="18">
        <v>0.31458333333284827</v>
      </c>
      <c r="F361" s="1260" t="s">
        <v>65</v>
      </c>
      <c r="G361" s="57" t="s">
        <v>475</v>
      </c>
      <c r="H361" s="19">
        <v>0</v>
      </c>
      <c r="I361" s="331">
        <v>0</v>
      </c>
      <c r="J361" s="68" t="s">
        <v>436</v>
      </c>
    </row>
    <row r="362" spans="1:10" s="104" customFormat="1" ht="15.75" customHeight="1">
      <c r="A362" s="608" t="s">
        <v>57</v>
      </c>
      <c r="B362" s="16" t="s">
        <v>1445</v>
      </c>
      <c r="C362" s="17">
        <v>44949.371527777781</v>
      </c>
      <c r="D362" s="17">
        <v>44949.678472222222</v>
      </c>
      <c r="E362" s="18">
        <v>0.30694444444088731</v>
      </c>
      <c r="F362" s="1260" t="s">
        <v>65</v>
      </c>
      <c r="G362" s="57" t="s">
        <v>475</v>
      </c>
      <c r="H362" s="19">
        <v>0</v>
      </c>
      <c r="I362" s="331">
        <v>0</v>
      </c>
      <c r="J362" s="68" t="s">
        <v>436</v>
      </c>
    </row>
    <row r="363" spans="1:10" s="104" customFormat="1" ht="15.75" customHeight="1">
      <c r="A363" s="104" t="s">
        <v>925</v>
      </c>
      <c r="B363" s="16" t="s">
        <v>1446</v>
      </c>
      <c r="C363" s="17">
        <v>44950.34375</v>
      </c>
      <c r="D363" s="17">
        <v>44950.544444444444</v>
      </c>
      <c r="E363" s="18">
        <v>0.20069444444379769</v>
      </c>
      <c r="F363" s="1260" t="s">
        <v>65</v>
      </c>
      <c r="G363" s="57" t="s">
        <v>1447</v>
      </c>
      <c r="H363" s="19">
        <v>30</v>
      </c>
      <c r="I363" s="19">
        <v>144.49999999953434</v>
      </c>
      <c r="J363" s="68" t="s">
        <v>464</v>
      </c>
    </row>
    <row r="364" spans="1:10" s="104" customFormat="1" ht="17.25" customHeight="1">
      <c r="A364" s="960"/>
      <c r="B364" s="16" t="s">
        <v>1448</v>
      </c>
      <c r="C364" s="17">
        <v>44950.34375</v>
      </c>
      <c r="D364" s="17">
        <v>44950.544444444444</v>
      </c>
      <c r="E364" s="18">
        <v>0.20069444444379769</v>
      </c>
      <c r="F364" s="1260" t="s">
        <v>65</v>
      </c>
      <c r="G364" s="684"/>
      <c r="H364" s="19">
        <v>30</v>
      </c>
      <c r="I364" s="19">
        <v>144.49999999953434</v>
      </c>
      <c r="J364" s="68" t="s">
        <v>464</v>
      </c>
    </row>
    <row r="365" spans="1:10" s="104" customFormat="1" ht="15.75" customHeight="1">
      <c r="A365" s="608" t="s">
        <v>367</v>
      </c>
      <c r="B365" s="16" t="s">
        <v>1449</v>
      </c>
      <c r="C365" s="17">
        <v>44950.381249999999</v>
      </c>
      <c r="D365" s="17">
        <v>44950.850694444445</v>
      </c>
      <c r="E365" s="18">
        <v>0.46944444444670808</v>
      </c>
      <c r="F365" s="1260" t="s">
        <v>65</v>
      </c>
      <c r="G365" s="57" t="s">
        <v>475</v>
      </c>
      <c r="H365" s="19">
        <v>0</v>
      </c>
      <c r="I365" s="331">
        <v>0</v>
      </c>
      <c r="J365" s="14" t="s">
        <v>436</v>
      </c>
    </row>
    <row r="366" spans="1:10" s="104" customFormat="1" ht="15.75" customHeight="1">
      <c r="A366" s="960"/>
      <c r="B366" s="16" t="s">
        <v>1450</v>
      </c>
      <c r="C366" s="17">
        <v>44950.381249999999</v>
      </c>
      <c r="D366" s="17">
        <v>44950.849305555559</v>
      </c>
      <c r="E366" s="18">
        <v>0.46805555556056788</v>
      </c>
      <c r="F366" s="1260" t="s">
        <v>65</v>
      </c>
      <c r="G366" s="57" t="s">
        <v>475</v>
      </c>
      <c r="H366" s="19">
        <v>0</v>
      </c>
      <c r="I366" s="331">
        <v>0</v>
      </c>
      <c r="J366" s="14" t="s">
        <v>436</v>
      </c>
    </row>
    <row r="367" spans="1:10" s="104" customFormat="1" ht="15.75" customHeight="1">
      <c r="A367" s="104" t="s">
        <v>1451</v>
      </c>
      <c r="B367" s="16" t="s">
        <v>1382</v>
      </c>
      <c r="C367" s="17">
        <v>44950.385416666664</v>
      </c>
      <c r="D367" s="17">
        <v>44950.385416666664</v>
      </c>
      <c r="E367" s="18">
        <v>0</v>
      </c>
      <c r="F367" s="1260" t="s">
        <v>65</v>
      </c>
      <c r="G367" s="57" t="s">
        <v>475</v>
      </c>
      <c r="H367" s="19">
        <v>0</v>
      </c>
      <c r="I367" s="331">
        <v>0</v>
      </c>
      <c r="J367" s="14" t="s">
        <v>436</v>
      </c>
    </row>
    <row r="368" spans="1:10" s="958" customFormat="1" ht="21.75" customHeight="1">
      <c r="A368" s="608" t="s">
        <v>367</v>
      </c>
      <c r="B368" s="16" t="s">
        <v>1449</v>
      </c>
      <c r="C368" s="17">
        <v>44951.31527777778</v>
      </c>
      <c r="D368" s="17">
        <v>44951.644444444442</v>
      </c>
      <c r="E368" s="18">
        <v>0.32916666666278616</v>
      </c>
      <c r="F368" s="1260" t="s">
        <v>65</v>
      </c>
      <c r="G368" s="57" t="s">
        <v>475</v>
      </c>
      <c r="H368" s="19">
        <v>0</v>
      </c>
      <c r="I368" s="331">
        <v>0</v>
      </c>
      <c r="J368" s="14" t="s">
        <v>436</v>
      </c>
    </row>
    <row r="369" spans="1:10" s="959" customFormat="1" ht="15.75" customHeight="1">
      <c r="A369" s="960"/>
      <c r="B369" s="16" t="s">
        <v>1450</v>
      </c>
      <c r="C369" s="17">
        <v>44951.316666666666</v>
      </c>
      <c r="D369" s="17">
        <v>44951.643055555556</v>
      </c>
      <c r="E369" s="18">
        <v>0.32638888889050577</v>
      </c>
      <c r="F369" s="1260" t="s">
        <v>65</v>
      </c>
      <c r="G369" s="57" t="s">
        <v>475</v>
      </c>
      <c r="H369" s="19">
        <v>0</v>
      </c>
      <c r="I369" s="331">
        <v>0</v>
      </c>
      <c r="J369" s="14" t="s">
        <v>436</v>
      </c>
    </row>
    <row r="370" spans="1:10" s="955" customFormat="1" ht="15.75" customHeight="1">
      <c r="A370" s="608" t="s">
        <v>50</v>
      </c>
      <c r="B370" s="978" t="s">
        <v>1452</v>
      </c>
      <c r="C370" s="17">
        <v>44951.38958333333</v>
      </c>
      <c r="D370" s="17">
        <v>44951.731944444444</v>
      </c>
      <c r="E370" s="18">
        <v>0.34236111111385981</v>
      </c>
      <c r="F370" s="1260" t="s">
        <v>65</v>
      </c>
      <c r="G370" s="57" t="s">
        <v>475</v>
      </c>
      <c r="H370" s="19">
        <v>0</v>
      </c>
      <c r="I370" s="331">
        <v>0</v>
      </c>
      <c r="J370" s="14" t="s">
        <v>436</v>
      </c>
    </row>
    <row r="371" spans="1:10" s="955" customFormat="1" ht="15.75" customHeight="1">
      <c r="A371" s="1256"/>
      <c r="B371" s="1328" t="s">
        <v>1453</v>
      </c>
      <c r="C371" s="66">
        <v>44951.38958333333</v>
      </c>
      <c r="D371" s="66">
        <v>44951.731249999997</v>
      </c>
      <c r="E371" s="21">
        <v>0.34166666666715173</v>
      </c>
      <c r="F371" s="1260" t="s">
        <v>65</v>
      </c>
      <c r="G371" s="604" t="s">
        <v>475</v>
      </c>
      <c r="H371" s="19">
        <v>0</v>
      </c>
      <c r="I371" s="331">
        <v>0</v>
      </c>
      <c r="J371" s="14" t="s">
        <v>436</v>
      </c>
    </row>
    <row r="372" spans="1:10" s="104" customFormat="1" ht="15.75" customHeight="1">
      <c r="A372" s="608" t="s">
        <v>367</v>
      </c>
      <c r="B372" s="978" t="s">
        <v>1143</v>
      </c>
      <c r="C372" s="66">
        <v>44952.413194444445</v>
      </c>
      <c r="D372" s="66">
        <v>44952.413194444445</v>
      </c>
      <c r="E372" s="21">
        <v>0</v>
      </c>
      <c r="F372" s="1260" t="s">
        <v>65</v>
      </c>
      <c r="G372" s="604" t="s">
        <v>475</v>
      </c>
      <c r="H372" s="19">
        <v>0</v>
      </c>
      <c r="I372" s="331">
        <v>0</v>
      </c>
      <c r="J372" s="14" t="s">
        <v>436</v>
      </c>
    </row>
    <row r="373" spans="1:10" s="104" customFormat="1" ht="15.75" customHeight="1">
      <c r="A373" s="104" t="s">
        <v>1451</v>
      </c>
      <c r="B373" s="16" t="s">
        <v>784</v>
      </c>
      <c r="C373" s="17"/>
      <c r="D373" s="66">
        <v>44953.436111111114</v>
      </c>
      <c r="E373" s="18"/>
      <c r="F373" s="1260" t="s">
        <v>65</v>
      </c>
      <c r="G373" s="604" t="s">
        <v>487</v>
      </c>
      <c r="H373" s="19">
        <v>0</v>
      </c>
      <c r="I373" s="331">
        <v>0</v>
      </c>
      <c r="J373" s="14" t="s">
        <v>436</v>
      </c>
    </row>
    <row r="374" spans="1:10" s="104" customFormat="1" ht="15.75" customHeight="1">
      <c r="A374" s="960"/>
      <c r="B374" s="16" t="s">
        <v>783</v>
      </c>
      <c r="C374" s="17"/>
      <c r="D374" s="66">
        <v>44953.4375</v>
      </c>
      <c r="E374" s="18"/>
      <c r="F374" s="1260" t="s">
        <v>65</v>
      </c>
      <c r="G374" s="618"/>
      <c r="H374" s="19">
        <v>0</v>
      </c>
      <c r="I374" s="331">
        <v>0</v>
      </c>
      <c r="J374" s="14" t="s">
        <v>436</v>
      </c>
    </row>
    <row r="375" spans="1:10" s="959" customFormat="1" ht="15.75" customHeight="1">
      <c r="A375" s="95" t="s">
        <v>51</v>
      </c>
      <c r="B375" s="1328" t="s">
        <v>1452</v>
      </c>
      <c r="C375" s="66">
        <v>44954.418749999997</v>
      </c>
      <c r="D375" s="66">
        <v>44954.70416666667</v>
      </c>
      <c r="E375" s="21">
        <v>0.2854166666729725</v>
      </c>
      <c r="F375" s="1260" t="s">
        <v>65</v>
      </c>
      <c r="G375" s="604" t="s">
        <v>475</v>
      </c>
      <c r="H375" s="19">
        <v>0</v>
      </c>
      <c r="I375" s="331">
        <v>0</v>
      </c>
      <c r="J375" s="14" t="s">
        <v>436</v>
      </c>
    </row>
    <row r="376" spans="1:10" s="104" customFormat="1" ht="15.75" customHeight="1">
      <c r="B376" s="1328" t="s">
        <v>1453</v>
      </c>
      <c r="C376" s="66">
        <v>44954.419444444444</v>
      </c>
      <c r="D376" s="66">
        <v>44954.70416666667</v>
      </c>
      <c r="E376" s="21">
        <v>0.28472222222626442</v>
      </c>
      <c r="F376" s="1260" t="s">
        <v>65</v>
      </c>
      <c r="G376" s="604" t="s">
        <v>475</v>
      </c>
      <c r="H376" s="67">
        <v>0</v>
      </c>
      <c r="I376" s="634">
        <v>0</v>
      </c>
      <c r="J376" s="68" t="s">
        <v>436</v>
      </c>
    </row>
    <row r="377" spans="1:10" s="955" customFormat="1" ht="15.75" customHeight="1">
      <c r="A377" s="955" t="s">
        <v>391</v>
      </c>
      <c r="B377" s="1328" t="s">
        <v>1454</v>
      </c>
      <c r="C377" s="66"/>
      <c r="D377" s="66">
        <v>44955.381249999999</v>
      </c>
      <c r="E377" s="21"/>
      <c r="F377" s="1260" t="s">
        <v>65</v>
      </c>
      <c r="G377" s="604" t="s">
        <v>487</v>
      </c>
      <c r="H377" s="67">
        <v>0</v>
      </c>
      <c r="I377" s="634">
        <v>0</v>
      </c>
      <c r="J377" s="68" t="s">
        <v>436</v>
      </c>
    </row>
    <row r="378" spans="1:10" s="104" customFormat="1" ht="15.75" customHeight="1">
      <c r="A378" s="104" t="s">
        <v>392</v>
      </c>
      <c r="B378" s="16" t="s">
        <v>787</v>
      </c>
      <c r="C378" s="66">
        <v>44955.4</v>
      </c>
      <c r="D378" s="66">
        <v>44955.4</v>
      </c>
      <c r="E378" s="21">
        <v>0</v>
      </c>
      <c r="F378" s="1260" t="s">
        <v>65</v>
      </c>
      <c r="G378" s="604" t="s">
        <v>475</v>
      </c>
      <c r="H378" s="67">
        <v>0</v>
      </c>
      <c r="I378" s="634">
        <v>0</v>
      </c>
      <c r="J378" s="68" t="s">
        <v>436</v>
      </c>
    </row>
    <row r="379" spans="1:10" s="104" customFormat="1" ht="15.75" customHeight="1">
      <c r="A379" s="104" t="s">
        <v>1455</v>
      </c>
      <c r="B379" s="16" t="s">
        <v>1456</v>
      </c>
      <c r="C379" s="66">
        <v>44955.400694444441</v>
      </c>
      <c r="D379" s="66">
        <v>44955.400694444441</v>
      </c>
      <c r="E379" s="21">
        <v>0</v>
      </c>
      <c r="F379" s="1260" t="s">
        <v>65</v>
      </c>
      <c r="G379" s="604" t="s">
        <v>475</v>
      </c>
      <c r="H379" s="67">
        <v>0</v>
      </c>
      <c r="I379" s="634">
        <v>0</v>
      </c>
      <c r="J379" s="68" t="s">
        <v>436</v>
      </c>
    </row>
    <row r="380" spans="1:10" s="955" customFormat="1" ht="15.75" customHeight="1">
      <c r="A380" s="994" t="s">
        <v>367</v>
      </c>
      <c r="B380" s="1328" t="s">
        <v>1181</v>
      </c>
      <c r="C380" s="66">
        <v>44956.633333333331</v>
      </c>
      <c r="D380" s="66">
        <v>44956.705555555556</v>
      </c>
      <c r="E380" s="21">
        <v>7.2222222224809229E-2</v>
      </c>
      <c r="F380" s="1260" t="s">
        <v>65</v>
      </c>
      <c r="G380" s="604" t="s">
        <v>475</v>
      </c>
      <c r="H380" s="67">
        <v>0</v>
      </c>
      <c r="I380" s="634">
        <v>0</v>
      </c>
      <c r="J380" s="68" t="s">
        <v>436</v>
      </c>
    </row>
    <row r="381" spans="1:10" s="104" customFormat="1" ht="15.75" customHeight="1">
      <c r="A381" s="608" t="s">
        <v>1457</v>
      </c>
      <c r="B381" s="16" t="s">
        <v>1456</v>
      </c>
      <c r="C381" s="66">
        <v>44957.411805555559</v>
      </c>
      <c r="D381" s="66">
        <v>44957.411805555559</v>
      </c>
      <c r="E381" s="21">
        <v>0</v>
      </c>
      <c r="F381" s="1260" t="s">
        <v>65</v>
      </c>
      <c r="G381" s="604" t="s">
        <v>475</v>
      </c>
      <c r="H381" s="67">
        <v>0</v>
      </c>
      <c r="I381" s="634">
        <v>0</v>
      </c>
      <c r="J381" s="68" t="s">
        <v>436</v>
      </c>
    </row>
    <row r="382" spans="1:10" s="104" customFormat="1" ht="15.75" customHeight="1">
      <c r="A382" s="608" t="s">
        <v>367</v>
      </c>
      <c r="B382" s="16" t="s">
        <v>1458</v>
      </c>
      <c r="C382" s="17">
        <v>44957.439583333333</v>
      </c>
      <c r="D382" s="17">
        <v>44957.649305555555</v>
      </c>
      <c r="E382" s="18">
        <v>0.20972222222189885</v>
      </c>
      <c r="F382" s="1260" t="s">
        <v>65</v>
      </c>
      <c r="G382" s="57" t="s">
        <v>475</v>
      </c>
      <c r="H382" s="19">
        <v>0</v>
      </c>
      <c r="I382" s="331">
        <v>0</v>
      </c>
      <c r="J382" s="14" t="s">
        <v>436</v>
      </c>
    </row>
    <row r="383" spans="1:10" ht="15.75">
      <c r="A383" s="688"/>
      <c r="B383" s="37"/>
      <c r="C383" s="28"/>
      <c r="D383" s="29" t="s">
        <v>439</v>
      </c>
      <c r="E383" s="30">
        <v>15.069444444452529</v>
      </c>
      <c r="F383" s="31"/>
      <c r="G383" s="32" t="s">
        <v>440</v>
      </c>
      <c r="H383" s="31"/>
      <c r="I383" s="34">
        <v>557.66666666400852</v>
      </c>
      <c r="J383" s="946"/>
    </row>
    <row r="384" spans="1:10" ht="18.75" customHeight="1">
      <c r="A384" s="43" t="s">
        <v>445</v>
      </c>
      <c r="B384" s="961"/>
      <c r="C384" s="44"/>
      <c r="D384" s="44"/>
      <c r="E384" s="45"/>
      <c r="F384" s="44"/>
      <c r="G384" s="46"/>
      <c r="H384" s="47"/>
      <c r="I384" s="47"/>
      <c r="J384" s="46"/>
    </row>
    <row r="385" spans="1:10" s="1310" customFormat="1" ht="15" customHeight="1">
      <c r="A385" s="48" t="s">
        <v>943</v>
      </c>
      <c r="B385" s="16" t="s">
        <v>1459</v>
      </c>
      <c r="C385" s="17">
        <v>44929.440972222219</v>
      </c>
      <c r="D385" s="17">
        <v>44929.472916666666</v>
      </c>
      <c r="E385" s="18">
        <v>3.1944444446708076E-2</v>
      </c>
      <c r="F385" s="599" t="s">
        <v>65</v>
      </c>
      <c r="G385" s="57" t="s">
        <v>475</v>
      </c>
      <c r="H385" s="19">
        <v>7</v>
      </c>
      <c r="I385" s="19">
        <v>5.3666666670469567</v>
      </c>
      <c r="J385" s="14" t="s">
        <v>464</v>
      </c>
    </row>
    <row r="386" spans="1:10" ht="15" customHeight="1">
      <c r="A386" s="48"/>
      <c r="B386" s="16" t="s">
        <v>1460</v>
      </c>
      <c r="C386" s="17">
        <v>44929.440972222219</v>
      </c>
      <c r="D386" s="17">
        <v>44929.518055555556</v>
      </c>
      <c r="E386" s="18">
        <v>7.7083333337213844E-2</v>
      </c>
      <c r="F386" s="599" t="s">
        <v>65</v>
      </c>
      <c r="G386" s="57" t="s">
        <v>475</v>
      </c>
      <c r="H386" s="19">
        <v>7</v>
      </c>
      <c r="I386" s="19">
        <v>12.950000000651926</v>
      </c>
      <c r="J386" s="14" t="s">
        <v>464</v>
      </c>
    </row>
    <row r="387" spans="1:10" ht="15" customHeight="1">
      <c r="A387" s="613"/>
      <c r="B387" s="16" t="s">
        <v>1461</v>
      </c>
      <c r="C387" s="17">
        <v>44929.441666666666</v>
      </c>
      <c r="D387" s="17">
        <v>44929.472916666666</v>
      </c>
      <c r="E387" s="18">
        <v>3.125E-2</v>
      </c>
      <c r="F387" s="599" t="s">
        <v>65</v>
      </c>
      <c r="G387" s="57" t="s">
        <v>475</v>
      </c>
      <c r="H387" s="19">
        <v>7</v>
      </c>
      <c r="I387" s="19">
        <v>5.25</v>
      </c>
      <c r="J387" s="14" t="s">
        <v>464</v>
      </c>
    </row>
    <row r="388" spans="1:10" ht="15" customHeight="1">
      <c r="A388" s="48"/>
      <c r="B388" s="16" t="s">
        <v>1458</v>
      </c>
      <c r="C388" s="17">
        <v>44929.441666666666</v>
      </c>
      <c r="D388" s="17">
        <v>44929.455555555556</v>
      </c>
      <c r="E388" s="18">
        <v>1.3888888890505768E-2</v>
      </c>
      <c r="F388" s="599" t="s">
        <v>65</v>
      </c>
      <c r="G388" s="57" t="s">
        <v>475</v>
      </c>
      <c r="H388" s="19">
        <v>0</v>
      </c>
      <c r="I388" s="331">
        <v>0</v>
      </c>
      <c r="J388" s="14" t="s">
        <v>436</v>
      </c>
    </row>
    <row r="389" spans="1:10" ht="15" customHeight="1">
      <c r="A389" s="48"/>
      <c r="B389" s="16" t="s">
        <v>1462</v>
      </c>
      <c r="C389" s="17">
        <v>44929.441666666666</v>
      </c>
      <c r="D389" s="17">
        <v>44929.518055555556</v>
      </c>
      <c r="E389" s="18">
        <v>7.6388888890505768E-2</v>
      </c>
      <c r="F389" s="599" t="s">
        <v>65</v>
      </c>
      <c r="G389" s="57" t="s">
        <v>475</v>
      </c>
      <c r="H389" s="19">
        <v>7</v>
      </c>
      <c r="I389" s="19">
        <v>12.833333333604969</v>
      </c>
      <c r="J389" s="14" t="s">
        <v>464</v>
      </c>
    </row>
    <row r="390" spans="1:10" ht="15" customHeight="1">
      <c r="A390" s="674" t="s">
        <v>466</v>
      </c>
      <c r="B390" s="16" t="s">
        <v>1463</v>
      </c>
      <c r="C390" s="17">
        <v>44929.443749999999</v>
      </c>
      <c r="D390" s="17">
        <v>44929.688888888886</v>
      </c>
      <c r="E390" s="18">
        <v>0.24513888888759539</v>
      </c>
      <c r="F390" s="599" t="s">
        <v>65</v>
      </c>
      <c r="G390" s="57" t="s">
        <v>811</v>
      </c>
      <c r="H390" s="19">
        <v>0</v>
      </c>
      <c r="I390" s="331">
        <v>0</v>
      </c>
      <c r="J390" s="14" t="s">
        <v>436</v>
      </c>
    </row>
    <row r="391" spans="1:10" ht="15" customHeight="1">
      <c r="A391" s="956" t="s">
        <v>518</v>
      </c>
      <c r="B391" s="16" t="s">
        <v>1464</v>
      </c>
      <c r="C391" s="17">
        <v>44929.619444444441</v>
      </c>
      <c r="D391" s="17">
        <v>44929.619444444441</v>
      </c>
      <c r="E391" s="18">
        <v>0</v>
      </c>
      <c r="F391" s="599" t="s">
        <v>65</v>
      </c>
      <c r="G391" s="57" t="s">
        <v>475</v>
      </c>
      <c r="H391" s="19">
        <v>0</v>
      </c>
      <c r="I391" s="331">
        <v>0</v>
      </c>
      <c r="J391" s="14" t="s">
        <v>436</v>
      </c>
    </row>
    <row r="392" spans="1:10" ht="16.5" customHeight="1">
      <c r="A392" s="608" t="s">
        <v>418</v>
      </c>
      <c r="B392" s="16" t="s">
        <v>1465</v>
      </c>
      <c r="C392" s="17">
        <v>44932.351388888892</v>
      </c>
      <c r="D392" s="17">
        <v>44932.551388888889</v>
      </c>
      <c r="E392" s="18">
        <v>0.19999999999708962</v>
      </c>
      <c r="F392" s="599" t="s">
        <v>65</v>
      </c>
      <c r="G392" s="57" t="s">
        <v>475</v>
      </c>
      <c r="H392" s="19">
        <v>0</v>
      </c>
      <c r="I392" s="331">
        <v>0</v>
      </c>
      <c r="J392" s="14" t="s">
        <v>436</v>
      </c>
    </row>
    <row r="393" spans="1:10" ht="14.25" customHeight="1">
      <c r="A393" s="674" t="s">
        <v>372</v>
      </c>
      <c r="B393" s="16" t="s">
        <v>1466</v>
      </c>
      <c r="C393" s="17"/>
      <c r="D393" s="17">
        <v>44932.684027777781</v>
      </c>
      <c r="E393" s="18"/>
      <c r="F393" s="599" t="s">
        <v>65</v>
      </c>
      <c r="G393" s="57" t="s">
        <v>487</v>
      </c>
      <c r="H393" s="19">
        <v>0</v>
      </c>
      <c r="I393" s="331">
        <v>0</v>
      </c>
      <c r="J393" s="14" t="s">
        <v>436</v>
      </c>
    </row>
    <row r="394" spans="1:10" ht="18" customHeight="1">
      <c r="A394" s="608"/>
      <c r="B394" s="16" t="s">
        <v>1467</v>
      </c>
      <c r="C394" s="17">
        <v>44933.349305555559</v>
      </c>
      <c r="D394" s="17">
        <v>44933.569444444445</v>
      </c>
      <c r="E394" s="18">
        <v>0.22013888888614019</v>
      </c>
      <c r="F394" s="599" t="s">
        <v>65</v>
      </c>
      <c r="G394" s="57" t="s">
        <v>475</v>
      </c>
      <c r="H394" s="19">
        <v>40</v>
      </c>
      <c r="I394" s="19">
        <v>211.33333333069459</v>
      </c>
      <c r="J394" s="14" t="s">
        <v>464</v>
      </c>
    </row>
    <row r="395" spans="1:10" ht="17.25" customHeight="1">
      <c r="A395" s="48" t="s">
        <v>404</v>
      </c>
      <c r="B395" s="16" t="s">
        <v>484</v>
      </c>
      <c r="C395" s="1240"/>
      <c r="D395" s="17">
        <v>44933.459722222222</v>
      </c>
      <c r="E395" s="684"/>
      <c r="F395" s="599" t="s">
        <v>65</v>
      </c>
      <c r="G395" s="57" t="s">
        <v>487</v>
      </c>
      <c r="H395" s="19">
        <v>0</v>
      </c>
      <c r="I395" s="331">
        <v>0</v>
      </c>
      <c r="J395" s="14" t="s">
        <v>436</v>
      </c>
    </row>
    <row r="396" spans="1:10" ht="19.5" customHeight="1">
      <c r="A396" s="608" t="s">
        <v>418</v>
      </c>
      <c r="B396" s="16" t="s">
        <v>1465</v>
      </c>
      <c r="C396" s="17">
        <v>44934.337500000001</v>
      </c>
      <c r="D396" s="17">
        <v>44934.468055555553</v>
      </c>
      <c r="E396" s="18">
        <v>0.13055555555183673</v>
      </c>
      <c r="F396" s="599" t="s">
        <v>65</v>
      </c>
      <c r="G396" s="57" t="s">
        <v>475</v>
      </c>
      <c r="H396" s="19">
        <v>0</v>
      </c>
      <c r="I396" s="331">
        <v>0</v>
      </c>
      <c r="J396" s="14" t="s">
        <v>436</v>
      </c>
    </row>
    <row r="397" spans="1:10" ht="17.25" customHeight="1">
      <c r="A397" s="960"/>
      <c r="B397" s="16" t="s">
        <v>1468</v>
      </c>
      <c r="C397" s="17">
        <v>44934.352777777778</v>
      </c>
      <c r="D397" s="17">
        <v>44934.567361111112</v>
      </c>
      <c r="E397" s="18">
        <v>0.21458333333430346</v>
      </c>
      <c r="F397" s="599" t="s">
        <v>65</v>
      </c>
      <c r="G397" s="57" t="s">
        <v>475</v>
      </c>
      <c r="H397" s="19">
        <v>17</v>
      </c>
      <c r="I397" s="19">
        <v>87.550000000395812</v>
      </c>
      <c r="J397" s="14" t="s">
        <v>464</v>
      </c>
    </row>
    <row r="398" spans="1:10" ht="15" customHeight="1">
      <c r="A398" s="48" t="s">
        <v>943</v>
      </c>
      <c r="B398" s="16" t="s">
        <v>1469</v>
      </c>
      <c r="C398" s="17">
        <v>44934.408333333333</v>
      </c>
      <c r="D398" s="17">
        <v>44934.722916666666</v>
      </c>
      <c r="E398" s="18">
        <v>0.31458333333284827</v>
      </c>
      <c r="F398" s="599" t="s">
        <v>65</v>
      </c>
      <c r="G398" s="57" t="s">
        <v>517</v>
      </c>
      <c r="H398" s="19">
        <v>0</v>
      </c>
      <c r="I398" s="331">
        <v>0</v>
      </c>
      <c r="J398" s="14" t="s">
        <v>436</v>
      </c>
    </row>
    <row r="399" spans="1:10" ht="14.25" customHeight="1">
      <c r="A399" s="973"/>
      <c r="B399" s="16" t="s">
        <v>1459</v>
      </c>
      <c r="C399" s="17">
        <v>44935.393055555556</v>
      </c>
      <c r="D399" s="17">
        <v>44935.722916666666</v>
      </c>
      <c r="E399" s="18">
        <v>0.32986111110949423</v>
      </c>
      <c r="F399" s="599" t="s">
        <v>65</v>
      </c>
      <c r="G399" s="57" t="s">
        <v>517</v>
      </c>
      <c r="H399" s="19">
        <v>0</v>
      </c>
      <c r="I399" s="331">
        <v>0</v>
      </c>
      <c r="J399" s="14" t="s">
        <v>436</v>
      </c>
    </row>
    <row r="400" spans="1:10" ht="14.25" customHeight="1">
      <c r="A400" s="48"/>
      <c r="B400" s="16" t="s">
        <v>1461</v>
      </c>
      <c r="C400" s="17">
        <v>44935.394444444442</v>
      </c>
      <c r="D400" s="17">
        <v>44935.736111111109</v>
      </c>
      <c r="E400" s="18">
        <v>0.34166666666715173</v>
      </c>
      <c r="F400" s="599" t="s">
        <v>65</v>
      </c>
      <c r="G400" s="57" t="s">
        <v>517</v>
      </c>
      <c r="H400" s="19">
        <v>0</v>
      </c>
      <c r="I400" s="331">
        <v>0</v>
      </c>
      <c r="J400" s="14" t="s">
        <v>436</v>
      </c>
    </row>
    <row r="401" spans="1:10" ht="18" customHeight="1">
      <c r="A401" s="48" t="s">
        <v>373</v>
      </c>
      <c r="B401" s="16" t="s">
        <v>805</v>
      </c>
      <c r="C401" s="17">
        <v>44937.402777777781</v>
      </c>
      <c r="D401" s="17">
        <v>44937.647222222222</v>
      </c>
      <c r="E401" s="18">
        <v>0.24444444444088731</v>
      </c>
      <c r="F401" s="599" t="s">
        <v>65</v>
      </c>
      <c r="G401" s="57" t="s">
        <v>475</v>
      </c>
      <c r="H401" s="19">
        <v>0</v>
      </c>
      <c r="I401" s="331">
        <v>0</v>
      </c>
      <c r="J401" s="14" t="s">
        <v>436</v>
      </c>
    </row>
    <row r="402" spans="1:10" ht="15.75" customHeight="1">
      <c r="A402" s="674"/>
      <c r="B402" s="16" t="s">
        <v>797</v>
      </c>
      <c r="C402" s="17">
        <v>44937.402777777781</v>
      </c>
      <c r="D402" s="17">
        <v>44937.646527777775</v>
      </c>
      <c r="E402" s="18">
        <v>0.24374999999417923</v>
      </c>
      <c r="F402" s="599" t="s">
        <v>65</v>
      </c>
      <c r="G402" s="57" t="s">
        <v>475</v>
      </c>
      <c r="H402" s="19">
        <v>0</v>
      </c>
      <c r="I402" s="331">
        <v>0</v>
      </c>
      <c r="J402" s="14" t="s">
        <v>436</v>
      </c>
    </row>
    <row r="403" spans="1:10" ht="16.5" customHeight="1">
      <c r="A403" s="48" t="s">
        <v>943</v>
      </c>
      <c r="B403" s="16" t="s">
        <v>1470</v>
      </c>
      <c r="C403" s="17">
        <v>44937.406944444447</v>
      </c>
      <c r="D403" s="17">
        <v>44937.65625</v>
      </c>
      <c r="E403" s="18">
        <v>0.24930555555329192</v>
      </c>
      <c r="F403" s="599" t="s">
        <v>65</v>
      </c>
      <c r="G403" s="57" t="s">
        <v>475</v>
      </c>
      <c r="H403" s="19">
        <v>0</v>
      </c>
      <c r="I403" s="331">
        <v>0</v>
      </c>
      <c r="J403" s="14" t="s">
        <v>436</v>
      </c>
    </row>
    <row r="404" spans="1:10" ht="17.25" customHeight="1">
      <c r="A404" s="48"/>
      <c r="B404" s="16" t="s">
        <v>1471</v>
      </c>
      <c r="C404" s="17">
        <v>44937.406944444447</v>
      </c>
      <c r="D404" s="17">
        <v>44937.655555555553</v>
      </c>
      <c r="E404" s="18">
        <v>0.24861111110658385</v>
      </c>
      <c r="F404" s="599" t="s">
        <v>65</v>
      </c>
      <c r="G404" s="57" t="s">
        <v>475</v>
      </c>
      <c r="H404" s="19">
        <v>0</v>
      </c>
      <c r="I404" s="331">
        <v>0</v>
      </c>
      <c r="J404" s="14" t="s">
        <v>436</v>
      </c>
    </row>
    <row r="405" spans="1:10" ht="15.75" customHeight="1">
      <c r="A405" s="48" t="s">
        <v>373</v>
      </c>
      <c r="B405" s="16" t="s">
        <v>801</v>
      </c>
      <c r="C405" s="17">
        <v>44938.339583333334</v>
      </c>
      <c r="D405" s="17">
        <v>44938.723611111112</v>
      </c>
      <c r="E405" s="18">
        <v>0.38402777777810115</v>
      </c>
      <c r="F405" s="599" t="s">
        <v>65</v>
      </c>
      <c r="G405" s="57" t="s">
        <v>475</v>
      </c>
      <c r="H405" s="19">
        <v>0</v>
      </c>
      <c r="I405" s="331">
        <v>0</v>
      </c>
      <c r="J405" s="14" t="s">
        <v>436</v>
      </c>
    </row>
    <row r="406" spans="1:10" s="104" customFormat="1" ht="16.5" customHeight="1">
      <c r="A406" s="674" t="s">
        <v>1121</v>
      </c>
      <c r="B406" s="16" t="s">
        <v>1472</v>
      </c>
      <c r="C406" s="17">
        <v>44939.418749999997</v>
      </c>
      <c r="D406" s="17">
        <v>44939.521527777775</v>
      </c>
      <c r="E406" s="18">
        <v>0.10277777777810115</v>
      </c>
      <c r="F406" s="599" t="s">
        <v>65</v>
      </c>
      <c r="G406" s="57" t="s">
        <v>475</v>
      </c>
      <c r="H406" s="19">
        <v>0</v>
      </c>
      <c r="I406" s="331">
        <v>0</v>
      </c>
      <c r="J406" s="14" t="s">
        <v>436</v>
      </c>
    </row>
    <row r="407" spans="1:10" s="955" customFormat="1" ht="15.75" customHeight="1">
      <c r="A407" s="48"/>
      <c r="B407" s="16" t="s">
        <v>1473</v>
      </c>
      <c r="C407" s="17">
        <v>44939.419444444444</v>
      </c>
      <c r="D407" s="17">
        <v>44939.520138888889</v>
      </c>
      <c r="E407" s="18">
        <v>0.10069444444525288</v>
      </c>
      <c r="F407" s="599" t="s">
        <v>65</v>
      </c>
      <c r="G407" s="57" t="s">
        <v>475</v>
      </c>
      <c r="H407" s="19">
        <v>0</v>
      </c>
      <c r="I407" s="331">
        <v>0</v>
      </c>
      <c r="J407" s="14" t="s">
        <v>436</v>
      </c>
    </row>
    <row r="408" spans="1:10" s="104" customFormat="1" ht="14.25" customHeight="1">
      <c r="A408" s="613" t="s">
        <v>1474</v>
      </c>
      <c r="B408" s="16" t="s">
        <v>1475</v>
      </c>
      <c r="C408" s="17">
        <v>44940.343055555553</v>
      </c>
      <c r="D408" s="17">
        <v>44940.604861111111</v>
      </c>
      <c r="E408" s="18">
        <v>0.2618055555576575</v>
      </c>
      <c r="F408" s="599" t="s">
        <v>65</v>
      </c>
      <c r="G408" s="57" t="s">
        <v>475</v>
      </c>
      <c r="H408" s="19">
        <v>0</v>
      </c>
      <c r="I408" s="331">
        <v>0</v>
      </c>
      <c r="J408" s="14" t="s">
        <v>436</v>
      </c>
    </row>
    <row r="409" spans="1:10" s="104" customFormat="1" ht="16.5" customHeight="1">
      <c r="A409" s="608" t="s">
        <v>465</v>
      </c>
      <c r="B409" s="16" t="s">
        <v>1476</v>
      </c>
      <c r="C409" s="17">
        <v>44940.355555555558</v>
      </c>
      <c r="D409" s="17">
        <v>44940.580555555556</v>
      </c>
      <c r="E409" s="18">
        <v>0.22499999999854481</v>
      </c>
      <c r="F409" s="599" t="s">
        <v>65</v>
      </c>
      <c r="G409" s="57" t="s">
        <v>475</v>
      </c>
      <c r="H409" s="19">
        <v>0</v>
      </c>
      <c r="I409" s="331">
        <v>0</v>
      </c>
      <c r="J409" s="14" t="s">
        <v>436</v>
      </c>
    </row>
    <row r="410" spans="1:10" s="955" customFormat="1" ht="17.25" customHeight="1">
      <c r="A410" s="613" t="s">
        <v>1474</v>
      </c>
      <c r="B410" s="16" t="s">
        <v>1477</v>
      </c>
      <c r="C410" s="684"/>
      <c r="D410" s="17">
        <v>44940.390277777777</v>
      </c>
      <c r="E410" s="684"/>
      <c r="F410" s="599"/>
      <c r="G410" s="57" t="s">
        <v>487</v>
      </c>
      <c r="H410" s="19">
        <v>0</v>
      </c>
      <c r="I410" s="331">
        <v>0</v>
      </c>
      <c r="J410" s="14" t="s">
        <v>436</v>
      </c>
    </row>
    <row r="411" spans="1:10" s="104" customFormat="1" ht="14.25" customHeight="1">
      <c r="A411" s="978"/>
      <c r="B411" s="16" t="s">
        <v>1478</v>
      </c>
      <c r="C411" s="17">
        <v>44940.396527777775</v>
      </c>
      <c r="D411" s="17">
        <v>44940.563888888886</v>
      </c>
      <c r="E411" s="18">
        <v>0.16736111111094942</v>
      </c>
      <c r="F411" s="599" t="s">
        <v>65</v>
      </c>
      <c r="G411" s="57" t="s">
        <v>475</v>
      </c>
      <c r="H411" s="19">
        <v>0</v>
      </c>
      <c r="I411" s="331">
        <v>0</v>
      </c>
      <c r="J411" s="14" t="s">
        <v>436</v>
      </c>
    </row>
    <row r="412" spans="1:10" s="104" customFormat="1" ht="14.25" customHeight="1">
      <c r="A412" s="48" t="s">
        <v>1479</v>
      </c>
      <c r="B412" s="16" t="s">
        <v>1480</v>
      </c>
      <c r="C412" s="17">
        <v>44941.40625</v>
      </c>
      <c r="D412" s="17">
        <v>44941.692361111112</v>
      </c>
      <c r="E412" s="18">
        <v>0.28611111111240461</v>
      </c>
      <c r="F412" s="599" t="s">
        <v>65</v>
      </c>
      <c r="G412" s="1239" t="s">
        <v>1481</v>
      </c>
      <c r="H412" s="19">
        <v>0</v>
      </c>
      <c r="I412" s="331">
        <v>0</v>
      </c>
      <c r="J412" s="14" t="s">
        <v>436</v>
      </c>
    </row>
    <row r="413" spans="1:10" s="955" customFormat="1" ht="16.5" customHeight="1">
      <c r="A413" s="608"/>
      <c r="B413" s="16" t="s">
        <v>1482</v>
      </c>
      <c r="C413" s="17">
        <v>44941.40902777778</v>
      </c>
      <c r="D413" s="17">
        <v>44941.693055555559</v>
      </c>
      <c r="E413" s="18">
        <v>0.28402777777955635</v>
      </c>
      <c r="F413" s="599" t="s">
        <v>65</v>
      </c>
      <c r="G413" s="57"/>
      <c r="H413" s="19">
        <v>0</v>
      </c>
      <c r="I413" s="331">
        <v>0</v>
      </c>
      <c r="J413" s="14" t="s">
        <v>436</v>
      </c>
    </row>
    <row r="414" spans="1:10" s="955" customFormat="1" ht="16.5" customHeight="1">
      <c r="A414" s="77" t="s">
        <v>943</v>
      </c>
      <c r="B414" s="65" t="s">
        <v>1470</v>
      </c>
      <c r="C414" s="66">
        <v>44941.422222222223</v>
      </c>
      <c r="D414" s="66">
        <v>44941.640277777777</v>
      </c>
      <c r="E414" s="21">
        <v>0.21805555555329192</v>
      </c>
      <c r="F414" s="603" t="s">
        <v>65</v>
      </c>
      <c r="G414" s="604" t="s">
        <v>517</v>
      </c>
      <c r="H414" s="67">
        <v>0</v>
      </c>
      <c r="I414" s="331">
        <v>0</v>
      </c>
      <c r="J414" s="14" t="s">
        <v>436</v>
      </c>
    </row>
    <row r="415" spans="1:10" s="955" customFormat="1" ht="16.5" customHeight="1">
      <c r="A415" s="601"/>
      <c r="B415" s="27"/>
      <c r="C415" s="31"/>
      <c r="D415" s="31"/>
      <c r="E415" s="84"/>
      <c r="F415" s="626"/>
      <c r="G415" s="627"/>
      <c r="H415" s="47"/>
      <c r="I415" s="682"/>
      <c r="J415" s="14"/>
    </row>
    <row r="416" spans="1:10" s="955" customFormat="1" ht="16.5" customHeight="1">
      <c r="A416" s="601"/>
      <c r="B416" s="27"/>
      <c r="C416" s="31"/>
      <c r="D416" s="31"/>
      <c r="E416" s="84"/>
      <c r="F416" s="626"/>
      <c r="G416" s="627"/>
      <c r="H416" s="47"/>
      <c r="I416" s="38"/>
      <c r="J416" s="607"/>
    </row>
    <row r="417" spans="1:10" s="955" customFormat="1" ht="16.5" customHeight="1">
      <c r="A417" s="601"/>
      <c r="B417" s="27"/>
      <c r="C417" s="31"/>
      <c r="D417" s="31"/>
      <c r="E417" s="84"/>
      <c r="F417" s="626"/>
      <c r="G417" s="627"/>
      <c r="H417" s="47"/>
      <c r="I417" s="38"/>
      <c r="J417" s="607"/>
    </row>
    <row r="418" spans="1:10" s="955" customFormat="1" ht="16.5" customHeight="1">
      <c r="A418" s="1233" t="s">
        <v>1483</v>
      </c>
      <c r="B418" s="1233"/>
      <c r="C418" s="1233"/>
      <c r="D418" s="1233"/>
      <c r="E418" s="1233"/>
      <c r="F418" s="1233"/>
      <c r="G418" s="1233"/>
      <c r="H418" s="1233"/>
      <c r="I418" s="1233"/>
      <c r="J418" s="1" t="s">
        <v>10</v>
      </c>
    </row>
    <row r="419" spans="1:10" s="955" customFormat="1" ht="16.5" customHeight="1">
      <c r="A419" s="1455" t="s">
        <v>424</v>
      </c>
      <c r="B419" s="1455"/>
      <c r="C419" s="1455"/>
      <c r="D419" s="1455"/>
      <c r="E419" s="1455"/>
      <c r="F419" s="1455"/>
      <c r="G419" s="1455"/>
      <c r="H419" s="1455"/>
      <c r="I419" s="1455"/>
      <c r="J419" s="1455"/>
    </row>
    <row r="420" spans="1:10" s="955" customFormat="1" ht="16.5" customHeight="1">
      <c r="A420" s="1456" t="s">
        <v>472</v>
      </c>
      <c r="B420" s="1456"/>
      <c r="C420" s="1456"/>
      <c r="D420" s="1456"/>
      <c r="E420" s="1456"/>
      <c r="F420" s="1456"/>
      <c r="G420" s="1456"/>
      <c r="H420" s="1456"/>
      <c r="I420" s="1456"/>
      <c r="J420" s="1456"/>
    </row>
    <row r="421" spans="1:10" s="955" customFormat="1" ht="16.5" customHeight="1">
      <c r="A421" s="1454" t="s">
        <v>473</v>
      </c>
      <c r="B421" s="1454"/>
      <c r="C421" s="1454"/>
      <c r="D421" s="1454"/>
      <c r="E421" s="1454"/>
      <c r="F421" s="1454"/>
      <c r="G421" s="1454"/>
      <c r="H421" s="1454"/>
      <c r="I421" s="1454"/>
      <c r="J421" s="1454"/>
    </row>
    <row r="422" spans="1:10" s="955" customFormat="1" ht="16.5" customHeight="1">
      <c r="A422" s="1233"/>
      <c r="B422" s="1233"/>
      <c r="C422" s="1233"/>
      <c r="D422" s="1233"/>
      <c r="E422" s="1233"/>
      <c r="F422" s="1233"/>
      <c r="G422" s="1233"/>
      <c r="H422" s="1233"/>
      <c r="I422" s="1233"/>
      <c r="J422" s="1233"/>
    </row>
    <row r="423" spans="1:10" s="955" customFormat="1" ht="16.5" customHeight="1">
      <c r="A423" s="948" t="s">
        <v>1268</v>
      </c>
      <c r="B423" s="2"/>
      <c r="C423" s="3"/>
      <c r="D423" s="4"/>
      <c r="E423" s="5"/>
      <c r="F423" s="6"/>
      <c r="G423" s="2"/>
      <c r="H423" s="3"/>
      <c r="I423" s="7"/>
      <c r="J423" s="949"/>
    </row>
    <row r="424" spans="1:10" s="955" customFormat="1" ht="16.5" customHeight="1">
      <c r="A424" s="8" t="s">
        <v>61</v>
      </c>
      <c r="B424" s="9" t="s">
        <v>474</v>
      </c>
      <c r="C424" s="10" t="s">
        <v>427</v>
      </c>
      <c r="D424" s="8" t="s">
        <v>428</v>
      </c>
      <c r="E424" s="11" t="s">
        <v>429</v>
      </c>
      <c r="F424" s="8" t="s">
        <v>68</v>
      </c>
      <c r="G424" s="9" t="s">
        <v>430</v>
      </c>
      <c r="H424" s="8" t="s">
        <v>86</v>
      </c>
      <c r="I424" s="8" t="s">
        <v>86</v>
      </c>
      <c r="J424" s="8" t="s">
        <v>48</v>
      </c>
    </row>
    <row r="425" spans="1:10" s="955" customFormat="1" ht="16.5" customHeight="1">
      <c r="A425" s="8" t="s">
        <v>87</v>
      </c>
      <c r="B425" s="13"/>
      <c r="C425" s="8" t="s">
        <v>431</v>
      </c>
      <c r="D425" s="669" t="s">
        <v>431</v>
      </c>
      <c r="E425" s="11"/>
      <c r="F425" s="8" t="s">
        <v>432</v>
      </c>
      <c r="G425" s="14"/>
      <c r="H425" s="8" t="s">
        <v>433</v>
      </c>
      <c r="I425" s="8" t="s">
        <v>434</v>
      </c>
      <c r="J425" s="10"/>
    </row>
    <row r="426" spans="1:10" s="955" customFormat="1" ht="16.5" customHeight="1">
      <c r="A426" s="43" t="s">
        <v>445</v>
      </c>
      <c r="B426" s="961"/>
      <c r="C426" s="44"/>
      <c r="D426" s="44"/>
      <c r="E426" s="45"/>
      <c r="F426" s="44"/>
      <c r="G426" s="46"/>
      <c r="H426" s="47"/>
      <c r="I426" s="47"/>
      <c r="J426" s="46"/>
    </row>
    <row r="427" spans="1:10" s="104" customFormat="1" ht="16.5" customHeight="1">
      <c r="A427" s="48" t="s">
        <v>943</v>
      </c>
      <c r="B427" s="16" t="s">
        <v>1471</v>
      </c>
      <c r="C427" s="17">
        <v>44941.422222222223</v>
      </c>
      <c r="D427" s="17">
        <v>44941.63958333333</v>
      </c>
      <c r="E427" s="18">
        <v>0.21736111110658385</v>
      </c>
      <c r="F427" s="599" t="s">
        <v>65</v>
      </c>
      <c r="G427" s="57" t="s">
        <v>517</v>
      </c>
      <c r="H427" s="19">
        <v>0</v>
      </c>
      <c r="I427" s="331">
        <v>0</v>
      </c>
      <c r="J427" s="14" t="s">
        <v>436</v>
      </c>
    </row>
    <row r="428" spans="1:10" s="104" customFormat="1" ht="16.5" customHeight="1">
      <c r="A428" s="48" t="s">
        <v>373</v>
      </c>
      <c r="B428" s="16" t="s">
        <v>801</v>
      </c>
      <c r="C428" s="17">
        <v>44941.447916666664</v>
      </c>
      <c r="D428" s="17">
        <v>44941.511111111111</v>
      </c>
      <c r="E428" s="18">
        <v>6.3194444446708076E-2</v>
      </c>
      <c r="F428" s="599" t="s">
        <v>65</v>
      </c>
      <c r="G428" s="57" t="s">
        <v>517</v>
      </c>
      <c r="H428" s="19">
        <v>0</v>
      </c>
      <c r="I428" s="331">
        <v>0</v>
      </c>
      <c r="J428" s="14" t="s">
        <v>436</v>
      </c>
    </row>
    <row r="429" spans="1:10" s="955" customFormat="1" ht="16.5" customHeight="1">
      <c r="A429" s="608"/>
      <c r="B429" s="16" t="s">
        <v>772</v>
      </c>
      <c r="C429" s="17">
        <v>44941.448611111111</v>
      </c>
      <c r="D429" s="17">
        <v>44941.510416666664</v>
      </c>
      <c r="E429" s="18">
        <v>6.1805555553291924E-2</v>
      </c>
      <c r="F429" s="599" t="s">
        <v>65</v>
      </c>
      <c r="G429" s="57" t="s">
        <v>517</v>
      </c>
      <c r="H429" s="19">
        <v>0</v>
      </c>
      <c r="I429" s="331">
        <v>0</v>
      </c>
      <c r="J429" s="14" t="s">
        <v>436</v>
      </c>
    </row>
    <row r="430" spans="1:10" s="955" customFormat="1" ht="16.5" customHeight="1">
      <c r="A430" s="674" t="s">
        <v>1121</v>
      </c>
      <c r="B430" s="16" t="s">
        <v>1484</v>
      </c>
      <c r="C430" s="104"/>
      <c r="D430" s="17">
        <v>44942.615972222222</v>
      </c>
      <c r="E430" s="679"/>
      <c r="F430" s="599" t="s">
        <v>65</v>
      </c>
      <c r="G430" s="57" t="s">
        <v>487</v>
      </c>
      <c r="H430" s="19">
        <v>0</v>
      </c>
      <c r="I430" s="331">
        <v>0</v>
      </c>
      <c r="J430" s="14" t="s">
        <v>436</v>
      </c>
    </row>
    <row r="431" spans="1:10" s="104" customFormat="1" ht="16.5" customHeight="1">
      <c r="A431" s="48" t="s">
        <v>373</v>
      </c>
      <c r="B431" s="16" t="s">
        <v>772</v>
      </c>
      <c r="C431" s="17">
        <v>44943.263194444444</v>
      </c>
      <c r="D431" s="17">
        <v>44943.263194444444</v>
      </c>
      <c r="E431" s="18">
        <v>0</v>
      </c>
      <c r="F431" s="599" t="s">
        <v>65</v>
      </c>
      <c r="G431" s="57" t="s">
        <v>517</v>
      </c>
      <c r="H431" s="19">
        <v>0</v>
      </c>
      <c r="I431" s="331">
        <v>0</v>
      </c>
      <c r="J431" s="14" t="s">
        <v>436</v>
      </c>
    </row>
    <row r="432" spans="1:10" s="104" customFormat="1" ht="16.5" customHeight="1">
      <c r="A432" s="674"/>
      <c r="B432" s="16" t="s">
        <v>801</v>
      </c>
      <c r="C432" s="17">
        <v>44943.263888888891</v>
      </c>
      <c r="D432" s="17">
        <v>44943.263888888891</v>
      </c>
      <c r="E432" s="18">
        <v>0</v>
      </c>
      <c r="F432" s="599" t="s">
        <v>65</v>
      </c>
      <c r="G432" s="57"/>
      <c r="H432" s="19">
        <v>0</v>
      </c>
      <c r="I432" s="331">
        <v>0</v>
      </c>
      <c r="J432" s="14" t="s">
        <v>436</v>
      </c>
    </row>
    <row r="433" spans="1:10" s="104" customFormat="1" ht="16.5" customHeight="1">
      <c r="A433" s="48" t="s">
        <v>943</v>
      </c>
      <c r="B433" s="16" t="s">
        <v>1485</v>
      </c>
      <c r="C433" s="17">
        <v>44943.344444444447</v>
      </c>
      <c r="D433" s="17">
        <v>44943.63958333333</v>
      </c>
      <c r="E433" s="18">
        <v>0.29513888888322981</v>
      </c>
      <c r="F433" s="599" t="s">
        <v>65</v>
      </c>
      <c r="G433" s="57" t="s">
        <v>475</v>
      </c>
      <c r="H433" s="19">
        <v>0</v>
      </c>
      <c r="I433" s="331">
        <v>0</v>
      </c>
      <c r="J433" s="14" t="s">
        <v>436</v>
      </c>
    </row>
    <row r="434" spans="1:10" s="104" customFormat="1" ht="16.5" customHeight="1">
      <c r="A434" s="48"/>
      <c r="B434" s="16" t="s">
        <v>1486</v>
      </c>
      <c r="C434" s="17">
        <v>44943.345138888886</v>
      </c>
      <c r="D434" s="17">
        <v>44943.63958333333</v>
      </c>
      <c r="E434" s="18">
        <v>0.29444444444379769</v>
      </c>
      <c r="F434" s="599" t="s">
        <v>65</v>
      </c>
      <c r="G434" s="57" t="s">
        <v>475</v>
      </c>
      <c r="H434" s="19">
        <v>0</v>
      </c>
      <c r="I434" s="331">
        <v>0</v>
      </c>
      <c r="J434" s="14" t="s">
        <v>436</v>
      </c>
    </row>
    <row r="435" spans="1:10" s="104" customFormat="1" ht="16.5" customHeight="1">
      <c r="A435" s="48"/>
      <c r="B435" s="16" t="s">
        <v>772</v>
      </c>
      <c r="C435" s="17"/>
      <c r="D435" s="17">
        <v>44943.672222222223</v>
      </c>
      <c r="E435" s="18"/>
      <c r="F435" s="599" t="s">
        <v>65</v>
      </c>
      <c r="G435" s="57" t="s">
        <v>487</v>
      </c>
      <c r="H435" s="19">
        <v>0</v>
      </c>
      <c r="I435" s="331">
        <v>0</v>
      </c>
      <c r="J435" s="14" t="s">
        <v>436</v>
      </c>
    </row>
    <row r="436" spans="1:10" s="104" customFormat="1" ht="16.5" customHeight="1">
      <c r="A436" s="48"/>
      <c r="B436" s="16" t="s">
        <v>801</v>
      </c>
      <c r="C436" s="17"/>
      <c r="D436" s="17">
        <v>44943.67291666667</v>
      </c>
      <c r="E436" s="18"/>
      <c r="F436" s="599" t="s">
        <v>65</v>
      </c>
      <c r="G436" s="57"/>
      <c r="H436" s="19">
        <v>0</v>
      </c>
      <c r="I436" s="331">
        <v>0</v>
      </c>
      <c r="J436" s="14" t="s">
        <v>436</v>
      </c>
    </row>
    <row r="437" spans="1:10" s="104" customFormat="1" ht="16.5" customHeight="1">
      <c r="A437" s="48" t="s">
        <v>373</v>
      </c>
      <c r="B437" s="16" t="s">
        <v>801</v>
      </c>
      <c r="C437" s="17">
        <v>44944.257638888892</v>
      </c>
      <c r="D437" s="17">
        <v>44944.257638888892</v>
      </c>
      <c r="E437" s="18">
        <v>0</v>
      </c>
      <c r="F437" s="599" t="s">
        <v>65</v>
      </c>
      <c r="G437" s="57" t="s">
        <v>517</v>
      </c>
      <c r="H437" s="19">
        <v>0</v>
      </c>
      <c r="I437" s="331">
        <v>0</v>
      </c>
      <c r="J437" s="14" t="s">
        <v>436</v>
      </c>
    </row>
    <row r="438" spans="1:10" s="104" customFormat="1" ht="16.5" customHeight="1">
      <c r="A438" s="684"/>
      <c r="B438" s="16" t="s">
        <v>772</v>
      </c>
      <c r="C438" s="17">
        <v>44944.258333333331</v>
      </c>
      <c r="D438" s="17">
        <v>44944.258333333331</v>
      </c>
      <c r="E438" s="18">
        <v>0</v>
      </c>
      <c r="F438" s="599" t="s">
        <v>65</v>
      </c>
      <c r="G438" s="684"/>
      <c r="H438" s="19">
        <v>0</v>
      </c>
      <c r="I438" s="331">
        <v>0</v>
      </c>
      <c r="J438" s="14" t="s">
        <v>436</v>
      </c>
    </row>
    <row r="439" spans="1:10" s="955" customFormat="1" ht="16.5" customHeight="1">
      <c r="A439" s="48" t="s">
        <v>943</v>
      </c>
      <c r="B439" s="16" t="s">
        <v>1487</v>
      </c>
      <c r="C439" s="17">
        <v>44944.348611111112</v>
      </c>
      <c r="D439" s="17">
        <v>44944.671527777777</v>
      </c>
      <c r="E439" s="18">
        <v>0.32291666666424135</v>
      </c>
      <c r="F439" s="599" t="s">
        <v>65</v>
      </c>
      <c r="G439" s="57" t="s">
        <v>475</v>
      </c>
      <c r="H439" s="19">
        <v>0</v>
      </c>
      <c r="I439" s="331">
        <v>0</v>
      </c>
      <c r="J439" s="14" t="s">
        <v>436</v>
      </c>
    </row>
    <row r="440" spans="1:10" s="104" customFormat="1" ht="16.5" customHeight="1">
      <c r="A440" s="48"/>
      <c r="B440" s="16" t="s">
        <v>1488</v>
      </c>
      <c r="C440" s="17">
        <v>44944.349305555559</v>
      </c>
      <c r="D440" s="17">
        <v>44944.670138888891</v>
      </c>
      <c r="E440" s="18">
        <v>0.32083333333139308</v>
      </c>
      <c r="F440" s="599" t="s">
        <v>65</v>
      </c>
      <c r="G440" s="57" t="s">
        <v>475</v>
      </c>
      <c r="H440" s="19">
        <v>0</v>
      </c>
      <c r="I440" s="331">
        <v>0</v>
      </c>
      <c r="J440" s="14" t="s">
        <v>436</v>
      </c>
    </row>
    <row r="441" spans="1:10" s="104" customFormat="1" ht="16.5" customHeight="1">
      <c r="A441" s="48" t="s">
        <v>373</v>
      </c>
      <c r="B441" s="16" t="s">
        <v>772</v>
      </c>
      <c r="C441" s="17"/>
      <c r="D441" s="17">
        <v>44944.683333333334</v>
      </c>
      <c r="E441" s="18"/>
      <c r="F441" s="599" t="s">
        <v>65</v>
      </c>
      <c r="G441" s="57" t="s">
        <v>487</v>
      </c>
      <c r="H441" s="19">
        <v>0</v>
      </c>
      <c r="I441" s="331">
        <v>0</v>
      </c>
      <c r="J441" s="14" t="s">
        <v>436</v>
      </c>
    </row>
    <row r="442" spans="1:10" s="104" customFormat="1" ht="16.5" customHeight="1">
      <c r="A442" s="48"/>
      <c r="B442" s="16" t="s">
        <v>801</v>
      </c>
      <c r="C442" s="17"/>
      <c r="D442" s="17">
        <v>44944.684027777781</v>
      </c>
      <c r="E442" s="18"/>
      <c r="F442" s="599" t="s">
        <v>65</v>
      </c>
      <c r="G442" s="57"/>
      <c r="H442" s="19">
        <v>0</v>
      </c>
      <c r="I442" s="331">
        <v>0</v>
      </c>
      <c r="J442" s="14" t="s">
        <v>436</v>
      </c>
    </row>
    <row r="443" spans="1:10" s="958" customFormat="1" ht="16.5" customHeight="1">
      <c r="A443" s="973"/>
      <c r="B443" s="16" t="s">
        <v>801</v>
      </c>
      <c r="C443" s="17">
        <v>44945.275000000001</v>
      </c>
      <c r="D443" s="17">
        <v>44947.488194444442</v>
      </c>
      <c r="E443" s="18">
        <v>2.2131944444408873</v>
      </c>
      <c r="F443" s="599" t="s">
        <v>65</v>
      </c>
      <c r="G443" s="680" t="s">
        <v>1489</v>
      </c>
      <c r="H443" s="19">
        <v>0</v>
      </c>
      <c r="I443" s="331">
        <v>0</v>
      </c>
      <c r="J443" s="14" t="s">
        <v>436</v>
      </c>
    </row>
    <row r="444" spans="1:10" s="958" customFormat="1" ht="16.5" customHeight="1">
      <c r="A444" s="608"/>
      <c r="B444" s="16" t="s">
        <v>772</v>
      </c>
      <c r="C444" s="17">
        <v>44945.275694444441</v>
      </c>
      <c r="D444" s="17">
        <v>44945.698611111111</v>
      </c>
      <c r="E444" s="18">
        <v>0.42291666667006211</v>
      </c>
      <c r="F444" s="599" t="s">
        <v>65</v>
      </c>
      <c r="G444" s="57"/>
      <c r="H444" s="19">
        <v>0</v>
      </c>
      <c r="I444" s="331">
        <v>0</v>
      </c>
      <c r="J444" s="14" t="s">
        <v>436</v>
      </c>
    </row>
    <row r="445" spans="1:10" s="955" customFormat="1" ht="16.5" customHeight="1">
      <c r="A445" s="960"/>
      <c r="B445" s="16" t="s">
        <v>1490</v>
      </c>
      <c r="C445" s="17">
        <v>44947.27847222222</v>
      </c>
      <c r="D445" s="17">
        <v>44947.27847222222</v>
      </c>
      <c r="E445" s="18">
        <v>0</v>
      </c>
      <c r="F445" s="599" t="s">
        <v>65</v>
      </c>
      <c r="G445" s="57" t="s">
        <v>517</v>
      </c>
      <c r="H445" s="19">
        <v>0</v>
      </c>
      <c r="I445" s="331">
        <v>0</v>
      </c>
      <c r="J445" s="14" t="s">
        <v>436</v>
      </c>
    </row>
    <row r="446" spans="1:10" s="104" customFormat="1" ht="16.5" customHeight="1">
      <c r="A446" s="104" t="s">
        <v>405</v>
      </c>
      <c r="B446" s="16" t="s">
        <v>1491</v>
      </c>
      <c r="C446" s="17">
        <v>44947.394444444442</v>
      </c>
      <c r="D446" s="17">
        <v>44947.717361111114</v>
      </c>
      <c r="E446" s="18">
        <v>0.32291666667151731</v>
      </c>
      <c r="F446" s="599" t="s">
        <v>65</v>
      </c>
      <c r="G446" s="57" t="s">
        <v>475</v>
      </c>
      <c r="H446" s="19">
        <v>0</v>
      </c>
      <c r="I446" s="331">
        <v>0</v>
      </c>
      <c r="J446" s="14" t="s">
        <v>436</v>
      </c>
    </row>
    <row r="447" spans="1:10" s="955" customFormat="1" ht="16.5" customHeight="1">
      <c r="A447" s="48" t="s">
        <v>943</v>
      </c>
      <c r="B447" s="16" t="s">
        <v>1458</v>
      </c>
      <c r="C447" s="17">
        <v>44948.354861111111</v>
      </c>
      <c r="D447" s="17">
        <v>44948.602083333331</v>
      </c>
      <c r="E447" s="18">
        <v>0.24722222222044365</v>
      </c>
      <c r="F447" s="599" t="s">
        <v>65</v>
      </c>
      <c r="G447" s="57" t="s">
        <v>475</v>
      </c>
      <c r="H447" s="19">
        <v>0</v>
      </c>
      <c r="I447" s="331">
        <v>0</v>
      </c>
      <c r="J447" s="14" t="s">
        <v>436</v>
      </c>
    </row>
    <row r="448" spans="1:10" s="104" customFormat="1" ht="16.5" customHeight="1">
      <c r="A448" s="960"/>
      <c r="B448" s="16" t="s">
        <v>797</v>
      </c>
      <c r="C448" s="17">
        <v>44948.459027777775</v>
      </c>
      <c r="D448" s="17">
        <v>44948.647222222222</v>
      </c>
      <c r="E448" s="18">
        <v>0.18819444444670808</v>
      </c>
      <c r="F448" s="599" t="s">
        <v>65</v>
      </c>
      <c r="G448" s="57" t="s">
        <v>517</v>
      </c>
      <c r="H448" s="19">
        <v>0</v>
      </c>
      <c r="I448" s="331">
        <v>0</v>
      </c>
      <c r="J448" s="14" t="s">
        <v>436</v>
      </c>
    </row>
    <row r="449" spans="1:10" s="104" customFormat="1" ht="16.5" customHeight="1">
      <c r="A449" s="960"/>
      <c r="B449" s="16" t="s">
        <v>1181</v>
      </c>
      <c r="C449" s="17">
        <v>44949.355555555558</v>
      </c>
      <c r="D449" s="17">
        <v>44949.597916666666</v>
      </c>
      <c r="E449" s="18">
        <v>0.24236111110803904</v>
      </c>
      <c r="F449" s="599" t="s">
        <v>65</v>
      </c>
      <c r="G449" s="57" t="s">
        <v>475</v>
      </c>
      <c r="H449" s="19">
        <v>0</v>
      </c>
      <c r="I449" s="331">
        <v>0</v>
      </c>
      <c r="J449" s="14" t="s">
        <v>436</v>
      </c>
    </row>
    <row r="450" spans="1:10" s="955" customFormat="1" ht="16.5" customHeight="1">
      <c r="A450" s="608" t="s">
        <v>1492</v>
      </c>
      <c r="B450" s="16" t="s">
        <v>1493</v>
      </c>
      <c r="C450" s="17">
        <v>44950.365972222222</v>
      </c>
      <c r="D450" s="17">
        <v>44950.365972222222</v>
      </c>
      <c r="E450" s="18">
        <v>0</v>
      </c>
      <c r="F450" s="599" t="s">
        <v>65</v>
      </c>
      <c r="G450" s="57" t="s">
        <v>475</v>
      </c>
      <c r="H450" s="19">
        <v>0</v>
      </c>
      <c r="I450" s="331">
        <v>0</v>
      </c>
      <c r="J450" s="14" t="s">
        <v>436</v>
      </c>
    </row>
    <row r="451" spans="1:10" s="104" customFormat="1" ht="16.5" customHeight="1">
      <c r="A451" s="48" t="s">
        <v>943</v>
      </c>
      <c r="B451" s="16" t="s">
        <v>1494</v>
      </c>
      <c r="C451" s="17">
        <v>44950.379861111112</v>
      </c>
      <c r="D451" s="17">
        <v>44950.621527777781</v>
      </c>
      <c r="E451" s="18">
        <v>0.24166666666860692</v>
      </c>
      <c r="F451" s="599" t="s">
        <v>65</v>
      </c>
      <c r="G451" s="57" t="s">
        <v>517</v>
      </c>
      <c r="H451" s="19">
        <v>0</v>
      </c>
      <c r="I451" s="331">
        <v>0</v>
      </c>
      <c r="J451" s="14" t="s">
        <v>436</v>
      </c>
    </row>
    <row r="452" spans="1:10" s="104" customFormat="1" ht="16.5" customHeight="1">
      <c r="A452" s="608"/>
      <c r="B452" s="16" t="s">
        <v>1495</v>
      </c>
      <c r="C452" s="17">
        <v>44950.380555555559</v>
      </c>
      <c r="D452" s="17">
        <v>44950.621527777781</v>
      </c>
      <c r="E452" s="18">
        <v>0.24097222222189885</v>
      </c>
      <c r="F452" s="599" t="s">
        <v>65</v>
      </c>
      <c r="G452" s="57" t="s">
        <v>475</v>
      </c>
      <c r="H452" s="19">
        <v>0</v>
      </c>
      <c r="I452" s="331">
        <v>0</v>
      </c>
      <c r="J452" s="14" t="s">
        <v>436</v>
      </c>
    </row>
    <row r="453" spans="1:10" s="104" customFormat="1" ht="16.5" customHeight="1">
      <c r="A453" s="608" t="s">
        <v>1492</v>
      </c>
      <c r="B453" s="16" t="s">
        <v>1496</v>
      </c>
      <c r="C453" s="17">
        <v>44950.386111111111</v>
      </c>
      <c r="D453" s="17">
        <v>44950.386111111111</v>
      </c>
      <c r="E453" s="18">
        <v>0</v>
      </c>
      <c r="F453" s="599" t="s">
        <v>65</v>
      </c>
      <c r="G453" s="57" t="s">
        <v>475</v>
      </c>
      <c r="H453" s="19">
        <v>0</v>
      </c>
      <c r="I453" s="331">
        <v>0</v>
      </c>
      <c r="J453" s="14" t="s">
        <v>436</v>
      </c>
    </row>
    <row r="454" spans="1:10" s="958" customFormat="1" ht="16.5" customHeight="1">
      <c r="A454" s="608"/>
      <c r="B454" s="16" t="s">
        <v>1497</v>
      </c>
      <c r="C454" s="17">
        <v>44950.386805555558</v>
      </c>
      <c r="D454" s="17">
        <v>44950.386805555558</v>
      </c>
      <c r="E454" s="18">
        <v>0</v>
      </c>
      <c r="F454" s="599" t="s">
        <v>65</v>
      </c>
      <c r="G454" s="57" t="s">
        <v>475</v>
      </c>
      <c r="H454" s="19">
        <v>0</v>
      </c>
      <c r="I454" s="331">
        <v>0</v>
      </c>
      <c r="J454" s="14" t="s">
        <v>436</v>
      </c>
    </row>
    <row r="455" spans="1:10" s="959" customFormat="1" ht="16.5" customHeight="1">
      <c r="A455" s="608" t="s">
        <v>1498</v>
      </c>
      <c r="B455" s="16" t="s">
        <v>797</v>
      </c>
      <c r="C455" s="17">
        <v>44951.345833333333</v>
      </c>
      <c r="D455" s="17">
        <v>44951.737500000003</v>
      </c>
      <c r="E455" s="18">
        <v>0.39166666667006211</v>
      </c>
      <c r="F455" s="599" t="s">
        <v>65</v>
      </c>
      <c r="G455" s="57" t="s">
        <v>475</v>
      </c>
      <c r="H455" s="19">
        <v>0</v>
      </c>
      <c r="I455" s="331">
        <v>0</v>
      </c>
      <c r="J455" s="14" t="s">
        <v>436</v>
      </c>
    </row>
    <row r="456" spans="1:10" s="104" customFormat="1" ht="16.5" customHeight="1">
      <c r="A456" s="608"/>
      <c r="B456" s="16" t="s">
        <v>772</v>
      </c>
      <c r="C456" s="17">
        <v>44952.359027777777</v>
      </c>
      <c r="D456" s="17">
        <v>44952.665277777778</v>
      </c>
      <c r="E456" s="18">
        <v>0.30625000000145519</v>
      </c>
      <c r="F456" s="599" t="s">
        <v>65</v>
      </c>
      <c r="G456" s="57" t="s">
        <v>475</v>
      </c>
      <c r="H456" s="19">
        <v>0</v>
      </c>
      <c r="I456" s="331">
        <v>0</v>
      </c>
      <c r="J456" s="14" t="s">
        <v>436</v>
      </c>
    </row>
    <row r="457" spans="1:10" s="104" customFormat="1" ht="16.5" customHeight="1">
      <c r="A457" s="48" t="s">
        <v>943</v>
      </c>
      <c r="B457" s="16" t="s">
        <v>1494</v>
      </c>
      <c r="C457" s="17">
        <v>44954.427083333336</v>
      </c>
      <c r="D457" s="17">
        <v>44954.63958333333</v>
      </c>
      <c r="E457" s="18">
        <v>0.21249999999417923</v>
      </c>
      <c r="F457" s="599" t="s">
        <v>65</v>
      </c>
      <c r="G457" s="57" t="s">
        <v>517</v>
      </c>
      <c r="H457" s="19">
        <v>0</v>
      </c>
      <c r="I457" s="331">
        <v>0</v>
      </c>
      <c r="J457" s="14" t="s">
        <v>436</v>
      </c>
    </row>
    <row r="458" spans="1:10" s="955" customFormat="1" ht="16.5" customHeight="1">
      <c r="A458" s="608"/>
      <c r="B458" s="16" t="s">
        <v>1495</v>
      </c>
      <c r="C458" s="17">
        <v>44954.427777777775</v>
      </c>
      <c r="D458" s="17">
        <v>44954.63958333333</v>
      </c>
      <c r="E458" s="18">
        <v>0.21180555555474712</v>
      </c>
      <c r="F458" s="599" t="s">
        <v>65</v>
      </c>
      <c r="G458" s="57"/>
      <c r="H458" s="19">
        <v>0</v>
      </c>
      <c r="I458" s="331">
        <v>0</v>
      </c>
      <c r="J458" s="14" t="s">
        <v>436</v>
      </c>
    </row>
    <row r="459" spans="1:10" s="104" customFormat="1" ht="16.5" customHeight="1">
      <c r="A459" s="608"/>
      <c r="B459" s="16" t="s">
        <v>1495</v>
      </c>
      <c r="C459" s="17">
        <v>44956.381249999999</v>
      </c>
      <c r="D459" s="17">
        <v>44956.606249999997</v>
      </c>
      <c r="E459" s="18">
        <v>0.22499999999854481</v>
      </c>
      <c r="F459" s="599" t="s">
        <v>65</v>
      </c>
      <c r="G459" s="57" t="s">
        <v>517</v>
      </c>
      <c r="H459" s="19">
        <v>0</v>
      </c>
      <c r="I459" s="331">
        <v>0</v>
      </c>
      <c r="J459" s="14" t="s">
        <v>436</v>
      </c>
    </row>
    <row r="460" spans="1:10" s="958" customFormat="1" ht="16.5" customHeight="1">
      <c r="A460" s="1271"/>
      <c r="B460" s="694"/>
      <c r="C460" s="44"/>
      <c r="D460" s="29" t="s">
        <v>439</v>
      </c>
      <c r="E460" s="30">
        <v>12.285416666636593</v>
      </c>
      <c r="F460" s="628"/>
      <c r="G460" s="32" t="s">
        <v>440</v>
      </c>
      <c r="H460" s="38"/>
      <c r="I460" s="34">
        <v>335.28333333239425</v>
      </c>
      <c r="J460" s="1237"/>
    </row>
    <row r="461" spans="1:10" ht="15.75" customHeight="1">
      <c r="A461" s="689"/>
      <c r="B461" s="1000"/>
      <c r="C461" s="44"/>
      <c r="D461" s="3"/>
      <c r="E461" s="690"/>
      <c r="F461" s="691"/>
      <c r="G461" s="692"/>
      <c r="H461" s="47"/>
      <c r="I461" s="514"/>
      <c r="J461" s="46"/>
    </row>
    <row r="462" spans="1:10" ht="14.25" customHeight="1">
      <c r="A462" s="43" t="s">
        <v>446</v>
      </c>
      <c r="B462" s="961"/>
      <c r="C462" s="44"/>
      <c r="D462" s="44"/>
      <c r="E462" s="45"/>
      <c r="F462" s="44"/>
      <c r="G462" s="46"/>
      <c r="H462" s="47"/>
      <c r="I462" s="47"/>
      <c r="J462" s="46"/>
    </row>
    <row r="463" spans="1:10" s="963" customFormat="1" ht="14.25" customHeight="1">
      <c r="A463" s="48" t="s">
        <v>401</v>
      </c>
      <c r="B463" s="16" t="s">
        <v>796</v>
      </c>
      <c r="C463" s="17">
        <v>44927.454861111109</v>
      </c>
      <c r="D463" s="17">
        <v>44927.565972222219</v>
      </c>
      <c r="E463" s="18">
        <v>0.11111111110949423</v>
      </c>
      <c r="F463" s="599" t="s">
        <v>65</v>
      </c>
      <c r="G463" s="57" t="s">
        <v>483</v>
      </c>
      <c r="H463" s="19">
        <v>0</v>
      </c>
      <c r="I463" s="331">
        <v>0</v>
      </c>
      <c r="J463" s="68" t="s">
        <v>436</v>
      </c>
    </row>
    <row r="464" spans="1:10" ht="14.25" customHeight="1">
      <c r="A464" s="48"/>
      <c r="B464" s="16" t="s">
        <v>496</v>
      </c>
      <c r="C464" s="17">
        <v>44927.465277777781</v>
      </c>
      <c r="D464" s="17">
        <v>44927.465277777781</v>
      </c>
      <c r="E464" s="18">
        <v>0</v>
      </c>
      <c r="F464" s="599" t="s">
        <v>65</v>
      </c>
      <c r="G464" s="57"/>
      <c r="H464" s="19">
        <v>0</v>
      </c>
      <c r="I464" s="331">
        <v>0</v>
      </c>
      <c r="J464" s="68" t="s">
        <v>436</v>
      </c>
    </row>
    <row r="465" spans="1:10" ht="14.25" customHeight="1">
      <c r="A465" s="48"/>
      <c r="B465" s="16" t="s">
        <v>1499</v>
      </c>
      <c r="C465" s="17">
        <v>44927.579861111109</v>
      </c>
      <c r="D465" s="17">
        <v>44927.629861111112</v>
      </c>
      <c r="E465" s="18">
        <v>5.0000000002910383E-2</v>
      </c>
      <c r="F465" s="599" t="s">
        <v>65</v>
      </c>
      <c r="G465" s="57" t="s">
        <v>475</v>
      </c>
      <c r="H465" s="19">
        <v>0</v>
      </c>
      <c r="I465" s="331">
        <v>0</v>
      </c>
      <c r="J465" s="68" t="s">
        <v>436</v>
      </c>
    </row>
    <row r="466" spans="1:10" ht="17.25" customHeight="1">
      <c r="A466" s="48" t="s">
        <v>1500</v>
      </c>
      <c r="B466" s="16" t="s">
        <v>1501</v>
      </c>
      <c r="C466" s="17">
        <v>44928.323611111111</v>
      </c>
      <c r="D466" s="17">
        <v>44928.727083333331</v>
      </c>
      <c r="E466" s="18">
        <v>0.40347222222044365</v>
      </c>
      <c r="F466" s="599" t="s">
        <v>65</v>
      </c>
      <c r="G466" s="57" t="s">
        <v>475</v>
      </c>
      <c r="H466" s="19">
        <v>0</v>
      </c>
      <c r="I466" s="331">
        <v>0</v>
      </c>
      <c r="J466" s="68" t="s">
        <v>436</v>
      </c>
    </row>
    <row r="467" spans="1:10" ht="17.25" customHeight="1">
      <c r="A467" s="22" t="s">
        <v>961</v>
      </c>
      <c r="B467" s="16" t="s">
        <v>482</v>
      </c>
      <c r="C467" s="17">
        <v>44928.359722222223</v>
      </c>
      <c r="D467" s="17">
        <v>44928.692361111112</v>
      </c>
      <c r="E467" s="18">
        <v>0.33263888888905058</v>
      </c>
      <c r="F467" s="599" t="s">
        <v>65</v>
      </c>
      <c r="G467" s="57" t="s">
        <v>475</v>
      </c>
      <c r="H467" s="19">
        <v>18</v>
      </c>
      <c r="I467" s="19">
        <v>143.70000000006985</v>
      </c>
      <c r="J467" s="68" t="s">
        <v>464</v>
      </c>
    </row>
    <row r="468" spans="1:10" ht="17.25" customHeight="1">
      <c r="A468" s="48" t="s">
        <v>54</v>
      </c>
      <c r="B468" s="16" t="s">
        <v>1502</v>
      </c>
      <c r="C468" s="17">
        <v>44928.363194444442</v>
      </c>
      <c r="D468" s="17">
        <v>44928.729166666664</v>
      </c>
      <c r="E468" s="18">
        <v>0.36597222222189885</v>
      </c>
      <c r="F468" s="599" t="s">
        <v>65</v>
      </c>
      <c r="G468" s="57" t="s">
        <v>811</v>
      </c>
      <c r="H468" s="19">
        <v>0</v>
      </c>
      <c r="I468" s="331">
        <v>0</v>
      </c>
      <c r="J468" s="68" t="s">
        <v>436</v>
      </c>
    </row>
    <row r="469" spans="1:10" ht="18" customHeight="1">
      <c r="A469" s="48"/>
      <c r="B469" s="16" t="s">
        <v>1503</v>
      </c>
      <c r="C469" s="17">
        <v>44928.363194444442</v>
      </c>
      <c r="D469" s="17">
        <v>44928.730555555558</v>
      </c>
      <c r="E469" s="18">
        <v>0.367361111115315</v>
      </c>
      <c r="F469" s="599" t="s">
        <v>65</v>
      </c>
      <c r="G469" s="57"/>
      <c r="H469" s="19">
        <v>0</v>
      </c>
      <c r="I469" s="331">
        <v>0</v>
      </c>
      <c r="J469" s="68" t="s">
        <v>436</v>
      </c>
    </row>
    <row r="470" spans="1:10" ht="16.5" customHeight="1">
      <c r="A470" s="674" t="s">
        <v>1504</v>
      </c>
      <c r="B470" s="16" t="s">
        <v>480</v>
      </c>
      <c r="C470" s="17">
        <v>44928.427777777775</v>
      </c>
      <c r="D470" s="17">
        <v>44928.647222222222</v>
      </c>
      <c r="E470" s="18">
        <v>0.21944444444670808</v>
      </c>
      <c r="F470" s="599" t="s">
        <v>65</v>
      </c>
      <c r="G470" s="57" t="s">
        <v>475</v>
      </c>
      <c r="H470" s="19">
        <v>0</v>
      </c>
      <c r="I470" s="331">
        <v>0</v>
      </c>
      <c r="J470" s="68" t="s">
        <v>436</v>
      </c>
    </row>
    <row r="471" spans="1:10" ht="22.5" customHeight="1">
      <c r="A471" s="48" t="s">
        <v>45</v>
      </c>
      <c r="B471" s="16" t="s">
        <v>1505</v>
      </c>
      <c r="C471" s="17">
        <v>44929.377083333333</v>
      </c>
      <c r="D471" s="17">
        <v>44929.456944444442</v>
      </c>
      <c r="E471" s="18">
        <v>7.9861111109494232E-2</v>
      </c>
      <c r="F471" s="599" t="s">
        <v>65</v>
      </c>
      <c r="G471" s="57" t="s">
        <v>1506</v>
      </c>
      <c r="H471" s="19">
        <v>0</v>
      </c>
      <c r="I471" s="331">
        <v>0</v>
      </c>
      <c r="J471" s="68" t="s">
        <v>436</v>
      </c>
    </row>
    <row r="472" spans="1:10" ht="22.5" customHeight="1">
      <c r="A472" s="48" t="s">
        <v>54</v>
      </c>
      <c r="B472" s="16" t="s">
        <v>1507</v>
      </c>
      <c r="C472" s="17">
        <v>44929.438888888886</v>
      </c>
      <c r="D472" s="17">
        <v>44929.438888888886</v>
      </c>
      <c r="E472" s="18">
        <v>0</v>
      </c>
      <c r="F472" s="599" t="s">
        <v>65</v>
      </c>
      <c r="G472" s="57" t="s">
        <v>1508</v>
      </c>
      <c r="H472" s="19">
        <v>0</v>
      </c>
      <c r="I472" s="331">
        <v>0</v>
      </c>
      <c r="J472" s="68" t="s">
        <v>436</v>
      </c>
    </row>
    <row r="473" spans="1:10" s="104" customFormat="1" ht="22.5" customHeight="1">
      <c r="A473" s="104" t="s">
        <v>401</v>
      </c>
      <c r="B473" s="16" t="s">
        <v>496</v>
      </c>
      <c r="D473" s="17">
        <v>44929.438888888886</v>
      </c>
      <c r="F473" s="599" t="s">
        <v>65</v>
      </c>
      <c r="G473" s="57" t="s">
        <v>487</v>
      </c>
      <c r="H473" s="19">
        <v>0</v>
      </c>
      <c r="I473" s="331">
        <v>0</v>
      </c>
      <c r="J473" s="68" t="s">
        <v>436</v>
      </c>
    </row>
    <row r="474" spans="1:10" s="104" customFormat="1" ht="22.5" customHeight="1">
      <c r="A474" s="676"/>
      <c r="B474" s="16" t="s">
        <v>1509</v>
      </c>
      <c r="C474" s="17"/>
      <c r="D474" s="17">
        <v>44929.570833333331</v>
      </c>
      <c r="E474" s="18"/>
      <c r="F474" s="599" t="s">
        <v>65</v>
      </c>
      <c r="G474" s="57"/>
      <c r="H474" s="19">
        <v>0</v>
      </c>
      <c r="I474" s="331">
        <v>0</v>
      </c>
      <c r="J474" s="68" t="s">
        <v>436</v>
      </c>
    </row>
    <row r="475" spans="1:10" s="104" customFormat="1" ht="22.5" customHeight="1">
      <c r="A475" s="48" t="s">
        <v>45</v>
      </c>
      <c r="B475" s="16" t="s">
        <v>1510</v>
      </c>
      <c r="D475" s="17">
        <v>44929.656944444447</v>
      </c>
      <c r="F475" s="599" t="s">
        <v>65</v>
      </c>
      <c r="G475" s="57" t="s">
        <v>487</v>
      </c>
      <c r="H475" s="19">
        <v>0</v>
      </c>
      <c r="I475" s="331">
        <v>0</v>
      </c>
      <c r="J475" s="68" t="s">
        <v>436</v>
      </c>
    </row>
    <row r="476" spans="1:10" s="958" customFormat="1" ht="22.5" customHeight="1">
      <c r="A476" s="608" t="s">
        <v>468</v>
      </c>
      <c r="B476" s="16" t="s">
        <v>1511</v>
      </c>
      <c r="C476" s="17">
        <v>44930.454861111109</v>
      </c>
      <c r="D476" s="17">
        <v>44930.589583333334</v>
      </c>
      <c r="E476" s="18">
        <v>0.13472222222480923</v>
      </c>
      <c r="F476" s="599" t="s">
        <v>65</v>
      </c>
      <c r="G476" s="57" t="s">
        <v>483</v>
      </c>
      <c r="H476" s="19">
        <v>0</v>
      </c>
      <c r="I476" s="331">
        <v>0</v>
      </c>
      <c r="J476" s="14" t="s">
        <v>436</v>
      </c>
    </row>
    <row r="477" spans="1:10" s="958" customFormat="1" ht="22.5" customHeight="1">
      <c r="A477" s="1280"/>
      <c r="B477" s="27"/>
      <c r="C477" s="31"/>
      <c r="D477" s="31"/>
      <c r="E477" s="84"/>
      <c r="F477" s="626"/>
      <c r="G477" s="627"/>
      <c r="H477" s="47"/>
      <c r="I477" s="38"/>
      <c r="J477" s="46"/>
    </row>
    <row r="478" spans="1:10" s="958" customFormat="1" ht="22.5" customHeight="1">
      <c r="A478" s="1233" t="s">
        <v>1512</v>
      </c>
      <c r="B478" s="1233"/>
      <c r="C478" s="1233"/>
      <c r="D478" s="1233"/>
      <c r="E478" s="1233"/>
      <c r="F478" s="1233"/>
      <c r="G478" s="1233"/>
      <c r="H478" s="1233"/>
      <c r="I478" s="1233"/>
      <c r="J478" s="1" t="s">
        <v>10</v>
      </c>
    </row>
    <row r="479" spans="1:10" s="958" customFormat="1" ht="22.5" customHeight="1">
      <c r="A479" s="1455" t="s">
        <v>424</v>
      </c>
      <c r="B479" s="1455"/>
      <c r="C479" s="1455"/>
      <c r="D479" s="1455"/>
      <c r="E479" s="1455"/>
      <c r="F479" s="1455"/>
      <c r="G479" s="1455"/>
      <c r="H479" s="1455"/>
      <c r="I479" s="1455"/>
      <c r="J479" s="1455"/>
    </row>
    <row r="480" spans="1:10" s="958" customFormat="1" ht="22.5" customHeight="1">
      <c r="A480" s="1456" t="s">
        <v>472</v>
      </c>
      <c r="B480" s="1456"/>
      <c r="C480" s="1456"/>
      <c r="D480" s="1456"/>
      <c r="E480" s="1456"/>
      <c r="F480" s="1456"/>
      <c r="G480" s="1456"/>
      <c r="H480" s="1456"/>
      <c r="I480" s="1456"/>
      <c r="J480" s="1456"/>
    </row>
    <row r="481" spans="1:10" s="958" customFormat="1" ht="22.5" customHeight="1">
      <c r="A481" s="1454" t="s">
        <v>473</v>
      </c>
      <c r="B481" s="1454"/>
      <c r="C481" s="1454"/>
      <c r="D481" s="1454"/>
      <c r="E481" s="1454"/>
      <c r="F481" s="1454"/>
      <c r="G481" s="1454"/>
      <c r="H481" s="1454"/>
      <c r="I481" s="1454"/>
      <c r="J481" s="1454"/>
    </row>
    <row r="482" spans="1:10" s="958" customFormat="1" ht="22.5" customHeight="1">
      <c r="A482" s="1233"/>
      <c r="B482" s="1233"/>
      <c r="C482" s="1233"/>
      <c r="D482" s="1233"/>
      <c r="E482" s="1233"/>
      <c r="F482" s="1233"/>
      <c r="G482" s="1233"/>
      <c r="H482" s="1233"/>
      <c r="I482" s="1233"/>
      <c r="J482" s="1233"/>
    </row>
    <row r="483" spans="1:10" s="958" customFormat="1" ht="22.5" customHeight="1">
      <c r="A483" s="948" t="s">
        <v>1268</v>
      </c>
      <c r="B483" s="2"/>
      <c r="C483" s="3"/>
      <c r="D483" s="4"/>
      <c r="E483" s="5"/>
      <c r="F483" s="6"/>
      <c r="G483" s="2"/>
      <c r="H483" s="3"/>
      <c r="I483" s="7"/>
      <c r="J483" s="949"/>
    </row>
    <row r="484" spans="1:10" s="958" customFormat="1" ht="22.5" customHeight="1">
      <c r="A484" s="8" t="s">
        <v>61</v>
      </c>
      <c r="B484" s="9" t="s">
        <v>474</v>
      </c>
      <c r="C484" s="10" t="s">
        <v>427</v>
      </c>
      <c r="D484" s="8" t="s">
        <v>428</v>
      </c>
      <c r="E484" s="11" t="s">
        <v>429</v>
      </c>
      <c r="F484" s="8" t="s">
        <v>68</v>
      </c>
      <c r="G484" s="9" t="s">
        <v>430</v>
      </c>
      <c r="H484" s="8" t="s">
        <v>86</v>
      </c>
      <c r="I484" s="8" t="s">
        <v>86</v>
      </c>
      <c r="J484" s="8" t="s">
        <v>48</v>
      </c>
    </row>
    <row r="485" spans="1:10" s="958" customFormat="1" ht="22.5" customHeight="1">
      <c r="A485" s="8" t="s">
        <v>87</v>
      </c>
      <c r="B485" s="13"/>
      <c r="C485" s="8" t="s">
        <v>431</v>
      </c>
      <c r="D485" s="669" t="s">
        <v>431</v>
      </c>
      <c r="E485" s="11"/>
      <c r="F485" s="8" t="s">
        <v>432</v>
      </c>
      <c r="G485" s="14"/>
      <c r="H485" s="8" t="s">
        <v>433</v>
      </c>
      <c r="I485" s="8" t="s">
        <v>434</v>
      </c>
      <c r="J485" s="10"/>
    </row>
    <row r="486" spans="1:10" s="958" customFormat="1" ht="22.5" customHeight="1">
      <c r="A486" s="43" t="s">
        <v>446</v>
      </c>
      <c r="B486" s="961"/>
      <c r="C486" s="44"/>
      <c r="D486" s="44"/>
      <c r="E486" s="45"/>
      <c r="F486" s="44"/>
      <c r="G486" s="46"/>
      <c r="H486" s="47"/>
      <c r="I486" s="47"/>
      <c r="J486" s="46"/>
    </row>
    <row r="487" spans="1:10" s="958" customFormat="1" ht="22.5" customHeight="1">
      <c r="A487" s="608" t="s">
        <v>468</v>
      </c>
      <c r="B487" s="16" t="s">
        <v>1502</v>
      </c>
      <c r="C487" s="17">
        <v>44932.415277777778</v>
      </c>
      <c r="D487" s="17">
        <v>44932.713888888888</v>
      </c>
      <c r="E487" s="18">
        <v>0.29861111110949423</v>
      </c>
      <c r="F487" s="599" t="s">
        <v>65</v>
      </c>
      <c r="G487" s="57" t="s">
        <v>475</v>
      </c>
      <c r="H487" s="19">
        <v>0</v>
      </c>
      <c r="I487" s="331">
        <v>0</v>
      </c>
      <c r="J487" s="68" t="s">
        <v>436</v>
      </c>
    </row>
    <row r="488" spans="1:10" s="959" customFormat="1" ht="17.25" customHeight="1">
      <c r="A488" s="674"/>
      <c r="B488" s="16" t="s">
        <v>1503</v>
      </c>
      <c r="C488" s="17">
        <v>44932.415277777778</v>
      </c>
      <c r="D488" s="17">
        <v>44932.714583333334</v>
      </c>
      <c r="E488" s="18">
        <v>0.29930555555620231</v>
      </c>
      <c r="F488" s="599" t="s">
        <v>65</v>
      </c>
      <c r="G488" s="57" t="s">
        <v>475</v>
      </c>
      <c r="H488" s="19">
        <v>0</v>
      </c>
      <c r="I488" s="331">
        <v>0</v>
      </c>
      <c r="J488" s="68" t="s">
        <v>436</v>
      </c>
    </row>
    <row r="489" spans="1:10" s="955" customFormat="1" ht="17.25" customHeight="1">
      <c r="A489" s="608" t="s">
        <v>953</v>
      </c>
      <c r="B489" s="16" t="s">
        <v>1513</v>
      </c>
      <c r="C489" s="17">
        <v>44933.370833333334</v>
      </c>
      <c r="D489" s="17">
        <v>44933.53402777778</v>
      </c>
      <c r="E489" s="18">
        <v>0.16319444444525288</v>
      </c>
      <c r="F489" s="599" t="s">
        <v>65</v>
      </c>
      <c r="G489" s="57" t="s">
        <v>1514</v>
      </c>
      <c r="H489" s="19">
        <v>16</v>
      </c>
      <c r="I489" s="19">
        <v>62.666666666977108</v>
      </c>
      <c r="J489" s="68" t="s">
        <v>464</v>
      </c>
    </row>
    <row r="490" spans="1:10" s="104" customFormat="1" ht="17.25" customHeight="1">
      <c r="A490" s="960"/>
      <c r="B490" s="16" t="s">
        <v>1515</v>
      </c>
      <c r="C490" s="17">
        <v>44933.370833333334</v>
      </c>
      <c r="D490" s="17">
        <v>44933.534722222219</v>
      </c>
      <c r="E490" s="18">
        <v>0.163888888884685</v>
      </c>
      <c r="F490" s="599" t="s">
        <v>65</v>
      </c>
      <c r="G490" s="57" t="s">
        <v>1516</v>
      </c>
      <c r="H490" s="19">
        <v>0</v>
      </c>
      <c r="I490" s="331">
        <v>0</v>
      </c>
      <c r="J490" s="68" t="s">
        <v>436</v>
      </c>
    </row>
    <row r="491" spans="1:10" s="104" customFormat="1" ht="17.25" customHeight="1">
      <c r="B491" s="16" t="s">
        <v>1122</v>
      </c>
      <c r="C491" s="17">
        <v>44933.371527777781</v>
      </c>
      <c r="D491" s="17">
        <v>44933.53402777778</v>
      </c>
      <c r="E491" s="18">
        <v>0.16249999999854481</v>
      </c>
      <c r="F491" s="599" t="s">
        <v>65</v>
      </c>
      <c r="G491" s="57" t="s">
        <v>475</v>
      </c>
      <c r="H491" s="19">
        <v>0</v>
      </c>
      <c r="I491" s="331">
        <v>0</v>
      </c>
      <c r="J491" s="68" t="s">
        <v>436</v>
      </c>
    </row>
    <row r="492" spans="1:10" s="104" customFormat="1" ht="17.25" customHeight="1">
      <c r="A492" s="960"/>
      <c r="B492" s="16" t="s">
        <v>1517</v>
      </c>
      <c r="C492" s="17">
        <v>44933.37222222222</v>
      </c>
      <c r="D492" s="17">
        <v>44933.534722222219</v>
      </c>
      <c r="E492" s="18">
        <v>0.16249999999854481</v>
      </c>
      <c r="F492" s="599" t="s">
        <v>65</v>
      </c>
      <c r="G492" s="57" t="s">
        <v>1518</v>
      </c>
      <c r="H492" s="19">
        <v>0</v>
      </c>
      <c r="I492" s="331">
        <v>0</v>
      </c>
      <c r="J492" s="68" t="s">
        <v>436</v>
      </c>
    </row>
    <row r="493" spans="1:10" s="104" customFormat="1" ht="17.25" customHeight="1">
      <c r="A493" s="608" t="s">
        <v>956</v>
      </c>
      <c r="B493" s="16" t="s">
        <v>1519</v>
      </c>
      <c r="C493" s="17">
        <v>44933.381249999999</v>
      </c>
      <c r="D493" s="17">
        <v>44933.430555555555</v>
      </c>
      <c r="E493" s="18">
        <v>4.9305555556202307E-2</v>
      </c>
      <c r="F493" s="599" t="s">
        <v>65</v>
      </c>
      <c r="G493" s="57" t="s">
        <v>1520</v>
      </c>
      <c r="H493" s="19">
        <v>0</v>
      </c>
      <c r="I493" s="331">
        <v>0</v>
      </c>
      <c r="J493" s="68" t="s">
        <v>436</v>
      </c>
    </row>
    <row r="494" spans="1:10" s="104" customFormat="1" ht="17.25" customHeight="1">
      <c r="A494" s="960"/>
      <c r="B494" s="16" t="s">
        <v>1521</v>
      </c>
      <c r="C494" s="17">
        <v>44933.381944444445</v>
      </c>
      <c r="D494" s="17">
        <v>44933.430555555555</v>
      </c>
      <c r="E494" s="18">
        <v>4.8611111109494232E-2</v>
      </c>
      <c r="F494" s="599" t="s">
        <v>65</v>
      </c>
      <c r="G494" s="684"/>
      <c r="H494" s="19">
        <v>0</v>
      </c>
      <c r="I494" s="331">
        <v>0</v>
      </c>
      <c r="J494" s="68" t="s">
        <v>436</v>
      </c>
    </row>
    <row r="495" spans="1:10" s="104" customFormat="1" ht="17.25" customHeight="1">
      <c r="A495" s="608" t="s">
        <v>468</v>
      </c>
      <c r="B495" s="16" t="s">
        <v>1503</v>
      </c>
      <c r="C495" s="17">
        <v>44933.384027777778</v>
      </c>
      <c r="D495" s="17">
        <v>44933.636805555558</v>
      </c>
      <c r="E495" s="18">
        <v>0.25277777777955635</v>
      </c>
      <c r="F495" s="599" t="s">
        <v>65</v>
      </c>
      <c r="G495" s="57" t="s">
        <v>475</v>
      </c>
      <c r="H495" s="19">
        <v>0</v>
      </c>
      <c r="I495" s="331">
        <v>0</v>
      </c>
      <c r="J495" s="68" t="s">
        <v>436</v>
      </c>
    </row>
    <row r="496" spans="1:10" s="104" customFormat="1" ht="17.25" customHeight="1">
      <c r="A496" s="676"/>
      <c r="B496" s="16" t="s">
        <v>1502</v>
      </c>
      <c r="C496" s="17">
        <v>44933.384027777778</v>
      </c>
      <c r="D496" s="17">
        <v>44933.636111111111</v>
      </c>
      <c r="E496" s="18">
        <v>0.25208333333284827</v>
      </c>
      <c r="F496" s="599" t="s">
        <v>65</v>
      </c>
      <c r="G496" s="57" t="s">
        <v>475</v>
      </c>
      <c r="H496" s="19">
        <v>20</v>
      </c>
      <c r="I496" s="19">
        <v>120.99999999976717</v>
      </c>
      <c r="J496" s="68" t="s">
        <v>464</v>
      </c>
    </row>
    <row r="497" spans="1:10" s="958" customFormat="1" ht="17.25" customHeight="1">
      <c r="A497" s="608" t="s">
        <v>956</v>
      </c>
      <c r="B497" s="16" t="s">
        <v>1522</v>
      </c>
      <c r="C497" s="17">
        <v>44933.414583333331</v>
      </c>
      <c r="D497" s="17">
        <v>44933.559027777781</v>
      </c>
      <c r="E497" s="18">
        <v>0.14444444444961846</v>
      </c>
      <c r="F497" s="599" t="s">
        <v>65</v>
      </c>
      <c r="G497" s="684"/>
      <c r="H497" s="19">
        <v>0</v>
      </c>
      <c r="I497" s="331">
        <v>0</v>
      </c>
      <c r="J497" s="68" t="s">
        <v>436</v>
      </c>
    </row>
    <row r="498" spans="1:10" s="959" customFormat="1" ht="17.25" customHeight="1">
      <c r="A498" s="104" t="s">
        <v>402</v>
      </c>
      <c r="B498" s="104" t="s">
        <v>477</v>
      </c>
      <c r="C498" s="17">
        <v>44935.364583333336</v>
      </c>
      <c r="D498" s="17">
        <v>44935.364583333336</v>
      </c>
      <c r="E498" s="18">
        <v>0</v>
      </c>
      <c r="F498" s="599" t="s">
        <v>65</v>
      </c>
      <c r="G498" s="57" t="s">
        <v>475</v>
      </c>
      <c r="H498" s="19">
        <v>0</v>
      </c>
      <c r="I498" s="331">
        <v>0</v>
      </c>
      <c r="J498" s="68" t="s">
        <v>436</v>
      </c>
    </row>
    <row r="499" spans="1:10" s="104" customFormat="1" ht="17.25" customHeight="1">
      <c r="A499" s="48" t="s">
        <v>403</v>
      </c>
      <c r="B499" s="16" t="s">
        <v>1523</v>
      </c>
      <c r="C499" s="17">
        <v>44935.399305555555</v>
      </c>
      <c r="D499" s="17">
        <v>44935.696527777778</v>
      </c>
      <c r="E499" s="18">
        <v>0.29722222222335404</v>
      </c>
      <c r="F499" s="599" t="s">
        <v>65</v>
      </c>
      <c r="G499" s="57" t="s">
        <v>811</v>
      </c>
      <c r="H499" s="19">
        <v>0</v>
      </c>
      <c r="I499" s="331">
        <v>0</v>
      </c>
      <c r="J499" s="68" t="s">
        <v>436</v>
      </c>
    </row>
    <row r="500" spans="1:10" s="104" customFormat="1" ht="17.25" customHeight="1">
      <c r="A500" s="48"/>
      <c r="B500" s="16" t="s">
        <v>1524</v>
      </c>
      <c r="C500" s="17">
        <v>44935.4</v>
      </c>
      <c r="D500" s="17">
        <v>44935.695833333331</v>
      </c>
      <c r="E500" s="18">
        <v>0.29583333332993789</v>
      </c>
      <c r="F500" s="599" t="s">
        <v>65</v>
      </c>
      <c r="G500" s="57" t="s">
        <v>811</v>
      </c>
      <c r="H500" s="19">
        <v>0</v>
      </c>
      <c r="I500" s="331">
        <v>0</v>
      </c>
      <c r="J500" s="68" t="s">
        <v>436</v>
      </c>
    </row>
    <row r="501" spans="1:10" s="104" customFormat="1" ht="17.25" customHeight="1">
      <c r="A501" s="48"/>
      <c r="B501" s="16" t="s">
        <v>1525</v>
      </c>
      <c r="C501" s="17">
        <v>44936.376388888886</v>
      </c>
      <c r="D501" s="17">
        <v>44936.532638888886</v>
      </c>
      <c r="E501" s="18">
        <v>0.15625</v>
      </c>
      <c r="F501" s="599" t="s">
        <v>65</v>
      </c>
      <c r="G501" s="57" t="s">
        <v>475</v>
      </c>
      <c r="H501" s="19">
        <v>0</v>
      </c>
      <c r="I501" s="331">
        <v>0</v>
      </c>
      <c r="J501" s="68" t="s">
        <v>436</v>
      </c>
    </row>
    <row r="502" spans="1:10" s="955" customFormat="1" ht="17.25" customHeight="1">
      <c r="A502" s="973"/>
      <c r="B502" s="16" t="s">
        <v>1510</v>
      </c>
      <c r="C502" s="17">
        <v>44936.377083333333</v>
      </c>
      <c r="D502" s="17">
        <v>44936.53125</v>
      </c>
      <c r="E502" s="18">
        <v>0.15416666666715173</v>
      </c>
      <c r="F502" s="599" t="s">
        <v>65</v>
      </c>
      <c r="G502" s="57" t="s">
        <v>475</v>
      </c>
      <c r="H502" s="19">
        <v>0</v>
      </c>
      <c r="I502" s="331">
        <v>0</v>
      </c>
      <c r="J502" s="68" t="s">
        <v>436</v>
      </c>
    </row>
    <row r="503" spans="1:10" s="104" customFormat="1" ht="17.25" customHeight="1">
      <c r="A503" s="954" t="s">
        <v>54</v>
      </c>
      <c r="B503" s="16" t="s">
        <v>1526</v>
      </c>
      <c r="C503" s="17"/>
      <c r="D503" s="17">
        <v>44936.381944444445</v>
      </c>
      <c r="E503" s="18"/>
      <c r="F503" s="599" t="s">
        <v>65</v>
      </c>
      <c r="G503" s="71" t="s">
        <v>487</v>
      </c>
      <c r="H503" s="19">
        <v>0</v>
      </c>
      <c r="I503" s="331">
        <v>0</v>
      </c>
      <c r="J503" s="68" t="s">
        <v>436</v>
      </c>
    </row>
    <row r="504" spans="1:10" s="104" customFormat="1" ht="17.25" customHeight="1">
      <c r="A504" s="973"/>
      <c r="B504" s="16" t="s">
        <v>1527</v>
      </c>
      <c r="C504" s="1240"/>
      <c r="D504" s="17">
        <v>44936.382638888892</v>
      </c>
      <c r="E504" s="18"/>
      <c r="F504" s="599" t="s">
        <v>65</v>
      </c>
      <c r="G504" s="57" t="s">
        <v>811</v>
      </c>
      <c r="H504" s="19">
        <v>0</v>
      </c>
      <c r="I504" s="331">
        <v>0</v>
      </c>
      <c r="J504" s="68" t="s">
        <v>436</v>
      </c>
    </row>
    <row r="505" spans="1:10" s="959" customFormat="1" ht="17.25" customHeight="1">
      <c r="A505" s="954" t="s">
        <v>400</v>
      </c>
      <c r="B505" s="16" t="s">
        <v>1528</v>
      </c>
      <c r="C505" s="17">
        <v>44936.415972222225</v>
      </c>
      <c r="D505" s="17">
        <v>44936.71597222222</v>
      </c>
      <c r="E505" s="18">
        <v>0.29999999999563443</v>
      </c>
      <c r="F505" s="599" t="s">
        <v>65</v>
      </c>
      <c r="G505" s="57" t="s">
        <v>811</v>
      </c>
      <c r="H505" s="19">
        <v>0</v>
      </c>
      <c r="I505" s="331">
        <v>0</v>
      </c>
      <c r="J505" s="68" t="s">
        <v>436</v>
      </c>
    </row>
    <row r="506" spans="1:10" s="959" customFormat="1" ht="17.25" customHeight="1">
      <c r="A506" s="973"/>
      <c r="B506" s="16" t="s">
        <v>1529</v>
      </c>
      <c r="C506" s="17">
        <v>44936.418055555558</v>
      </c>
      <c r="D506" s="17">
        <v>44936.715277777781</v>
      </c>
      <c r="E506" s="18">
        <v>0.29722222222335404</v>
      </c>
      <c r="F506" s="599" t="s">
        <v>65</v>
      </c>
      <c r="G506" s="57" t="s">
        <v>811</v>
      </c>
      <c r="H506" s="19">
        <v>0</v>
      </c>
      <c r="I506" s="331">
        <v>0</v>
      </c>
      <c r="J506" s="68" t="s">
        <v>436</v>
      </c>
    </row>
    <row r="507" spans="1:10" s="959" customFormat="1" ht="17.25" customHeight="1">
      <c r="A507" s="48" t="s">
        <v>403</v>
      </c>
      <c r="B507" s="16" t="s">
        <v>1530</v>
      </c>
      <c r="C507" s="17">
        <v>44936.537499999999</v>
      </c>
      <c r="D507" s="17">
        <v>44936.6875</v>
      </c>
      <c r="E507" s="18">
        <v>0.15000000000145519</v>
      </c>
      <c r="F507" s="599" t="s">
        <v>65</v>
      </c>
      <c r="G507" s="57" t="s">
        <v>811</v>
      </c>
      <c r="H507" s="19">
        <v>0</v>
      </c>
      <c r="I507" s="331">
        <v>0</v>
      </c>
      <c r="J507" s="68" t="s">
        <v>436</v>
      </c>
    </row>
    <row r="508" spans="1:10" s="959" customFormat="1" ht="17.25" customHeight="1">
      <c r="A508" s="48"/>
      <c r="B508" s="16" t="s">
        <v>1531</v>
      </c>
      <c r="C508" s="17">
        <v>44936.537499999999</v>
      </c>
      <c r="D508" s="17">
        <v>44936.686111111114</v>
      </c>
      <c r="E508" s="18">
        <v>0.148611111115315</v>
      </c>
      <c r="F508" s="599" t="s">
        <v>65</v>
      </c>
      <c r="G508" s="684"/>
      <c r="H508" s="19">
        <v>0</v>
      </c>
      <c r="I508" s="331">
        <v>0</v>
      </c>
      <c r="J508" s="68" t="s">
        <v>436</v>
      </c>
    </row>
    <row r="509" spans="1:10" s="959" customFormat="1" ht="17.25" customHeight="1">
      <c r="A509" s="1312" t="s">
        <v>368</v>
      </c>
      <c r="B509" s="16" t="s">
        <v>1532</v>
      </c>
      <c r="C509" s="17">
        <v>44936.54791666667</v>
      </c>
      <c r="D509" s="17">
        <v>44936.605555555558</v>
      </c>
      <c r="E509" s="18">
        <v>5.7638888887595385E-2</v>
      </c>
      <c r="F509" s="599" t="s">
        <v>65</v>
      </c>
      <c r="G509" s="57" t="s">
        <v>475</v>
      </c>
      <c r="H509" s="19">
        <v>0</v>
      </c>
      <c r="I509" s="331">
        <v>0</v>
      </c>
      <c r="J509" s="68" t="s">
        <v>436</v>
      </c>
    </row>
    <row r="510" spans="1:10" s="959" customFormat="1" ht="17.25" customHeight="1">
      <c r="A510" s="1312"/>
      <c r="B510" s="16" t="s">
        <v>1533</v>
      </c>
      <c r="C510" s="17">
        <v>44936.548611111109</v>
      </c>
      <c r="D510" s="17">
        <v>44936.605555555558</v>
      </c>
      <c r="E510" s="18">
        <v>5.6944444448163267E-2</v>
      </c>
      <c r="F510" s="599" t="s">
        <v>65</v>
      </c>
      <c r="G510" s="57" t="s">
        <v>475</v>
      </c>
      <c r="H510" s="19">
        <v>0</v>
      </c>
      <c r="I510" s="331">
        <v>0</v>
      </c>
      <c r="J510" s="68" t="s">
        <v>436</v>
      </c>
    </row>
    <row r="511" spans="1:10" s="955" customFormat="1" ht="17.25" customHeight="1">
      <c r="A511" s="48" t="s">
        <v>489</v>
      </c>
      <c r="B511" s="16" t="s">
        <v>1513</v>
      </c>
      <c r="C511" s="17">
        <v>44937.34097222222</v>
      </c>
      <c r="D511" s="17">
        <v>44937.740277777775</v>
      </c>
      <c r="E511" s="18">
        <v>0.39930555555474712</v>
      </c>
      <c r="F511" s="599" t="s">
        <v>65</v>
      </c>
      <c r="G511" s="57" t="s">
        <v>475</v>
      </c>
      <c r="H511" s="19">
        <v>0</v>
      </c>
      <c r="I511" s="331">
        <v>0</v>
      </c>
      <c r="J511" s="68" t="s">
        <v>436</v>
      </c>
    </row>
    <row r="512" spans="1:10" s="104" customFormat="1" ht="17.25" customHeight="1">
      <c r="A512" s="48"/>
      <c r="B512" s="16" t="s">
        <v>1122</v>
      </c>
      <c r="C512" s="17">
        <v>44937.341666666667</v>
      </c>
      <c r="D512" s="17">
        <v>44937.739583333336</v>
      </c>
      <c r="E512" s="18">
        <v>0.39791666666860692</v>
      </c>
      <c r="F512" s="599" t="s">
        <v>65</v>
      </c>
      <c r="G512" s="57" t="s">
        <v>475</v>
      </c>
      <c r="H512" s="19">
        <v>0</v>
      </c>
      <c r="I512" s="331">
        <v>0</v>
      </c>
      <c r="J512" s="68" t="s">
        <v>436</v>
      </c>
    </row>
    <row r="513" spans="1:10" s="104" customFormat="1" ht="17.25" customHeight="1">
      <c r="B513" s="16" t="s">
        <v>1515</v>
      </c>
      <c r="C513" s="17">
        <v>44938.348611111112</v>
      </c>
      <c r="D513" s="17">
        <v>44938.727083333331</v>
      </c>
      <c r="E513" s="18">
        <v>0.37847222221898846</v>
      </c>
      <c r="F513" s="599" t="s">
        <v>65</v>
      </c>
      <c r="G513" s="57" t="s">
        <v>475</v>
      </c>
      <c r="H513" s="19">
        <v>0</v>
      </c>
      <c r="I513" s="331">
        <v>0</v>
      </c>
      <c r="J513" s="68" t="s">
        <v>436</v>
      </c>
    </row>
    <row r="514" spans="1:10" s="104" customFormat="1" ht="17.25" customHeight="1">
      <c r="A514" s="48" t="s">
        <v>45</v>
      </c>
      <c r="B514" s="16" t="s">
        <v>1530</v>
      </c>
      <c r="C514" s="17">
        <v>44938.372916666667</v>
      </c>
      <c r="D514" s="17">
        <v>44938.716666666667</v>
      </c>
      <c r="E514" s="18">
        <v>0.34375</v>
      </c>
      <c r="F514" s="599" t="s">
        <v>65</v>
      </c>
      <c r="G514" s="57" t="s">
        <v>475</v>
      </c>
      <c r="H514" s="19">
        <v>14</v>
      </c>
      <c r="I514" s="19">
        <v>115.5</v>
      </c>
      <c r="J514" s="68" t="s">
        <v>464</v>
      </c>
    </row>
    <row r="515" spans="1:10" s="104" customFormat="1" ht="17.25" customHeight="1">
      <c r="A515" s="674" t="s">
        <v>1504</v>
      </c>
      <c r="B515" s="16" t="s">
        <v>480</v>
      </c>
      <c r="C515" s="17">
        <v>44938.401388888888</v>
      </c>
      <c r="D515" s="17">
        <v>44938.713194444441</v>
      </c>
      <c r="E515" s="18">
        <v>0.31180555555329192</v>
      </c>
      <c r="F515" s="599" t="s">
        <v>65</v>
      </c>
      <c r="G515" s="57" t="s">
        <v>475</v>
      </c>
      <c r="H515" s="19">
        <v>0</v>
      </c>
      <c r="I515" s="331">
        <v>0</v>
      </c>
      <c r="J515" s="68" t="s">
        <v>436</v>
      </c>
    </row>
    <row r="516" spans="1:10" s="104" customFormat="1" ht="17.25" customHeight="1">
      <c r="A516" s="48" t="s">
        <v>1500</v>
      </c>
      <c r="B516" s="16" t="s">
        <v>1534</v>
      </c>
      <c r="C516" s="17">
        <v>44938.649305555555</v>
      </c>
      <c r="D516" s="17">
        <v>44938.707638888889</v>
      </c>
      <c r="E516" s="18">
        <v>5.8333333334303461E-2</v>
      </c>
      <c r="F516" s="599" t="s">
        <v>65</v>
      </c>
      <c r="G516" s="57" t="s">
        <v>475</v>
      </c>
      <c r="H516" s="19">
        <v>0</v>
      </c>
      <c r="I516" s="331">
        <v>0</v>
      </c>
      <c r="J516" s="68" t="s">
        <v>436</v>
      </c>
    </row>
    <row r="517" spans="1:10" s="959" customFormat="1" ht="17.25" customHeight="1">
      <c r="A517" s="1312" t="s">
        <v>368</v>
      </c>
      <c r="B517" s="16" t="s">
        <v>1535</v>
      </c>
      <c r="C517" s="17">
        <v>44940.3125</v>
      </c>
      <c r="D517" s="17">
        <v>44940.3125</v>
      </c>
      <c r="E517" s="18">
        <v>0</v>
      </c>
      <c r="F517" s="599" t="s">
        <v>65</v>
      </c>
      <c r="G517" s="57" t="s">
        <v>1536</v>
      </c>
      <c r="H517" s="19">
        <v>0</v>
      </c>
      <c r="I517" s="331">
        <v>0</v>
      </c>
      <c r="J517" s="68" t="s">
        <v>436</v>
      </c>
    </row>
    <row r="518" spans="1:10" s="104" customFormat="1" ht="17.25" customHeight="1">
      <c r="A518" s="48" t="s">
        <v>45</v>
      </c>
      <c r="B518" s="16" t="s">
        <v>1525</v>
      </c>
      <c r="C518" s="17">
        <v>44940.386805555558</v>
      </c>
      <c r="D518" s="17">
        <v>44940.657638888886</v>
      </c>
      <c r="E518" s="18">
        <v>0.27083333332848269</v>
      </c>
      <c r="F518" s="599" t="s">
        <v>65</v>
      </c>
      <c r="G518" s="693" t="s">
        <v>1537</v>
      </c>
      <c r="H518" s="19">
        <v>0</v>
      </c>
      <c r="I518" s="331">
        <v>0</v>
      </c>
      <c r="J518" s="68" t="s">
        <v>436</v>
      </c>
    </row>
    <row r="519" spans="1:10" s="104" customFormat="1" ht="17.25" customHeight="1">
      <c r="A519" s="973"/>
      <c r="B519" s="16" t="s">
        <v>1535</v>
      </c>
      <c r="C519" s="1240"/>
      <c r="D519" s="17">
        <v>44940.594444444447</v>
      </c>
      <c r="E519" s="684"/>
      <c r="F519" s="599" t="s">
        <v>65</v>
      </c>
      <c r="G519" s="71" t="s">
        <v>487</v>
      </c>
      <c r="H519" s="19">
        <v>0</v>
      </c>
      <c r="I519" s="331">
        <v>0</v>
      </c>
      <c r="J519" s="68" t="s">
        <v>436</v>
      </c>
    </row>
    <row r="520" spans="1:10" s="104" customFormat="1" ht="17.25" customHeight="1">
      <c r="B520" s="16" t="s">
        <v>1505</v>
      </c>
      <c r="C520" s="17">
        <v>44941.394444444442</v>
      </c>
      <c r="D520" s="17">
        <v>44941.611805555556</v>
      </c>
      <c r="E520" s="18">
        <v>0.21736111111385981</v>
      </c>
      <c r="F520" s="599" t="s">
        <v>65</v>
      </c>
      <c r="G520" s="57" t="s">
        <v>475</v>
      </c>
      <c r="H520" s="19">
        <v>0</v>
      </c>
      <c r="I520" s="331">
        <v>0</v>
      </c>
      <c r="J520" s="68" t="s">
        <v>436</v>
      </c>
    </row>
    <row r="521" spans="1:10" s="958" customFormat="1" ht="17.25" customHeight="1">
      <c r="A521" s="674" t="s">
        <v>1504</v>
      </c>
      <c r="B521" s="16" t="s">
        <v>480</v>
      </c>
      <c r="C521" s="17">
        <v>44941.466666666667</v>
      </c>
      <c r="D521" s="17">
        <v>44941.636805555558</v>
      </c>
      <c r="E521" s="18">
        <v>0.17013888889050577</v>
      </c>
      <c r="F521" s="599" t="s">
        <v>65</v>
      </c>
      <c r="G521" s="57" t="s">
        <v>475</v>
      </c>
      <c r="H521" s="19">
        <v>0</v>
      </c>
      <c r="I521" s="331">
        <v>0</v>
      </c>
      <c r="J521" s="68" t="s">
        <v>436</v>
      </c>
    </row>
    <row r="522" spans="1:10" s="959" customFormat="1" ht="17.25" customHeight="1">
      <c r="A522" s="48" t="s">
        <v>519</v>
      </c>
      <c r="B522" s="16" t="s">
        <v>1538</v>
      </c>
      <c r="C522" s="17">
        <v>44941.482638888891</v>
      </c>
      <c r="D522" s="17">
        <v>44941.520138888889</v>
      </c>
      <c r="E522" s="18">
        <v>3.7499999998544808E-2</v>
      </c>
      <c r="F522" s="599" t="s">
        <v>65</v>
      </c>
      <c r="G522" s="57" t="s">
        <v>475</v>
      </c>
      <c r="H522" s="19">
        <v>0</v>
      </c>
      <c r="I522" s="331">
        <v>0</v>
      </c>
      <c r="J522" s="68" t="s">
        <v>436</v>
      </c>
    </row>
    <row r="523" spans="1:10" s="104" customFormat="1" ht="17.25" customHeight="1">
      <c r="A523" s="1315"/>
      <c r="B523" s="16" t="s">
        <v>1539</v>
      </c>
      <c r="C523" s="17">
        <v>44941.482638888891</v>
      </c>
      <c r="D523" s="17">
        <v>44941.51666666667</v>
      </c>
      <c r="E523" s="18">
        <v>3.4027777779556345E-2</v>
      </c>
      <c r="F523" s="599" t="s">
        <v>65</v>
      </c>
      <c r="G523" s="57" t="s">
        <v>475</v>
      </c>
      <c r="H523" s="19">
        <v>0</v>
      </c>
      <c r="I523" s="331">
        <v>0</v>
      </c>
      <c r="J523" s="68" t="s">
        <v>436</v>
      </c>
    </row>
    <row r="524" spans="1:10" s="955" customFormat="1" ht="17.25" customHeight="1">
      <c r="A524" s="1269"/>
      <c r="B524" s="16" t="s">
        <v>1539</v>
      </c>
      <c r="C524" s="17">
        <v>44941.518055555556</v>
      </c>
      <c r="D524" s="17">
        <v>44941.520138888889</v>
      </c>
      <c r="E524" s="18">
        <v>2.0833333328482695E-3</v>
      </c>
      <c r="F524" s="599" t="s">
        <v>65</v>
      </c>
      <c r="G524" s="57" t="s">
        <v>475</v>
      </c>
      <c r="H524" s="19">
        <v>0</v>
      </c>
      <c r="I524" s="331">
        <v>0</v>
      </c>
      <c r="J524" s="68" t="s">
        <v>436</v>
      </c>
    </row>
    <row r="525" spans="1:10" s="104" customFormat="1" ht="17.25" customHeight="1">
      <c r="A525" s="954" t="s">
        <v>54</v>
      </c>
      <c r="B525" s="16" t="s">
        <v>1502</v>
      </c>
      <c r="C525" s="17">
        <v>44942.425000000003</v>
      </c>
      <c r="D525" s="17">
        <v>44942.7</v>
      </c>
      <c r="E525" s="18">
        <v>0.27499999999417923</v>
      </c>
      <c r="F525" s="599" t="s">
        <v>65</v>
      </c>
      <c r="G525" s="57" t="s">
        <v>475</v>
      </c>
      <c r="H525" s="19">
        <v>0</v>
      </c>
      <c r="I525" s="331">
        <v>0</v>
      </c>
      <c r="J525" s="68" t="s">
        <v>436</v>
      </c>
    </row>
    <row r="526" spans="1:10" s="104" customFormat="1" ht="17.25" customHeight="1">
      <c r="A526" s="1269"/>
      <c r="B526" s="16" t="s">
        <v>482</v>
      </c>
      <c r="C526" s="17">
        <v>44942.427777777775</v>
      </c>
      <c r="D526" s="17">
        <v>44942.6875</v>
      </c>
      <c r="E526" s="18">
        <v>0.25972222222480923</v>
      </c>
      <c r="F526" s="599" t="s">
        <v>65</v>
      </c>
      <c r="G526" s="57" t="s">
        <v>475</v>
      </c>
      <c r="H526" s="19">
        <v>0</v>
      </c>
      <c r="I526" s="331">
        <v>0</v>
      </c>
      <c r="J526" s="68" t="s">
        <v>436</v>
      </c>
    </row>
    <row r="527" spans="1:10" s="104" customFormat="1" ht="17.25" customHeight="1">
      <c r="A527" s="48"/>
      <c r="B527" s="16" t="s">
        <v>1540</v>
      </c>
      <c r="C527" s="17">
        <v>44942.603472222225</v>
      </c>
      <c r="D527" s="17">
        <v>44942.62222222222</v>
      </c>
      <c r="E527" s="18">
        <v>1.8749999995634425E-2</v>
      </c>
      <c r="F527" s="599" t="s">
        <v>65</v>
      </c>
      <c r="G527" s="57" t="s">
        <v>475</v>
      </c>
      <c r="H527" s="19">
        <v>18</v>
      </c>
      <c r="I527" s="19">
        <v>8.0999999981140718</v>
      </c>
      <c r="J527" s="68" t="s">
        <v>464</v>
      </c>
    </row>
    <row r="528" spans="1:10" s="104" customFormat="1" ht="17.25" customHeight="1">
      <c r="A528" s="608"/>
      <c r="B528" s="16" t="s">
        <v>1541</v>
      </c>
      <c r="C528" s="17">
        <v>44942.604166666664</v>
      </c>
      <c r="D528" s="17">
        <v>44942.621527777781</v>
      </c>
      <c r="E528" s="18">
        <v>1.7361111116770189E-2</v>
      </c>
      <c r="F528" s="599" t="s">
        <v>65</v>
      </c>
      <c r="G528" s="57" t="s">
        <v>475</v>
      </c>
      <c r="H528" s="19">
        <v>0</v>
      </c>
      <c r="I528" s="331">
        <v>0</v>
      </c>
      <c r="J528" s="68" t="s">
        <v>436</v>
      </c>
    </row>
    <row r="529" spans="1:10" s="104" customFormat="1" ht="17.25" customHeight="1">
      <c r="A529" s="608" t="s">
        <v>468</v>
      </c>
      <c r="B529" s="16" t="s">
        <v>1542</v>
      </c>
      <c r="C529" s="17">
        <v>44943.311805555553</v>
      </c>
      <c r="D529" s="17">
        <v>44943.809027777781</v>
      </c>
      <c r="E529" s="18">
        <v>0.49722222222771961</v>
      </c>
      <c r="F529" s="599" t="s">
        <v>65</v>
      </c>
      <c r="G529" s="57" t="s">
        <v>475</v>
      </c>
      <c r="H529" s="19">
        <v>0</v>
      </c>
      <c r="I529" s="331">
        <v>0</v>
      </c>
      <c r="J529" s="68" t="s">
        <v>436</v>
      </c>
    </row>
    <row r="530" spans="1:10" s="104" customFormat="1" ht="17.25" customHeight="1">
      <c r="A530" s="954" t="s">
        <v>54</v>
      </c>
      <c r="B530" s="16" t="s">
        <v>1502</v>
      </c>
      <c r="C530" s="17">
        <v>44943.401388888888</v>
      </c>
      <c r="D530" s="17">
        <v>44943.661111111112</v>
      </c>
      <c r="E530" s="18">
        <v>0.25972222222480923</v>
      </c>
      <c r="F530" s="599" t="s">
        <v>65</v>
      </c>
      <c r="G530" s="57" t="s">
        <v>475</v>
      </c>
      <c r="H530" s="19">
        <v>0</v>
      </c>
      <c r="I530" s="331">
        <v>0</v>
      </c>
      <c r="J530" s="68" t="s">
        <v>436</v>
      </c>
    </row>
    <row r="531" spans="1:10" s="104" customFormat="1" ht="17.25" customHeight="1">
      <c r="A531" s="48"/>
      <c r="B531" s="16" t="s">
        <v>482</v>
      </c>
      <c r="C531" s="17">
        <v>44943.404166666667</v>
      </c>
      <c r="D531" s="17">
        <v>44943.656944444447</v>
      </c>
      <c r="E531" s="18">
        <v>0.25277777777955635</v>
      </c>
      <c r="F531" s="599" t="s">
        <v>65</v>
      </c>
      <c r="G531" s="57" t="s">
        <v>475</v>
      </c>
      <c r="H531" s="19">
        <v>0</v>
      </c>
      <c r="I531" s="331">
        <v>0</v>
      </c>
      <c r="J531" s="68" t="s">
        <v>436</v>
      </c>
    </row>
    <row r="532" spans="1:10" s="955" customFormat="1" ht="17.25" customHeight="1">
      <c r="A532" s="73" t="s">
        <v>400</v>
      </c>
      <c r="B532" s="16" t="s">
        <v>1502</v>
      </c>
      <c r="C532" s="17">
        <v>44943.460416666669</v>
      </c>
      <c r="D532" s="17">
        <v>44943.5</v>
      </c>
      <c r="E532" s="18">
        <v>3.9583333331393078E-2</v>
      </c>
      <c r="F532" s="599" t="s">
        <v>65</v>
      </c>
      <c r="G532" s="693" t="s">
        <v>1543</v>
      </c>
      <c r="H532" s="19">
        <v>0</v>
      </c>
      <c r="I532" s="331">
        <v>0</v>
      </c>
      <c r="J532" s="68" t="s">
        <v>436</v>
      </c>
    </row>
    <row r="533" spans="1:10" s="955" customFormat="1" ht="17.25" customHeight="1">
      <c r="A533" s="694"/>
      <c r="B533" s="27"/>
      <c r="C533" s="31"/>
      <c r="D533" s="31"/>
      <c r="E533" s="84"/>
      <c r="F533" s="626"/>
      <c r="G533" s="695"/>
      <c r="H533" s="47"/>
      <c r="I533" s="38"/>
      <c r="J533" s="677"/>
    </row>
    <row r="534" spans="1:10" s="955" customFormat="1" ht="17.25" customHeight="1">
      <c r="A534" s="694"/>
      <c r="B534" s="27"/>
      <c r="C534" s="31"/>
      <c r="D534" s="31"/>
      <c r="E534" s="84"/>
      <c r="F534" s="626"/>
      <c r="G534" s="695"/>
      <c r="H534" s="47"/>
      <c r="I534" s="38"/>
      <c r="J534" s="677"/>
    </row>
    <row r="535" spans="1:10" s="955" customFormat="1" ht="17.25" customHeight="1">
      <c r="A535" s="694"/>
      <c r="B535" s="27"/>
      <c r="C535" s="31"/>
      <c r="D535" s="31"/>
      <c r="E535" s="84"/>
      <c r="F535" s="626"/>
      <c r="G535" s="695"/>
      <c r="H535" s="47"/>
      <c r="I535" s="38"/>
      <c r="J535" s="677"/>
    </row>
    <row r="536" spans="1:10" s="955" customFormat="1" ht="17.25" customHeight="1">
      <c r="A536" s="1233" t="s">
        <v>1544</v>
      </c>
      <c r="B536" s="1233"/>
      <c r="C536" s="1233"/>
      <c r="D536" s="1233"/>
      <c r="E536" s="1233"/>
      <c r="F536" s="1233"/>
      <c r="G536" s="1233"/>
      <c r="H536" s="1233"/>
      <c r="I536" s="1233"/>
      <c r="J536" s="1" t="s">
        <v>10</v>
      </c>
    </row>
    <row r="537" spans="1:10" s="955" customFormat="1" ht="17.25" customHeight="1">
      <c r="A537" s="1455" t="s">
        <v>424</v>
      </c>
      <c r="B537" s="1455"/>
      <c r="C537" s="1455"/>
      <c r="D537" s="1455"/>
      <c r="E537" s="1455"/>
      <c r="F537" s="1455"/>
      <c r="G537" s="1455"/>
      <c r="H537" s="1455"/>
      <c r="I537" s="1455"/>
      <c r="J537" s="1455"/>
    </row>
    <row r="538" spans="1:10" s="955" customFormat="1" ht="17.25" customHeight="1">
      <c r="A538" s="1456" t="s">
        <v>472</v>
      </c>
      <c r="B538" s="1456"/>
      <c r="C538" s="1456"/>
      <c r="D538" s="1456"/>
      <c r="E538" s="1456"/>
      <c r="F538" s="1456"/>
      <c r="G538" s="1456"/>
      <c r="H538" s="1456"/>
      <c r="I538" s="1456"/>
      <c r="J538" s="1456"/>
    </row>
    <row r="539" spans="1:10" s="955" customFormat="1" ht="17.25" customHeight="1">
      <c r="A539" s="1454" t="s">
        <v>473</v>
      </c>
      <c r="B539" s="1454"/>
      <c r="C539" s="1454"/>
      <c r="D539" s="1454"/>
      <c r="E539" s="1454"/>
      <c r="F539" s="1454"/>
      <c r="G539" s="1454"/>
      <c r="H539" s="1454"/>
      <c r="I539" s="1454"/>
      <c r="J539" s="1454"/>
    </row>
    <row r="540" spans="1:10" s="955" customFormat="1" ht="17.25" customHeight="1">
      <c r="A540" s="1233"/>
      <c r="B540" s="1233"/>
      <c r="C540" s="1233"/>
      <c r="D540" s="1233"/>
      <c r="E540" s="1233"/>
      <c r="F540" s="1233"/>
      <c r="G540" s="1233"/>
      <c r="H540" s="1233"/>
      <c r="I540" s="1233"/>
      <c r="J540" s="1233"/>
    </row>
    <row r="541" spans="1:10" s="955" customFormat="1" ht="17.25" customHeight="1">
      <c r="A541" s="948" t="s">
        <v>1268</v>
      </c>
      <c r="B541" s="2"/>
      <c r="C541" s="3"/>
      <c r="D541" s="4"/>
      <c r="E541" s="5"/>
      <c r="F541" s="6"/>
      <c r="G541" s="2"/>
      <c r="H541" s="3"/>
      <c r="I541" s="7"/>
      <c r="J541" s="949"/>
    </row>
    <row r="542" spans="1:10" s="955" customFormat="1" ht="17.25" customHeight="1">
      <c r="A542" s="8" t="s">
        <v>61</v>
      </c>
      <c r="B542" s="9" t="s">
        <v>474</v>
      </c>
      <c r="C542" s="10" t="s">
        <v>427</v>
      </c>
      <c r="D542" s="8" t="s">
        <v>428</v>
      </c>
      <c r="E542" s="11" t="s">
        <v>429</v>
      </c>
      <c r="F542" s="8" t="s">
        <v>68</v>
      </c>
      <c r="G542" s="9" t="s">
        <v>430</v>
      </c>
      <c r="H542" s="8" t="s">
        <v>86</v>
      </c>
      <c r="I542" s="8" t="s">
        <v>86</v>
      </c>
      <c r="J542" s="8" t="s">
        <v>48</v>
      </c>
    </row>
    <row r="543" spans="1:10" s="955" customFormat="1" ht="17.25" customHeight="1">
      <c r="A543" s="8" t="s">
        <v>87</v>
      </c>
      <c r="B543" s="13"/>
      <c r="C543" s="8" t="s">
        <v>431</v>
      </c>
      <c r="D543" s="669" t="s">
        <v>431</v>
      </c>
      <c r="E543" s="11"/>
      <c r="F543" s="8" t="s">
        <v>432</v>
      </c>
      <c r="G543" s="14"/>
      <c r="H543" s="8" t="s">
        <v>433</v>
      </c>
      <c r="I543" s="8" t="s">
        <v>434</v>
      </c>
      <c r="J543" s="10"/>
    </row>
    <row r="544" spans="1:10" s="955" customFormat="1" ht="17.25" customHeight="1">
      <c r="A544" s="43" t="s">
        <v>446</v>
      </c>
      <c r="B544" s="961"/>
      <c r="C544" s="44"/>
      <c r="D544" s="44"/>
      <c r="E544" s="45"/>
      <c r="F544" s="44"/>
      <c r="G544" s="46"/>
      <c r="H544" s="47"/>
      <c r="I544" s="47"/>
      <c r="J544" s="46"/>
    </row>
    <row r="545" spans="1:10" s="104" customFormat="1" ht="17.25" customHeight="1">
      <c r="A545" s="73" t="s">
        <v>400</v>
      </c>
      <c r="B545" s="16" t="s">
        <v>1503</v>
      </c>
      <c r="C545" s="17">
        <v>44943.460416666669</v>
      </c>
      <c r="D545" s="17">
        <v>44943.513194444444</v>
      </c>
      <c r="E545" s="18">
        <v>5.2777777775190771E-2</v>
      </c>
      <c r="F545" s="599" t="s">
        <v>65</v>
      </c>
      <c r="G545" s="57"/>
      <c r="H545" s="19">
        <v>0</v>
      </c>
      <c r="I545" s="331">
        <v>0</v>
      </c>
      <c r="J545" s="68" t="s">
        <v>436</v>
      </c>
    </row>
    <row r="546" spans="1:10" s="104" customFormat="1" ht="17.25" customHeight="1">
      <c r="A546" s="960"/>
      <c r="B546" s="16" t="s">
        <v>1545</v>
      </c>
      <c r="C546" s="17">
        <v>44943.515972222223</v>
      </c>
      <c r="D546" s="17">
        <v>44943.560416666667</v>
      </c>
      <c r="E546" s="18">
        <v>4.4444444443797693E-2</v>
      </c>
      <c r="F546" s="599" t="s">
        <v>65</v>
      </c>
      <c r="G546" s="693" t="s">
        <v>1546</v>
      </c>
      <c r="H546" s="19">
        <v>0</v>
      </c>
      <c r="I546" s="331">
        <v>0</v>
      </c>
      <c r="J546" s="68" t="s">
        <v>436</v>
      </c>
    </row>
    <row r="547" spans="1:10" s="955" customFormat="1" ht="17.25" customHeight="1">
      <c r="A547" s="674"/>
      <c r="B547" s="16" t="s">
        <v>1547</v>
      </c>
      <c r="C547" s="17">
        <v>44943.51666666667</v>
      </c>
      <c r="D547" s="17">
        <v>44943.552083333336</v>
      </c>
      <c r="E547" s="18">
        <v>3.5416666665696539E-2</v>
      </c>
      <c r="F547" s="599" t="s">
        <v>65</v>
      </c>
      <c r="G547" s="57"/>
      <c r="H547" s="19">
        <v>0</v>
      </c>
      <c r="I547" s="331">
        <v>0</v>
      </c>
      <c r="J547" s="68" t="s">
        <v>436</v>
      </c>
    </row>
    <row r="548" spans="1:10" s="104" customFormat="1" ht="17.25" customHeight="1">
      <c r="A548" s="960"/>
      <c r="B548" s="16" t="s">
        <v>1548</v>
      </c>
      <c r="C548" s="17">
        <v>44943.56527777778</v>
      </c>
      <c r="D548" s="17">
        <v>44943.818749999999</v>
      </c>
      <c r="E548" s="18">
        <v>0.25347222221898846</v>
      </c>
      <c r="F548" s="599" t="s">
        <v>65</v>
      </c>
      <c r="G548" s="684"/>
      <c r="H548" s="19">
        <v>13</v>
      </c>
      <c r="I548" s="19">
        <v>79.083333332324401</v>
      </c>
      <c r="J548" s="68" t="s">
        <v>464</v>
      </c>
    </row>
    <row r="549" spans="1:10" s="104" customFormat="1" ht="17.25" customHeight="1">
      <c r="A549" s="48"/>
      <c r="B549" s="16" t="s">
        <v>1549</v>
      </c>
      <c r="C549" s="17">
        <v>44943.565972222219</v>
      </c>
      <c r="D549" s="17">
        <v>44943.615277777775</v>
      </c>
      <c r="E549" s="18">
        <v>4.9305555556202307E-2</v>
      </c>
      <c r="F549" s="599" t="s">
        <v>65</v>
      </c>
      <c r="G549" s="693" t="s">
        <v>1546</v>
      </c>
      <c r="H549" s="19">
        <v>0</v>
      </c>
      <c r="I549" s="331">
        <v>0</v>
      </c>
      <c r="J549" s="68" t="s">
        <v>436</v>
      </c>
    </row>
    <row r="550" spans="1:10" s="104" customFormat="1" ht="17.25" customHeight="1">
      <c r="A550" s="954" t="s">
        <v>54</v>
      </c>
      <c r="B550" s="16" t="s">
        <v>1502</v>
      </c>
      <c r="C550" s="17">
        <v>44944.395138888889</v>
      </c>
      <c r="D550" s="17">
        <v>44944.717361111114</v>
      </c>
      <c r="E550" s="18">
        <v>0.32222222222480923</v>
      </c>
      <c r="F550" s="599" t="s">
        <v>65</v>
      </c>
      <c r="G550" s="57" t="s">
        <v>475</v>
      </c>
      <c r="H550" s="19">
        <v>0</v>
      </c>
      <c r="I550" s="331">
        <v>0</v>
      </c>
      <c r="J550" s="68" t="s">
        <v>436</v>
      </c>
    </row>
    <row r="551" spans="1:10" s="104" customFormat="1" ht="17.25" customHeight="1">
      <c r="A551" s="954"/>
      <c r="B551" s="16" t="s">
        <v>482</v>
      </c>
      <c r="C551" s="17">
        <v>44944.4</v>
      </c>
      <c r="D551" s="17">
        <v>44944.713194444441</v>
      </c>
      <c r="E551" s="18">
        <v>0.31319444443943212</v>
      </c>
      <c r="F551" s="599" t="s">
        <v>65</v>
      </c>
      <c r="G551" s="57" t="s">
        <v>475</v>
      </c>
      <c r="H551" s="19">
        <v>0</v>
      </c>
      <c r="I551" s="331">
        <v>0</v>
      </c>
      <c r="J551" s="68" t="s">
        <v>436</v>
      </c>
    </row>
    <row r="552" spans="1:10" s="104" customFormat="1" ht="17.25" customHeight="1">
      <c r="A552" s="104" t="s">
        <v>447</v>
      </c>
      <c r="B552" s="16" t="s">
        <v>1550</v>
      </c>
      <c r="C552" s="17">
        <v>44944.522916666669</v>
      </c>
      <c r="D552" s="17">
        <v>44944.587500000001</v>
      </c>
      <c r="E552" s="18">
        <v>6.4583333332848269E-2</v>
      </c>
      <c r="F552" s="599" t="s">
        <v>65</v>
      </c>
      <c r="G552" s="696" t="s">
        <v>1551</v>
      </c>
      <c r="H552" s="19">
        <v>0</v>
      </c>
      <c r="I552" s="331">
        <v>0</v>
      </c>
      <c r="J552" s="68" t="s">
        <v>436</v>
      </c>
    </row>
    <row r="553" spans="1:10" s="955" customFormat="1" ht="17.25" customHeight="1">
      <c r="A553" s="48"/>
      <c r="B553" s="16" t="s">
        <v>1552</v>
      </c>
      <c r="C553" s="17">
        <v>44944.523611111108</v>
      </c>
      <c r="D553" s="17">
        <v>44944.586805555555</v>
      </c>
      <c r="E553" s="18">
        <v>6.3194444446708076E-2</v>
      </c>
      <c r="F553" s="599" t="s">
        <v>65</v>
      </c>
      <c r="G553" s="57"/>
      <c r="H553" s="19">
        <v>0</v>
      </c>
      <c r="I553" s="331">
        <v>0</v>
      </c>
      <c r="J553" s="68" t="s">
        <v>436</v>
      </c>
    </row>
    <row r="554" spans="1:10" s="104" customFormat="1" ht="17.25" customHeight="1">
      <c r="A554" s="674" t="s">
        <v>525</v>
      </c>
      <c r="B554" s="16" t="s">
        <v>1553</v>
      </c>
      <c r="C554" s="17">
        <v>44945.460416666669</v>
      </c>
      <c r="D554" s="17">
        <v>44945.535416666666</v>
      </c>
      <c r="E554" s="18">
        <v>7.4999999997089617E-2</v>
      </c>
      <c r="F554" s="599" t="s">
        <v>65</v>
      </c>
      <c r="G554" s="680" t="s">
        <v>1554</v>
      </c>
      <c r="H554" s="19">
        <v>0</v>
      </c>
      <c r="I554" s="331">
        <v>0</v>
      </c>
      <c r="J554" s="68" t="s">
        <v>436</v>
      </c>
    </row>
    <row r="555" spans="1:10" s="955" customFormat="1" ht="17.25" customHeight="1">
      <c r="A555" s="684"/>
      <c r="B555" s="16" t="s">
        <v>1555</v>
      </c>
      <c r="C555" s="17">
        <v>44945.460416666669</v>
      </c>
      <c r="D555" s="17">
        <v>44945.535416666666</v>
      </c>
      <c r="E555" s="18">
        <v>7.4999999997089617E-2</v>
      </c>
      <c r="F555" s="599" t="s">
        <v>65</v>
      </c>
      <c r="G555" s="57" t="s">
        <v>475</v>
      </c>
      <c r="H555" s="19">
        <v>0</v>
      </c>
      <c r="I555" s="331">
        <v>0</v>
      </c>
      <c r="J555" s="68" t="s">
        <v>436</v>
      </c>
    </row>
    <row r="556" spans="1:10" s="104" customFormat="1" ht="17.25" customHeight="1">
      <c r="A556" s="684"/>
      <c r="B556" s="16" t="s">
        <v>1556</v>
      </c>
      <c r="C556" s="17">
        <v>44945.461805555555</v>
      </c>
      <c r="D556" s="17">
        <v>44945.509027777778</v>
      </c>
      <c r="E556" s="18">
        <v>4.7222222223354038E-2</v>
      </c>
      <c r="F556" s="599" t="s">
        <v>65</v>
      </c>
      <c r="G556" s="57" t="s">
        <v>475</v>
      </c>
      <c r="H556" s="19">
        <v>0</v>
      </c>
      <c r="I556" s="331">
        <v>0</v>
      </c>
      <c r="J556" s="68" t="s">
        <v>436</v>
      </c>
    </row>
    <row r="557" spans="1:10" s="104" customFormat="1" ht="17.25" customHeight="1">
      <c r="A557" s="684"/>
      <c r="B557" s="16" t="s">
        <v>1557</v>
      </c>
      <c r="C557" s="17">
        <v>44945.461805555555</v>
      </c>
      <c r="D557" s="17">
        <v>44945.550694444442</v>
      </c>
      <c r="E557" s="18">
        <v>8.8888888887595385E-2</v>
      </c>
      <c r="F557" s="599" t="s">
        <v>65</v>
      </c>
      <c r="G557" s="57" t="s">
        <v>475</v>
      </c>
      <c r="H557" s="19">
        <v>0</v>
      </c>
      <c r="I557" s="331">
        <v>0</v>
      </c>
      <c r="J557" s="68" t="s">
        <v>436</v>
      </c>
    </row>
    <row r="558" spans="1:10" s="958" customFormat="1" ht="17.25" customHeight="1">
      <c r="A558" s="684"/>
      <c r="B558" s="16" t="s">
        <v>1558</v>
      </c>
      <c r="C558" s="17">
        <v>44945.533333333333</v>
      </c>
      <c r="D558" s="17">
        <v>44945.607638888891</v>
      </c>
      <c r="E558" s="18">
        <v>7.4305555557657499E-2</v>
      </c>
      <c r="F558" s="599" t="s">
        <v>65</v>
      </c>
      <c r="G558" s="57" t="s">
        <v>475</v>
      </c>
      <c r="H558" s="19">
        <v>0</v>
      </c>
      <c r="I558" s="331">
        <v>0</v>
      </c>
      <c r="J558" s="68" t="s">
        <v>436</v>
      </c>
    </row>
    <row r="559" spans="1:10" s="958" customFormat="1" ht="17.25" customHeight="1">
      <c r="A559" s="684"/>
      <c r="B559" s="16" t="s">
        <v>1559</v>
      </c>
      <c r="C559" s="17">
        <v>44945.548611111109</v>
      </c>
      <c r="D559" s="17">
        <v>44945.604166666664</v>
      </c>
      <c r="E559" s="18">
        <v>5.5555555554747116E-2</v>
      </c>
      <c r="F559" s="599" t="s">
        <v>65</v>
      </c>
      <c r="G559" s="57" t="s">
        <v>475</v>
      </c>
      <c r="H559" s="19">
        <v>0</v>
      </c>
      <c r="I559" s="331">
        <v>0</v>
      </c>
      <c r="J559" s="68" t="s">
        <v>436</v>
      </c>
    </row>
    <row r="560" spans="1:10" s="959" customFormat="1" ht="17.25" customHeight="1">
      <c r="A560" s="608" t="s">
        <v>956</v>
      </c>
      <c r="B560" s="16" t="s">
        <v>1560</v>
      </c>
      <c r="C560" s="17">
        <v>44946.343055555553</v>
      </c>
      <c r="D560" s="17">
        <v>44946.60833333333</v>
      </c>
      <c r="E560" s="18">
        <v>0.26527777777664596</v>
      </c>
      <c r="F560" s="599" t="s">
        <v>65</v>
      </c>
      <c r="G560" s="57" t="s">
        <v>475</v>
      </c>
      <c r="H560" s="19">
        <v>30</v>
      </c>
      <c r="I560" s="19">
        <v>190.99999999918509</v>
      </c>
      <c r="J560" s="68" t="s">
        <v>464</v>
      </c>
    </row>
    <row r="561" spans="1:10" s="104" customFormat="1" ht="17.25" customHeight="1">
      <c r="A561" s="608"/>
      <c r="B561" s="16" t="s">
        <v>1561</v>
      </c>
      <c r="C561" s="17">
        <v>44946.343055555553</v>
      </c>
      <c r="D561" s="17">
        <v>44946.612500000003</v>
      </c>
      <c r="E561" s="18">
        <v>0.26944444444961846</v>
      </c>
      <c r="F561" s="599" t="s">
        <v>65</v>
      </c>
      <c r="G561" s="57" t="s">
        <v>475</v>
      </c>
      <c r="H561" s="19">
        <v>30</v>
      </c>
      <c r="I561" s="19">
        <v>194.00000000372529</v>
      </c>
      <c r="J561" s="68" t="s">
        <v>464</v>
      </c>
    </row>
    <row r="562" spans="1:10" s="104" customFormat="1" ht="17.25" customHeight="1">
      <c r="A562" s="608"/>
      <c r="B562" s="16" t="s">
        <v>1562</v>
      </c>
      <c r="C562" s="17">
        <v>44946.344444444447</v>
      </c>
      <c r="D562" s="17">
        <v>44946.717361111114</v>
      </c>
      <c r="E562" s="18">
        <v>0.37291666666715173</v>
      </c>
      <c r="F562" s="599" t="s">
        <v>65</v>
      </c>
      <c r="G562" s="57" t="s">
        <v>475</v>
      </c>
      <c r="H562" s="19">
        <v>34</v>
      </c>
      <c r="I562" s="19">
        <v>304.30000000039581</v>
      </c>
      <c r="J562" s="68" t="s">
        <v>464</v>
      </c>
    </row>
    <row r="563" spans="1:10" s="958" customFormat="1" ht="17.25" customHeight="1">
      <c r="A563" s="608"/>
      <c r="B563" s="16" t="s">
        <v>1563</v>
      </c>
      <c r="C563" s="17">
        <v>44946.344444444447</v>
      </c>
      <c r="D563" s="17">
        <v>44946.717361111114</v>
      </c>
      <c r="E563" s="18">
        <v>0.37291666666715173</v>
      </c>
      <c r="F563" s="599" t="s">
        <v>65</v>
      </c>
      <c r="G563" s="57" t="s">
        <v>475</v>
      </c>
      <c r="H563" s="19">
        <v>34</v>
      </c>
      <c r="I563" s="19">
        <v>304.30000000039581</v>
      </c>
      <c r="J563" s="68" t="s">
        <v>464</v>
      </c>
    </row>
    <row r="564" spans="1:10" s="958" customFormat="1" ht="17.25" customHeight="1">
      <c r="A564" s="608"/>
      <c r="B564" s="16" t="s">
        <v>1564</v>
      </c>
      <c r="C564" s="17">
        <v>44946.352777777778</v>
      </c>
      <c r="D564" s="17">
        <v>44946.465277777781</v>
      </c>
      <c r="E564" s="18">
        <v>0.11250000000291038</v>
      </c>
      <c r="F564" s="599" t="s">
        <v>65</v>
      </c>
      <c r="G564" s="57" t="s">
        <v>475</v>
      </c>
      <c r="H564" s="19">
        <v>22</v>
      </c>
      <c r="I564" s="19">
        <v>59.400000001536682</v>
      </c>
      <c r="J564" s="68" t="s">
        <v>464</v>
      </c>
    </row>
    <row r="565" spans="1:10" s="958" customFormat="1" ht="22.5" customHeight="1">
      <c r="A565" s="973"/>
      <c r="B565" s="16" t="s">
        <v>1564</v>
      </c>
      <c r="C565" s="17">
        <v>44946.352777777778</v>
      </c>
      <c r="D565" s="17">
        <v>44946.463888888888</v>
      </c>
      <c r="E565" s="18">
        <v>0.11111111110949423</v>
      </c>
      <c r="F565" s="599" t="s">
        <v>65</v>
      </c>
      <c r="G565" s="57" t="s">
        <v>475</v>
      </c>
      <c r="H565" s="19">
        <v>22</v>
      </c>
      <c r="I565" s="19">
        <v>58.666666665812954</v>
      </c>
      <c r="J565" s="14" t="s">
        <v>464</v>
      </c>
    </row>
    <row r="566" spans="1:10" s="104" customFormat="1" ht="22.5" customHeight="1">
      <c r="A566" s="973"/>
      <c r="B566" s="16" t="s">
        <v>484</v>
      </c>
      <c r="C566" s="17">
        <v>44946.354861111111</v>
      </c>
      <c r="D566" s="17">
        <v>44946.720833333333</v>
      </c>
      <c r="E566" s="18">
        <v>0.36597222222189885</v>
      </c>
      <c r="F566" s="599" t="s">
        <v>65</v>
      </c>
      <c r="G566" s="57" t="s">
        <v>475</v>
      </c>
      <c r="H566" s="19">
        <v>86</v>
      </c>
      <c r="I566" s="19">
        <v>755.36666666599922</v>
      </c>
      <c r="J566" s="68" t="s">
        <v>464</v>
      </c>
    </row>
    <row r="567" spans="1:10" s="104" customFormat="1" ht="22.5" customHeight="1">
      <c r="A567" s="973"/>
      <c r="B567" s="16" t="s">
        <v>1564</v>
      </c>
      <c r="C567" s="17">
        <v>44946.60833333333</v>
      </c>
      <c r="D567" s="17">
        <v>44946.720833333333</v>
      </c>
      <c r="E567" s="18">
        <v>0.11250000000291038</v>
      </c>
      <c r="F567" s="599" t="s">
        <v>65</v>
      </c>
      <c r="G567" s="57" t="s">
        <v>1565</v>
      </c>
      <c r="H567" s="19">
        <v>0</v>
      </c>
      <c r="I567" s="331">
        <v>0</v>
      </c>
      <c r="J567" s="68" t="s">
        <v>436</v>
      </c>
    </row>
    <row r="568" spans="1:10" s="104" customFormat="1" ht="22.5" customHeight="1">
      <c r="A568" s="973"/>
      <c r="B568" s="16" t="s">
        <v>1566</v>
      </c>
      <c r="C568" s="17">
        <v>44946.60833333333</v>
      </c>
      <c r="D568" s="17">
        <v>44946.71875</v>
      </c>
      <c r="E568" s="18">
        <v>0.11041666667006211</v>
      </c>
      <c r="F568" s="599" t="s">
        <v>65</v>
      </c>
      <c r="G568" s="57"/>
      <c r="H568" s="19">
        <v>0</v>
      </c>
      <c r="I568" s="331">
        <v>0</v>
      </c>
      <c r="J568" s="68" t="s">
        <v>436</v>
      </c>
    </row>
    <row r="569" spans="1:10" s="955" customFormat="1" ht="22.5" customHeight="1">
      <c r="A569" s="674" t="s">
        <v>368</v>
      </c>
      <c r="B569" s="16" t="s">
        <v>1567</v>
      </c>
      <c r="C569" s="17">
        <v>44947.30972222222</v>
      </c>
      <c r="D569" s="17">
        <v>44947.59375</v>
      </c>
      <c r="E569" s="18">
        <v>0.28402777777955635</v>
      </c>
      <c r="F569" s="599" t="s">
        <v>65</v>
      </c>
      <c r="G569" s="57" t="s">
        <v>1565</v>
      </c>
      <c r="H569" s="19">
        <v>5.5</v>
      </c>
      <c r="I569" s="19">
        <v>37.491666666901438</v>
      </c>
      <c r="J569" s="68" t="s">
        <v>464</v>
      </c>
    </row>
    <row r="570" spans="1:10" s="104" customFormat="1" ht="22.5" customHeight="1">
      <c r="A570" s="973"/>
      <c r="B570" s="16" t="s">
        <v>1568</v>
      </c>
      <c r="C570" s="17">
        <v>44947.311111111114</v>
      </c>
      <c r="D570" s="17">
        <v>44947.594444444447</v>
      </c>
      <c r="E570" s="18">
        <v>0.28333333333284827</v>
      </c>
      <c r="F570" s="599" t="s">
        <v>65</v>
      </c>
      <c r="G570" s="57" t="s">
        <v>1565</v>
      </c>
      <c r="H570" s="19">
        <v>5.5</v>
      </c>
      <c r="I570" s="19">
        <v>37.399999999935972</v>
      </c>
      <c r="J570" s="68" t="s">
        <v>464</v>
      </c>
    </row>
    <row r="571" spans="1:10" s="104" customFormat="1" ht="22.5" customHeight="1">
      <c r="A571" s="674" t="s">
        <v>45</v>
      </c>
      <c r="B571" s="16" t="s">
        <v>1569</v>
      </c>
      <c r="C571" s="17">
        <v>44947.375694444447</v>
      </c>
      <c r="D571" s="17">
        <v>44947.375694444447</v>
      </c>
      <c r="E571" s="18">
        <v>0</v>
      </c>
      <c r="F571" s="599" t="s">
        <v>65</v>
      </c>
      <c r="G571" s="57" t="s">
        <v>487</v>
      </c>
      <c r="H571" s="331">
        <v>0</v>
      </c>
      <c r="I571" s="331">
        <v>0</v>
      </c>
      <c r="J571" s="20" t="s">
        <v>436</v>
      </c>
    </row>
    <row r="572" spans="1:10" s="104" customFormat="1" ht="22.5" customHeight="1">
      <c r="A572" s="973"/>
      <c r="B572" s="16" t="s">
        <v>1569</v>
      </c>
      <c r="C572" s="17">
        <v>44947.381944444445</v>
      </c>
      <c r="D572" s="17">
        <v>44947.381944444445</v>
      </c>
      <c r="E572" s="18">
        <v>0</v>
      </c>
      <c r="F572" s="599" t="s">
        <v>65</v>
      </c>
      <c r="G572" s="57" t="s">
        <v>475</v>
      </c>
      <c r="H572" s="331">
        <v>0</v>
      </c>
      <c r="I572" s="331">
        <v>0</v>
      </c>
      <c r="J572" s="20" t="s">
        <v>436</v>
      </c>
    </row>
    <row r="573" spans="1:10" s="104" customFormat="1" ht="22.5" customHeight="1">
      <c r="A573" s="973"/>
      <c r="B573" s="16" t="s">
        <v>1570</v>
      </c>
      <c r="C573" s="17">
        <v>44947.382638888892</v>
      </c>
      <c r="D573" s="17">
        <v>44947.648611111108</v>
      </c>
      <c r="E573" s="18">
        <v>0.26597222221607808</v>
      </c>
      <c r="F573" s="599" t="s">
        <v>65</v>
      </c>
      <c r="G573" s="57" t="s">
        <v>475</v>
      </c>
      <c r="H573" s="331">
        <v>0</v>
      </c>
      <c r="I573" s="331">
        <v>0</v>
      </c>
      <c r="J573" s="20" t="s">
        <v>436</v>
      </c>
    </row>
    <row r="574" spans="1:10" s="104" customFormat="1" ht="22.5" customHeight="1">
      <c r="A574" s="674" t="s">
        <v>489</v>
      </c>
      <c r="B574" s="16" t="s">
        <v>496</v>
      </c>
      <c r="C574" s="17">
        <v>44947.413194444445</v>
      </c>
      <c r="D574" s="17">
        <v>44948.500694444447</v>
      </c>
      <c r="E574" s="18">
        <v>1.0875000000014552</v>
      </c>
      <c r="F574" s="599" t="s">
        <v>65</v>
      </c>
      <c r="G574" s="57" t="s">
        <v>475</v>
      </c>
      <c r="H574" s="331">
        <v>0</v>
      </c>
      <c r="I574" s="331">
        <v>0</v>
      </c>
      <c r="J574" s="20" t="s">
        <v>436</v>
      </c>
    </row>
    <row r="575" spans="1:10" s="104" customFormat="1" ht="22.5" customHeight="1">
      <c r="A575" s="674" t="s">
        <v>368</v>
      </c>
      <c r="B575" s="16" t="s">
        <v>1567</v>
      </c>
      <c r="C575" s="17">
        <v>44948.30972222222</v>
      </c>
      <c r="D575" s="17">
        <v>44948.30972222222</v>
      </c>
      <c r="E575" s="18">
        <v>0</v>
      </c>
      <c r="F575" s="599" t="s">
        <v>65</v>
      </c>
      <c r="G575" s="57" t="s">
        <v>475</v>
      </c>
      <c r="H575" s="331">
        <v>0</v>
      </c>
      <c r="I575" s="331">
        <v>0</v>
      </c>
      <c r="J575" s="20" t="s">
        <v>436</v>
      </c>
    </row>
    <row r="576" spans="1:10" s="104" customFormat="1" ht="18.75" customHeight="1">
      <c r="A576" s="973"/>
      <c r="B576" s="16" t="s">
        <v>1568</v>
      </c>
      <c r="C576" s="17">
        <v>44948.311111111114</v>
      </c>
      <c r="D576" s="17">
        <v>44948.311111111114</v>
      </c>
      <c r="E576" s="18">
        <v>0</v>
      </c>
      <c r="F576" s="599" t="s">
        <v>65</v>
      </c>
      <c r="G576" s="57" t="s">
        <v>475</v>
      </c>
      <c r="H576" s="331">
        <v>0</v>
      </c>
      <c r="I576" s="331">
        <v>0</v>
      </c>
      <c r="J576" s="20" t="s">
        <v>436</v>
      </c>
    </row>
    <row r="577" spans="1:10" ht="15.75">
      <c r="A577" s="104" t="s">
        <v>1504</v>
      </c>
      <c r="B577" s="16" t="s">
        <v>1571</v>
      </c>
      <c r="C577" s="17">
        <v>44948.365972222222</v>
      </c>
      <c r="D577" s="17">
        <v>44948.706944444442</v>
      </c>
      <c r="E577" s="18">
        <v>0.34097222222044365</v>
      </c>
      <c r="F577" s="599" t="s">
        <v>65</v>
      </c>
      <c r="G577" s="57" t="s">
        <v>475</v>
      </c>
      <c r="H577" s="331">
        <v>0</v>
      </c>
      <c r="I577" s="331">
        <v>0</v>
      </c>
      <c r="J577" s="20" t="s">
        <v>436</v>
      </c>
    </row>
    <row r="578" spans="1:10" s="104" customFormat="1" ht="15.75">
      <c r="A578" s="1312"/>
      <c r="B578" s="16" t="s">
        <v>1572</v>
      </c>
      <c r="C578" s="17">
        <v>44948.366666666669</v>
      </c>
      <c r="D578" s="17">
        <v>44948.70416666667</v>
      </c>
      <c r="E578" s="18">
        <v>0.33750000000145519</v>
      </c>
      <c r="F578" s="599" t="s">
        <v>65</v>
      </c>
      <c r="G578" s="57" t="s">
        <v>475</v>
      </c>
      <c r="H578" s="331">
        <v>0</v>
      </c>
      <c r="I578" s="331">
        <v>0</v>
      </c>
      <c r="J578" s="20" t="s">
        <v>436</v>
      </c>
    </row>
    <row r="579" spans="1:10" s="104" customFormat="1" ht="15.75">
      <c r="A579" s="674" t="s">
        <v>489</v>
      </c>
      <c r="B579" s="16" t="s">
        <v>496</v>
      </c>
      <c r="C579" s="17">
        <v>44948.500694444447</v>
      </c>
      <c r="D579" s="17">
        <v>44948.500694444447</v>
      </c>
      <c r="E579" s="18">
        <v>0</v>
      </c>
      <c r="F579" s="599" t="s">
        <v>65</v>
      </c>
      <c r="G579" s="57" t="s">
        <v>475</v>
      </c>
      <c r="H579" s="331">
        <v>0</v>
      </c>
      <c r="I579" s="331">
        <v>0</v>
      </c>
      <c r="J579" s="20" t="s">
        <v>436</v>
      </c>
    </row>
    <row r="580" spans="1:10" s="104" customFormat="1" ht="24.75" customHeight="1">
      <c r="A580" s="608" t="s">
        <v>1504</v>
      </c>
      <c r="B580" s="16" t="s">
        <v>1515</v>
      </c>
      <c r="C580" s="17">
        <v>44949.381249999999</v>
      </c>
      <c r="D580" s="17">
        <v>44949.69027777778</v>
      </c>
      <c r="E580" s="18">
        <v>0.30902777778101154</v>
      </c>
      <c r="F580" s="599" t="s">
        <v>65</v>
      </c>
      <c r="G580" s="57" t="s">
        <v>475</v>
      </c>
      <c r="H580" s="331">
        <v>0</v>
      </c>
      <c r="I580" s="331">
        <v>0</v>
      </c>
      <c r="J580" s="20" t="s">
        <v>436</v>
      </c>
    </row>
    <row r="581" spans="1:10" s="104" customFormat="1" ht="15.75">
      <c r="A581" s="674" t="s">
        <v>45</v>
      </c>
      <c r="B581" s="16" t="s">
        <v>1570</v>
      </c>
      <c r="C581" s="17">
        <v>44949.382638888892</v>
      </c>
      <c r="D581" s="17">
        <v>44949.620833333334</v>
      </c>
      <c r="E581" s="18">
        <v>0.2381944444423425</v>
      </c>
      <c r="F581" s="599" t="s">
        <v>65</v>
      </c>
      <c r="G581" s="57" t="s">
        <v>475</v>
      </c>
      <c r="H581" s="331">
        <v>0</v>
      </c>
      <c r="I581" s="331">
        <v>0</v>
      </c>
      <c r="J581" s="20" t="s">
        <v>436</v>
      </c>
    </row>
    <row r="582" spans="1:10" ht="15.75">
      <c r="A582" s="104" t="s">
        <v>1504</v>
      </c>
      <c r="B582" s="16" t="s">
        <v>496</v>
      </c>
      <c r="C582" s="17">
        <v>44949.482638888891</v>
      </c>
      <c r="D582" s="17">
        <v>44949.688888888886</v>
      </c>
      <c r="E582" s="18">
        <v>0.20624999999563443</v>
      </c>
      <c r="F582" s="599" t="s">
        <v>65</v>
      </c>
      <c r="G582" s="57" t="s">
        <v>475</v>
      </c>
      <c r="H582" s="331">
        <v>0</v>
      </c>
      <c r="I582" s="331">
        <v>0</v>
      </c>
      <c r="J582" s="20" t="s">
        <v>436</v>
      </c>
    </row>
    <row r="583" spans="1:10" s="104" customFormat="1" ht="15.75">
      <c r="B583" s="16" t="s">
        <v>1567</v>
      </c>
      <c r="C583" s="17">
        <v>44950.353472222225</v>
      </c>
      <c r="D583" s="17">
        <v>44950.556944444441</v>
      </c>
      <c r="E583" s="18">
        <v>0.20347222221607808</v>
      </c>
      <c r="F583" s="599" t="s">
        <v>65</v>
      </c>
      <c r="G583" s="57" t="s">
        <v>475</v>
      </c>
      <c r="H583" s="331">
        <v>0</v>
      </c>
      <c r="I583" s="331">
        <v>0</v>
      </c>
      <c r="J583" s="20" t="s">
        <v>436</v>
      </c>
    </row>
    <row r="584" spans="1:10" s="104" customFormat="1" ht="15.75">
      <c r="B584" s="16" t="s">
        <v>1568</v>
      </c>
      <c r="C584" s="17">
        <v>44950.354166666664</v>
      </c>
      <c r="D584" s="17">
        <v>44950.556250000001</v>
      </c>
      <c r="E584" s="18">
        <v>0.20208333333721384</v>
      </c>
      <c r="F584" s="599" t="s">
        <v>65</v>
      </c>
      <c r="G584" s="57" t="s">
        <v>475</v>
      </c>
      <c r="H584" s="331">
        <v>0</v>
      </c>
      <c r="I584" s="331">
        <v>0</v>
      </c>
      <c r="J584" s="20" t="s">
        <v>436</v>
      </c>
    </row>
    <row r="585" spans="1:10" s="104" customFormat="1" ht="15.75">
      <c r="A585" s="104" t="s">
        <v>961</v>
      </c>
      <c r="B585" s="16" t="s">
        <v>1573</v>
      </c>
      <c r="C585" s="17">
        <v>44950.385416666664</v>
      </c>
      <c r="D585" s="17">
        <v>44950.385416666664</v>
      </c>
      <c r="E585" s="18">
        <v>0</v>
      </c>
      <c r="F585" s="599" t="s">
        <v>65</v>
      </c>
      <c r="G585" s="57" t="s">
        <v>475</v>
      </c>
      <c r="H585" s="331">
        <v>0</v>
      </c>
      <c r="I585" s="331">
        <v>0</v>
      </c>
      <c r="J585" s="20" t="s">
        <v>436</v>
      </c>
    </row>
    <row r="586" spans="1:10" s="104" customFormat="1" ht="24" customHeight="1">
      <c r="A586" s="674" t="s">
        <v>401</v>
      </c>
      <c r="B586" s="16" t="s">
        <v>1574</v>
      </c>
      <c r="C586" s="17">
        <v>44950.426388888889</v>
      </c>
      <c r="D586" s="17">
        <v>44950.517361111109</v>
      </c>
      <c r="E586" s="18">
        <v>9.0972222220443655E-2</v>
      </c>
      <c r="F586" s="599" t="s">
        <v>65</v>
      </c>
      <c r="G586" s="57" t="s">
        <v>475</v>
      </c>
      <c r="H586" s="331">
        <v>0</v>
      </c>
      <c r="I586" s="331">
        <v>0</v>
      </c>
      <c r="J586" s="20" t="s">
        <v>436</v>
      </c>
    </row>
    <row r="587" spans="1:10" ht="24" customHeight="1">
      <c r="A587" s="674"/>
      <c r="B587" s="16" t="s">
        <v>1575</v>
      </c>
      <c r="C587" s="17">
        <v>44950.427777777775</v>
      </c>
      <c r="D587" s="17">
        <v>44951.517361111109</v>
      </c>
      <c r="E587" s="18">
        <v>1.0895833333343035</v>
      </c>
      <c r="F587" s="599" t="s">
        <v>65</v>
      </c>
      <c r="G587" s="57" t="s">
        <v>475</v>
      </c>
      <c r="H587" s="331">
        <v>0</v>
      </c>
      <c r="I587" s="331">
        <v>0</v>
      </c>
      <c r="J587" s="20" t="s">
        <v>436</v>
      </c>
    </row>
    <row r="588" spans="1:10" ht="24" customHeight="1">
      <c r="A588" s="104" t="s">
        <v>1504</v>
      </c>
      <c r="B588" s="16" t="s">
        <v>1513</v>
      </c>
      <c r="C588" s="17">
        <v>44950.595138888886</v>
      </c>
      <c r="D588" s="17">
        <v>44950.713194444441</v>
      </c>
      <c r="E588" s="18">
        <v>0.11805555555474712</v>
      </c>
      <c r="F588" s="599" t="s">
        <v>65</v>
      </c>
      <c r="G588" s="57" t="s">
        <v>1576</v>
      </c>
      <c r="H588" s="331">
        <v>0</v>
      </c>
      <c r="I588" s="331">
        <v>0</v>
      </c>
      <c r="J588" s="20" t="s">
        <v>436</v>
      </c>
    </row>
    <row r="589" spans="1:10" ht="24" customHeight="1">
      <c r="A589" s="1233" t="s">
        <v>1577</v>
      </c>
      <c r="B589" s="1233"/>
      <c r="C589" s="1233"/>
      <c r="D589" s="1233"/>
      <c r="E589" s="1233"/>
      <c r="F589" s="1233"/>
      <c r="G589" s="1233"/>
      <c r="H589" s="1233"/>
      <c r="I589" s="1233"/>
      <c r="J589" s="1" t="s">
        <v>10</v>
      </c>
    </row>
    <row r="590" spans="1:10" ht="24" customHeight="1">
      <c r="A590" s="1455" t="s">
        <v>424</v>
      </c>
      <c r="B590" s="1455"/>
      <c r="C590" s="1455"/>
      <c r="D590" s="1455"/>
      <c r="E590" s="1455"/>
      <c r="F590" s="1455"/>
      <c r="G590" s="1455"/>
      <c r="H590" s="1455"/>
      <c r="I590" s="1455"/>
      <c r="J590" s="1455"/>
    </row>
    <row r="591" spans="1:10" ht="24" customHeight="1">
      <c r="A591" s="1456" t="s">
        <v>472</v>
      </c>
      <c r="B591" s="1456"/>
      <c r="C591" s="1456"/>
      <c r="D591" s="1456"/>
      <c r="E591" s="1456"/>
      <c r="F591" s="1456"/>
      <c r="G591" s="1456"/>
      <c r="H591" s="1456"/>
      <c r="I591" s="1456"/>
      <c r="J591" s="1456"/>
    </row>
    <row r="592" spans="1:10" ht="24" customHeight="1">
      <c r="A592" s="1454" t="s">
        <v>473</v>
      </c>
      <c r="B592" s="1454"/>
      <c r="C592" s="1454"/>
      <c r="D592" s="1454"/>
      <c r="E592" s="1454"/>
      <c r="F592" s="1454"/>
      <c r="G592" s="1454"/>
      <c r="H592" s="1454"/>
      <c r="I592" s="1454"/>
      <c r="J592" s="1454"/>
    </row>
    <row r="593" spans="1:10" ht="24" customHeight="1">
      <c r="A593" s="1233"/>
      <c r="B593" s="1233"/>
      <c r="C593" s="1233"/>
      <c r="D593" s="1233"/>
      <c r="E593" s="1233"/>
      <c r="F593" s="1233"/>
      <c r="G593" s="1233"/>
      <c r="H593" s="1233"/>
      <c r="I593" s="1233"/>
      <c r="J593" s="1233"/>
    </row>
    <row r="594" spans="1:10" ht="24" customHeight="1">
      <c r="A594" s="948" t="s">
        <v>1268</v>
      </c>
      <c r="B594" s="2"/>
      <c r="C594" s="3"/>
      <c r="D594" s="4"/>
      <c r="E594" s="5"/>
      <c r="F594" s="6"/>
      <c r="G594" s="2"/>
      <c r="H594" s="3"/>
      <c r="I594" s="7"/>
      <c r="J594" s="949"/>
    </row>
    <row r="595" spans="1:10" ht="24" customHeight="1">
      <c r="A595" s="8" t="s">
        <v>61</v>
      </c>
      <c r="B595" s="9" t="s">
        <v>474</v>
      </c>
      <c r="C595" s="10" t="s">
        <v>427</v>
      </c>
      <c r="D595" s="8" t="s">
        <v>428</v>
      </c>
      <c r="E595" s="11" t="s">
        <v>429</v>
      </c>
      <c r="F595" s="8" t="s">
        <v>68</v>
      </c>
      <c r="G595" s="9" t="s">
        <v>430</v>
      </c>
      <c r="H595" s="8" t="s">
        <v>86</v>
      </c>
      <c r="I595" s="8" t="s">
        <v>86</v>
      </c>
      <c r="J595" s="8" t="s">
        <v>48</v>
      </c>
    </row>
    <row r="596" spans="1:10" ht="24" customHeight="1">
      <c r="A596" s="8" t="s">
        <v>87</v>
      </c>
      <c r="B596" s="13"/>
      <c r="C596" s="8" t="s">
        <v>431</v>
      </c>
      <c r="D596" s="669" t="s">
        <v>431</v>
      </c>
      <c r="E596" s="11"/>
      <c r="F596" s="8" t="s">
        <v>432</v>
      </c>
      <c r="G596" s="14"/>
      <c r="H596" s="8" t="s">
        <v>433</v>
      </c>
      <c r="I596" s="8" t="s">
        <v>434</v>
      </c>
      <c r="J596" s="10"/>
    </row>
    <row r="597" spans="1:10" ht="24" customHeight="1">
      <c r="A597" s="43" t="s">
        <v>446</v>
      </c>
      <c r="B597" s="961"/>
      <c r="C597" s="44"/>
      <c r="D597" s="44"/>
      <c r="E597" s="45"/>
      <c r="F597" s="44"/>
      <c r="G597" s="46"/>
      <c r="H597" s="47"/>
      <c r="I597" s="47"/>
      <c r="J597" s="46"/>
    </row>
    <row r="598" spans="1:10" ht="24" customHeight="1">
      <c r="A598" s="104" t="s">
        <v>1504</v>
      </c>
      <c r="B598" s="16" t="s">
        <v>1122</v>
      </c>
      <c r="C598" s="17">
        <v>44950.59652777778</v>
      </c>
      <c r="D598" s="17">
        <v>44950.712500000001</v>
      </c>
      <c r="E598" s="18">
        <v>0.11597222222189885</v>
      </c>
      <c r="F598" s="599" t="s">
        <v>65</v>
      </c>
      <c r="G598" s="57" t="s">
        <v>475</v>
      </c>
      <c r="H598" s="331">
        <v>0</v>
      </c>
      <c r="I598" s="331">
        <v>0</v>
      </c>
      <c r="J598" s="20" t="s">
        <v>436</v>
      </c>
    </row>
    <row r="599" spans="1:10" s="104" customFormat="1" ht="24" customHeight="1">
      <c r="A599" s="674" t="s">
        <v>400</v>
      </c>
      <c r="B599" s="16" t="s">
        <v>1124</v>
      </c>
      <c r="C599" s="17">
        <v>44951.035416666666</v>
      </c>
      <c r="D599" s="17">
        <v>44951.035416666666</v>
      </c>
      <c r="E599" s="18">
        <v>0</v>
      </c>
      <c r="F599" s="599" t="s">
        <v>65</v>
      </c>
      <c r="G599" s="57" t="s">
        <v>475</v>
      </c>
      <c r="H599" s="331">
        <v>0</v>
      </c>
      <c r="I599" s="331">
        <v>0</v>
      </c>
      <c r="J599" s="20" t="s">
        <v>436</v>
      </c>
    </row>
    <row r="600" spans="1:10" s="955" customFormat="1" ht="24" customHeight="1">
      <c r="A600" s="48" t="s">
        <v>403</v>
      </c>
      <c r="B600" s="16" t="s">
        <v>1125</v>
      </c>
      <c r="C600" s="17">
        <v>44951.370833333334</v>
      </c>
      <c r="D600" s="17">
        <v>44951.513194444444</v>
      </c>
      <c r="E600" s="18">
        <v>0.14236111110949423</v>
      </c>
      <c r="F600" s="599" t="s">
        <v>65</v>
      </c>
      <c r="G600" s="57" t="s">
        <v>475</v>
      </c>
      <c r="H600" s="331">
        <v>0</v>
      </c>
      <c r="I600" s="331">
        <v>0</v>
      </c>
      <c r="J600" s="697" t="s">
        <v>436</v>
      </c>
    </row>
    <row r="601" spans="1:10" s="104" customFormat="1" ht="24" customHeight="1">
      <c r="A601" s="48"/>
      <c r="B601" s="16" t="s">
        <v>1499</v>
      </c>
      <c r="C601" s="17">
        <v>44951.370833333334</v>
      </c>
      <c r="D601" s="17">
        <v>44951.511805555558</v>
      </c>
      <c r="E601" s="18">
        <v>0.14097222222335404</v>
      </c>
      <c r="F601" s="599" t="s">
        <v>65</v>
      </c>
      <c r="G601" s="57" t="s">
        <v>1578</v>
      </c>
      <c r="H601" s="331">
        <v>0</v>
      </c>
      <c r="I601" s="331">
        <v>0</v>
      </c>
      <c r="J601" s="697" t="s">
        <v>436</v>
      </c>
    </row>
    <row r="602" spans="1:10" s="104" customFormat="1" ht="24" customHeight="1">
      <c r="A602" s="104" t="s">
        <v>1504</v>
      </c>
      <c r="B602" s="16" t="s">
        <v>1513</v>
      </c>
      <c r="C602" s="17">
        <v>44951.380555555559</v>
      </c>
      <c r="D602" s="17">
        <v>44951.688888888886</v>
      </c>
      <c r="E602" s="18">
        <v>0.3083333333270275</v>
      </c>
      <c r="F602" s="599" t="s">
        <v>65</v>
      </c>
      <c r="G602" s="57" t="s">
        <v>1579</v>
      </c>
      <c r="H602" s="331">
        <v>0</v>
      </c>
      <c r="I602" s="331">
        <v>0</v>
      </c>
      <c r="J602" s="697" t="s">
        <v>436</v>
      </c>
    </row>
    <row r="603" spans="1:10" s="104" customFormat="1" ht="24" customHeight="1">
      <c r="A603" s="48"/>
      <c r="B603" s="16" t="s">
        <v>1122</v>
      </c>
      <c r="C603" s="17">
        <v>44951.381249999999</v>
      </c>
      <c r="D603" s="17">
        <v>44951.6875</v>
      </c>
      <c r="E603" s="18">
        <v>0.30625000000145519</v>
      </c>
      <c r="F603" s="599" t="s">
        <v>65</v>
      </c>
      <c r="G603" s="57"/>
      <c r="H603" s="331">
        <v>0</v>
      </c>
      <c r="I603" s="331">
        <v>0</v>
      </c>
      <c r="J603" s="697" t="s">
        <v>436</v>
      </c>
    </row>
    <row r="604" spans="1:10" s="958" customFormat="1" ht="24" customHeight="1">
      <c r="A604" s="609" t="s">
        <v>961</v>
      </c>
      <c r="B604" s="16" t="s">
        <v>1513</v>
      </c>
      <c r="C604" s="17">
        <v>44951.417361111111</v>
      </c>
      <c r="D604" s="17">
        <v>44951.65</v>
      </c>
      <c r="E604" s="18">
        <v>0.23263888889050577</v>
      </c>
      <c r="F604" s="599" t="s">
        <v>65</v>
      </c>
      <c r="G604" s="57" t="s">
        <v>475</v>
      </c>
      <c r="H604" s="331">
        <v>0</v>
      </c>
      <c r="I604" s="331">
        <v>0</v>
      </c>
      <c r="J604" s="697" t="s">
        <v>436</v>
      </c>
    </row>
    <row r="605" spans="1:10" ht="24" customHeight="1">
      <c r="A605" s="609"/>
      <c r="B605" s="16" t="s">
        <v>1122</v>
      </c>
      <c r="C605" s="17">
        <v>44951.418749999997</v>
      </c>
      <c r="D605" s="17">
        <v>44951.648611111108</v>
      </c>
      <c r="E605" s="18">
        <v>0.22986111111094942</v>
      </c>
      <c r="F605" s="599" t="s">
        <v>65</v>
      </c>
      <c r="G605" s="57" t="s">
        <v>475</v>
      </c>
      <c r="H605" s="331">
        <v>0</v>
      </c>
      <c r="I605" s="331">
        <v>0</v>
      </c>
      <c r="J605" s="697" t="s">
        <v>436</v>
      </c>
    </row>
    <row r="606" spans="1:10" ht="24" customHeight="1">
      <c r="A606" s="954" t="s">
        <v>54</v>
      </c>
      <c r="B606" s="16" t="s">
        <v>1502</v>
      </c>
      <c r="C606" s="17"/>
      <c r="D606" s="17">
        <v>44951.70416666667</v>
      </c>
      <c r="E606" s="18"/>
      <c r="F606" s="599" t="s">
        <v>65</v>
      </c>
      <c r="G606" s="57" t="s">
        <v>487</v>
      </c>
      <c r="H606" s="331">
        <v>0</v>
      </c>
      <c r="I606" s="331">
        <v>0</v>
      </c>
      <c r="J606" s="697" t="s">
        <v>436</v>
      </c>
    </row>
    <row r="607" spans="1:10" ht="24" customHeight="1">
      <c r="A607" s="960"/>
      <c r="B607" s="16" t="s">
        <v>1503</v>
      </c>
      <c r="C607" s="684"/>
      <c r="D607" s="17">
        <v>44951.704861111109</v>
      </c>
      <c r="E607" s="18"/>
      <c r="F607" s="599" t="s">
        <v>65</v>
      </c>
      <c r="G607" s="57"/>
      <c r="H607" s="331">
        <v>0</v>
      </c>
      <c r="I607" s="331">
        <v>0</v>
      </c>
      <c r="J607" s="697" t="s">
        <v>436</v>
      </c>
    </row>
    <row r="608" spans="1:10" s="104" customFormat="1" ht="24" customHeight="1">
      <c r="A608" s="104" t="s">
        <v>1504</v>
      </c>
      <c r="B608" s="16" t="s">
        <v>1513</v>
      </c>
      <c r="C608" s="17">
        <v>44952.384027777778</v>
      </c>
      <c r="D608" s="17">
        <v>44952.689583333333</v>
      </c>
      <c r="E608" s="18">
        <v>0.30555555555474712</v>
      </c>
      <c r="F608" s="599" t="s">
        <v>65</v>
      </c>
      <c r="G608" s="57" t="s">
        <v>475</v>
      </c>
      <c r="H608" s="331">
        <v>0</v>
      </c>
      <c r="I608" s="331">
        <v>0</v>
      </c>
      <c r="J608" s="697" t="s">
        <v>436</v>
      </c>
    </row>
    <row r="609" spans="1:10" s="104" customFormat="1" ht="24" customHeight="1">
      <c r="A609" s="954" t="s">
        <v>54</v>
      </c>
      <c r="B609" s="16" t="s">
        <v>1502</v>
      </c>
      <c r="C609" s="17">
        <v>44952.384027777778</v>
      </c>
      <c r="D609" s="17">
        <v>44952.697916666664</v>
      </c>
      <c r="E609" s="18">
        <v>0.31388888888614019</v>
      </c>
      <c r="F609" s="599" t="s">
        <v>65</v>
      </c>
      <c r="G609" s="57" t="s">
        <v>475</v>
      </c>
      <c r="H609" s="331">
        <v>0</v>
      </c>
      <c r="I609" s="331">
        <v>0</v>
      </c>
      <c r="J609" s="697" t="s">
        <v>436</v>
      </c>
    </row>
    <row r="610" spans="1:10" ht="24" customHeight="1">
      <c r="A610" s="104" t="s">
        <v>1504</v>
      </c>
      <c r="B610" s="16" t="s">
        <v>1122</v>
      </c>
      <c r="C610" s="17">
        <v>44952.384722222225</v>
      </c>
      <c r="D610" s="17">
        <v>44952.688888888886</v>
      </c>
      <c r="E610" s="18">
        <v>0.30416666666133096</v>
      </c>
      <c r="F610" s="599" t="s">
        <v>65</v>
      </c>
      <c r="G610" s="57" t="s">
        <v>1580</v>
      </c>
      <c r="H610" s="331">
        <v>0</v>
      </c>
      <c r="I610" s="331">
        <v>0</v>
      </c>
      <c r="J610" s="697" t="s">
        <v>436</v>
      </c>
    </row>
    <row r="611" spans="1:10" ht="24" customHeight="1">
      <c r="A611" s="954" t="s">
        <v>54</v>
      </c>
      <c r="B611" s="16" t="s">
        <v>1503</v>
      </c>
      <c r="C611" s="17">
        <v>44952.384722222225</v>
      </c>
      <c r="D611" s="17">
        <v>44952.697916666664</v>
      </c>
      <c r="E611" s="18">
        <v>0.31319444443943212</v>
      </c>
      <c r="F611" s="599" t="s">
        <v>65</v>
      </c>
      <c r="G611" s="57" t="s">
        <v>475</v>
      </c>
      <c r="H611" s="331">
        <v>0</v>
      </c>
      <c r="I611" s="331">
        <v>0</v>
      </c>
      <c r="J611" s="697" t="s">
        <v>436</v>
      </c>
    </row>
    <row r="612" spans="1:10" s="955" customFormat="1" ht="24" customHeight="1">
      <c r="A612" s="608" t="s">
        <v>447</v>
      </c>
      <c r="B612" s="16" t="s">
        <v>1513</v>
      </c>
      <c r="C612" s="17">
        <v>44952.38958333333</v>
      </c>
      <c r="D612" s="17">
        <v>44952.493055555555</v>
      </c>
      <c r="E612" s="18">
        <v>0.10347222222480923</v>
      </c>
      <c r="F612" s="599" t="s">
        <v>65</v>
      </c>
      <c r="G612" s="693" t="s">
        <v>1581</v>
      </c>
      <c r="H612" s="331">
        <v>0</v>
      </c>
      <c r="I612" s="331">
        <v>0</v>
      </c>
      <c r="J612" s="697" t="s">
        <v>436</v>
      </c>
    </row>
    <row r="613" spans="1:10" s="104" customFormat="1" ht="24" customHeight="1">
      <c r="A613" s="608"/>
      <c r="B613" s="16" t="s">
        <v>1122</v>
      </c>
      <c r="C613" s="17">
        <v>44952.390277777777</v>
      </c>
      <c r="D613" s="17">
        <v>44952.492361111108</v>
      </c>
      <c r="E613" s="18">
        <v>0.10208333333139308</v>
      </c>
      <c r="F613" s="599" t="s">
        <v>65</v>
      </c>
      <c r="G613" s="693" t="s">
        <v>1581</v>
      </c>
      <c r="H613" s="331">
        <v>0</v>
      </c>
      <c r="I613" s="331">
        <v>0</v>
      </c>
      <c r="J613" s="697" t="s">
        <v>436</v>
      </c>
    </row>
    <row r="614" spans="1:10" s="104" customFormat="1" ht="24" customHeight="1">
      <c r="A614" s="608"/>
      <c r="B614" s="16" t="s">
        <v>1515</v>
      </c>
      <c r="C614" s="17">
        <v>44952.495138888888</v>
      </c>
      <c r="D614" s="17">
        <v>44952.592361111114</v>
      </c>
      <c r="E614" s="18">
        <v>9.7222222226264421E-2</v>
      </c>
      <c r="F614" s="599" t="s">
        <v>65</v>
      </c>
      <c r="G614" s="693" t="s">
        <v>1582</v>
      </c>
      <c r="H614" s="331">
        <v>0</v>
      </c>
      <c r="I614" s="331">
        <v>0</v>
      </c>
      <c r="J614" s="697" t="s">
        <v>436</v>
      </c>
    </row>
    <row r="615" spans="1:10" s="958" customFormat="1" ht="24" customHeight="1">
      <c r="A615" s="674" t="s">
        <v>400</v>
      </c>
      <c r="B615" s="16" t="s">
        <v>1124</v>
      </c>
      <c r="C615" s="17"/>
      <c r="D615" s="17">
        <v>44953.322916666664</v>
      </c>
      <c r="E615" s="18"/>
      <c r="F615" s="599" t="s">
        <v>65</v>
      </c>
      <c r="G615" s="57" t="s">
        <v>487</v>
      </c>
      <c r="H615" s="331">
        <v>0</v>
      </c>
      <c r="I615" s="331">
        <v>0</v>
      </c>
      <c r="J615" s="20" t="s">
        <v>436</v>
      </c>
    </row>
    <row r="616" spans="1:10" s="958" customFormat="1" ht="24" customHeight="1">
      <c r="A616" s="674" t="s">
        <v>45</v>
      </c>
      <c r="B616" s="16" t="s">
        <v>1583</v>
      </c>
      <c r="C616" s="17">
        <v>44954.376388888886</v>
      </c>
      <c r="D616" s="17">
        <v>44954.59652777778</v>
      </c>
      <c r="E616" s="59">
        <v>0.22013888889341615</v>
      </c>
      <c r="F616" s="599" t="s">
        <v>65</v>
      </c>
      <c r="G616" s="57" t="s">
        <v>475</v>
      </c>
      <c r="H616" s="19">
        <v>9</v>
      </c>
      <c r="I616" s="19">
        <v>47.550000000977889</v>
      </c>
      <c r="J616" s="68" t="s">
        <v>464</v>
      </c>
    </row>
    <row r="617" spans="1:10" s="958" customFormat="1" ht="24" customHeight="1">
      <c r="A617" s="954" t="s">
        <v>54</v>
      </c>
      <c r="B617" s="16" t="s">
        <v>1502</v>
      </c>
      <c r="C617" s="17">
        <v>44954.493750000001</v>
      </c>
      <c r="D617" s="17">
        <v>44954.736111111109</v>
      </c>
      <c r="E617" s="59">
        <v>0.24236111110803904</v>
      </c>
      <c r="F617" s="599" t="s">
        <v>65</v>
      </c>
      <c r="G617" s="57"/>
      <c r="H617" s="331">
        <v>0</v>
      </c>
      <c r="I617" s="331">
        <v>0</v>
      </c>
      <c r="J617" s="697" t="s">
        <v>436</v>
      </c>
    </row>
    <row r="618" spans="1:10" s="958" customFormat="1" ht="24" customHeight="1">
      <c r="A618" s="674" t="s">
        <v>519</v>
      </c>
      <c r="B618" s="16" t="s">
        <v>1584</v>
      </c>
      <c r="C618" s="17">
        <v>44955.374305555553</v>
      </c>
      <c r="D618" s="17">
        <v>44955.553472222222</v>
      </c>
      <c r="E618" s="59">
        <v>0.17916666666860692</v>
      </c>
      <c r="F618" s="599" t="s">
        <v>65</v>
      </c>
      <c r="G618" s="57" t="s">
        <v>811</v>
      </c>
      <c r="H618" s="331">
        <v>0</v>
      </c>
      <c r="I618" s="331">
        <v>0</v>
      </c>
      <c r="J618" s="697" t="s">
        <v>436</v>
      </c>
    </row>
    <row r="619" spans="1:10" s="958" customFormat="1" ht="24" customHeight="1">
      <c r="A619" s="608" t="s">
        <v>953</v>
      </c>
      <c r="B619" s="16" t="s">
        <v>1513</v>
      </c>
      <c r="C619" s="17">
        <v>44955.38958333333</v>
      </c>
      <c r="D619" s="17">
        <v>44955.531944444447</v>
      </c>
      <c r="E619" s="59">
        <v>0.14236111111677019</v>
      </c>
      <c r="F619" s="599" t="s">
        <v>65</v>
      </c>
      <c r="G619" s="57" t="s">
        <v>517</v>
      </c>
      <c r="H619" s="331">
        <v>0</v>
      </c>
      <c r="I619" s="331">
        <v>0</v>
      </c>
      <c r="J619" s="697" t="s">
        <v>436</v>
      </c>
    </row>
    <row r="620" spans="1:10" s="959" customFormat="1" ht="24" customHeight="1">
      <c r="A620" s="674"/>
      <c r="B620" s="16" t="s">
        <v>1517</v>
      </c>
      <c r="C620" s="17">
        <v>44955.534722222219</v>
      </c>
      <c r="D620" s="17">
        <v>44955.683333333334</v>
      </c>
      <c r="E620" s="59">
        <v>0.148611111115315</v>
      </c>
      <c r="F620" s="599" t="s">
        <v>65</v>
      </c>
      <c r="G620" s="57" t="s">
        <v>517</v>
      </c>
      <c r="H620" s="331">
        <v>0</v>
      </c>
      <c r="I620" s="331">
        <v>0</v>
      </c>
      <c r="J620" s="697" t="s">
        <v>436</v>
      </c>
    </row>
    <row r="621" spans="1:10" s="104" customFormat="1" ht="24" customHeight="1">
      <c r="A621" s="674"/>
      <c r="B621" s="16" t="s">
        <v>1523</v>
      </c>
      <c r="C621" s="17">
        <v>44956.418749999997</v>
      </c>
      <c r="D621" s="17">
        <v>44956.536111111112</v>
      </c>
      <c r="E621" s="59">
        <v>0.117361111115315</v>
      </c>
      <c r="F621" s="599" t="s">
        <v>65</v>
      </c>
      <c r="G621" s="57" t="s">
        <v>517</v>
      </c>
      <c r="H621" s="331">
        <v>0</v>
      </c>
      <c r="I621" s="331">
        <v>0</v>
      </c>
      <c r="J621" s="697" t="s">
        <v>436</v>
      </c>
    </row>
    <row r="622" spans="1:10" s="104" customFormat="1" ht="24" customHeight="1">
      <c r="A622" s="674"/>
      <c r="B622" s="16" t="s">
        <v>1524</v>
      </c>
      <c r="C622" s="17">
        <v>44956.419444444444</v>
      </c>
      <c r="D622" s="17">
        <v>44956.536111111112</v>
      </c>
      <c r="E622" s="59">
        <v>0.11666666666860692</v>
      </c>
      <c r="F622" s="599" t="s">
        <v>65</v>
      </c>
      <c r="G622" s="57"/>
      <c r="H622" s="331">
        <v>0</v>
      </c>
      <c r="I622" s="331">
        <v>0</v>
      </c>
      <c r="J622" s="697" t="s">
        <v>436</v>
      </c>
    </row>
    <row r="623" spans="1:10" s="104" customFormat="1" ht="24" customHeight="1">
      <c r="A623" s="960"/>
      <c r="B623" s="16" t="s">
        <v>1585</v>
      </c>
      <c r="C623" s="17">
        <v>44956.543749999997</v>
      </c>
      <c r="D623" s="17">
        <v>44956.679166666669</v>
      </c>
      <c r="E623" s="59">
        <v>0.13541666667151731</v>
      </c>
      <c r="F623" s="599" t="s">
        <v>65</v>
      </c>
      <c r="G623" s="57" t="s">
        <v>517</v>
      </c>
      <c r="H623" s="331">
        <v>0</v>
      </c>
      <c r="I623" s="331">
        <v>0</v>
      </c>
      <c r="J623" s="697" t="s">
        <v>436</v>
      </c>
    </row>
    <row r="624" spans="1:10" s="955" customFormat="1" ht="24" customHeight="1">
      <c r="A624" s="674"/>
      <c r="B624" s="16" t="s">
        <v>1586</v>
      </c>
      <c r="C624" s="17">
        <v>44956.544444444444</v>
      </c>
      <c r="D624" s="17">
        <v>44956.679166666669</v>
      </c>
      <c r="E624" s="59">
        <v>0.13472222222480923</v>
      </c>
      <c r="F624" s="599" t="s">
        <v>65</v>
      </c>
      <c r="G624" s="57"/>
      <c r="H624" s="331">
        <v>0</v>
      </c>
      <c r="I624" s="331">
        <v>0</v>
      </c>
      <c r="J624" s="697" t="s">
        <v>436</v>
      </c>
    </row>
    <row r="625" spans="1:10" s="104" customFormat="1" ht="24" customHeight="1">
      <c r="A625" s="674" t="s">
        <v>525</v>
      </c>
      <c r="B625" s="16" t="s">
        <v>1530</v>
      </c>
      <c r="C625" s="17">
        <v>44957.378472222219</v>
      </c>
      <c r="D625" s="17">
        <v>44957.618055555555</v>
      </c>
      <c r="E625" s="59">
        <v>0.23958333333575865</v>
      </c>
      <c r="F625" s="599" t="s">
        <v>65</v>
      </c>
      <c r="G625" s="57" t="s">
        <v>811</v>
      </c>
      <c r="H625" s="331">
        <v>0</v>
      </c>
      <c r="I625" s="331">
        <v>0</v>
      </c>
      <c r="J625" s="697" t="s">
        <v>436</v>
      </c>
    </row>
    <row r="626" spans="1:10" s="955" customFormat="1" ht="24" customHeight="1">
      <c r="A626" s="674"/>
      <c r="B626" s="16" t="s">
        <v>1587</v>
      </c>
      <c r="C626" s="17">
        <v>44957.379166666666</v>
      </c>
      <c r="D626" s="17">
        <v>44957.616666666669</v>
      </c>
      <c r="E626" s="59">
        <v>0.23750000000291038</v>
      </c>
      <c r="F626" s="599" t="s">
        <v>65</v>
      </c>
      <c r="G626" s="57"/>
      <c r="H626" s="331">
        <v>0</v>
      </c>
      <c r="I626" s="331">
        <v>0</v>
      </c>
      <c r="J626" s="697" t="s">
        <v>436</v>
      </c>
    </row>
    <row r="627" spans="1:10" ht="33">
      <c r="A627" s="1271"/>
      <c r="B627" s="694"/>
      <c r="C627" s="44"/>
      <c r="D627" s="29" t="s">
        <v>439</v>
      </c>
      <c r="E627" s="30">
        <v>23.911805555573665</v>
      </c>
      <c r="F627" s="628"/>
      <c r="G627" s="32" t="s">
        <v>440</v>
      </c>
      <c r="H627" s="38"/>
      <c r="I627" s="34">
        <v>2519.5250000021188</v>
      </c>
      <c r="J627" s="1237"/>
    </row>
    <row r="628" spans="1:10">
      <c r="A628" s="1233" t="s">
        <v>1588</v>
      </c>
      <c r="B628" s="1233"/>
      <c r="C628" s="1233"/>
      <c r="D628" s="1233"/>
      <c r="E628" s="1233"/>
      <c r="F628" s="1233"/>
      <c r="G628" s="1233"/>
      <c r="H628" s="1233"/>
      <c r="I628" s="1233"/>
      <c r="J628" s="1" t="s">
        <v>10</v>
      </c>
    </row>
    <row r="629" spans="1:10" ht="20.25">
      <c r="A629" s="1455" t="s">
        <v>424</v>
      </c>
      <c r="B629" s="1455"/>
      <c r="C629" s="1455"/>
      <c r="D629" s="1455"/>
      <c r="E629" s="1455"/>
      <c r="F629" s="1455"/>
      <c r="G629" s="1455"/>
      <c r="H629" s="1455"/>
      <c r="I629" s="1455"/>
      <c r="J629" s="1455"/>
    </row>
    <row r="630" spans="1:10" ht="18">
      <c r="A630" s="1456" t="s">
        <v>472</v>
      </c>
      <c r="B630" s="1456"/>
      <c r="C630" s="1456"/>
      <c r="D630" s="1456"/>
      <c r="E630" s="1456"/>
      <c r="F630" s="1456"/>
      <c r="G630" s="1456"/>
      <c r="H630" s="1456"/>
      <c r="I630" s="1456"/>
      <c r="J630" s="1456"/>
    </row>
    <row r="631" spans="1:10" ht="18">
      <c r="A631" s="1454" t="s">
        <v>473</v>
      </c>
      <c r="B631" s="1454"/>
      <c r="C631" s="1454"/>
      <c r="D631" s="1454"/>
      <c r="E631" s="1454"/>
      <c r="F631" s="1454"/>
      <c r="G631" s="1454"/>
      <c r="H631" s="1454"/>
      <c r="I631" s="1454"/>
      <c r="J631" s="1454"/>
    </row>
    <row r="632" spans="1:10">
      <c r="A632" s="1233"/>
      <c r="B632" s="1233"/>
      <c r="C632" s="1233"/>
      <c r="D632" s="1233"/>
      <c r="E632" s="1233"/>
      <c r="F632" s="1233"/>
      <c r="G632" s="1233"/>
      <c r="H632" s="1233"/>
      <c r="I632" s="1233"/>
      <c r="J632" s="1233"/>
    </row>
    <row r="633" spans="1:10" ht="18">
      <c r="A633" s="948" t="s">
        <v>1268</v>
      </c>
      <c r="B633" s="2"/>
      <c r="C633" s="3"/>
      <c r="D633" s="4"/>
      <c r="E633" s="5"/>
      <c r="F633" s="6"/>
      <c r="G633" s="2"/>
      <c r="H633" s="3"/>
      <c r="I633" s="7"/>
      <c r="J633" s="949"/>
    </row>
    <row r="634" spans="1:10">
      <c r="A634" s="8" t="s">
        <v>61</v>
      </c>
      <c r="B634" s="9" t="s">
        <v>474</v>
      </c>
      <c r="C634" s="10" t="s">
        <v>427</v>
      </c>
      <c r="D634" s="8" t="s">
        <v>428</v>
      </c>
      <c r="E634" s="11" t="s">
        <v>429</v>
      </c>
      <c r="F634" s="8" t="s">
        <v>68</v>
      </c>
      <c r="G634" s="9" t="s">
        <v>430</v>
      </c>
      <c r="H634" s="8" t="s">
        <v>86</v>
      </c>
      <c r="I634" s="8" t="s">
        <v>86</v>
      </c>
      <c r="J634" s="8" t="s">
        <v>48</v>
      </c>
    </row>
    <row r="635" spans="1:10">
      <c r="A635" s="8" t="s">
        <v>87</v>
      </c>
      <c r="B635" s="13"/>
      <c r="C635" s="8" t="s">
        <v>431</v>
      </c>
      <c r="D635" s="669" t="s">
        <v>431</v>
      </c>
      <c r="E635" s="11"/>
      <c r="F635" s="8" t="s">
        <v>432</v>
      </c>
      <c r="G635" s="14"/>
      <c r="H635" s="8" t="s">
        <v>433</v>
      </c>
      <c r="I635" s="8" t="s">
        <v>434</v>
      </c>
      <c r="J635" s="10"/>
    </row>
    <row r="636" spans="1:10" ht="15.75">
      <c r="A636" s="698" t="s">
        <v>448</v>
      </c>
      <c r="B636" s="961"/>
      <c r="C636" s="974"/>
      <c r="D636" s="975"/>
      <c r="E636" s="976"/>
      <c r="F636" s="974"/>
      <c r="G636" s="961"/>
      <c r="H636" s="977"/>
      <c r="I636" s="977"/>
      <c r="J636" s="1329"/>
    </row>
    <row r="637" spans="1:10" ht="15" customHeight="1">
      <c r="A637" s="22" t="s">
        <v>406</v>
      </c>
      <c r="B637" s="16" t="s">
        <v>1589</v>
      </c>
      <c r="C637" s="17">
        <v>44927.474999999999</v>
      </c>
      <c r="D637" s="17">
        <v>44927.474999999999</v>
      </c>
      <c r="E637" s="18">
        <v>0</v>
      </c>
      <c r="F637" s="637" t="s">
        <v>65</v>
      </c>
      <c r="G637" s="57" t="s">
        <v>476</v>
      </c>
      <c r="H637" s="331">
        <v>0</v>
      </c>
      <c r="I637" s="331">
        <v>0</v>
      </c>
      <c r="J637" s="20" t="s">
        <v>436</v>
      </c>
    </row>
    <row r="638" spans="1:10" ht="15" customHeight="1">
      <c r="A638" s="104"/>
      <c r="B638" s="16" t="s">
        <v>795</v>
      </c>
      <c r="C638" s="17">
        <v>44927.475694444445</v>
      </c>
      <c r="D638" s="17">
        <v>44927.475694444445</v>
      </c>
      <c r="E638" s="18">
        <v>0</v>
      </c>
      <c r="F638" s="637" t="s">
        <v>65</v>
      </c>
      <c r="G638" s="57" t="s">
        <v>476</v>
      </c>
      <c r="H638" s="331">
        <v>0</v>
      </c>
      <c r="I638" s="331">
        <v>0</v>
      </c>
      <c r="J638" s="20" t="s">
        <v>436</v>
      </c>
    </row>
    <row r="639" spans="1:10" ht="15" customHeight="1">
      <c r="A639" s="48" t="s">
        <v>527</v>
      </c>
      <c r="B639" s="16" t="s">
        <v>772</v>
      </c>
      <c r="D639" s="17">
        <v>44927.739583333336</v>
      </c>
      <c r="E639" s="18"/>
      <c r="F639" s="637" t="s">
        <v>65</v>
      </c>
      <c r="G639" s="604" t="s">
        <v>487</v>
      </c>
      <c r="H639" s="331">
        <v>0</v>
      </c>
      <c r="I639" s="331">
        <v>0</v>
      </c>
      <c r="J639" s="20" t="s">
        <v>436</v>
      </c>
    </row>
    <row r="640" spans="1:10" ht="15" customHeight="1">
      <c r="A640" s="48"/>
      <c r="B640" s="16" t="s">
        <v>801</v>
      </c>
      <c r="C640" s="17"/>
      <c r="D640" s="17">
        <v>44927.741666666669</v>
      </c>
      <c r="E640" s="18"/>
      <c r="F640" s="637" t="s">
        <v>65</v>
      </c>
      <c r="G640" s="618"/>
      <c r="H640" s="331">
        <v>0</v>
      </c>
      <c r="I640" s="331">
        <v>0</v>
      </c>
      <c r="J640" s="20" t="s">
        <v>436</v>
      </c>
    </row>
    <row r="641" spans="1:10" ht="16.5" customHeight="1">
      <c r="A641" s="674" t="s">
        <v>449</v>
      </c>
      <c r="B641" s="16" t="s">
        <v>1590</v>
      </c>
      <c r="C641" s="17">
        <v>44928.347222222219</v>
      </c>
      <c r="D641" s="17">
        <v>44928.680555555555</v>
      </c>
      <c r="E641" s="59">
        <v>0.33333333333575865</v>
      </c>
      <c r="F641" s="637" t="s">
        <v>65</v>
      </c>
      <c r="G641" s="57" t="s">
        <v>475</v>
      </c>
      <c r="H641" s="331">
        <v>0</v>
      </c>
      <c r="I641" s="331">
        <v>0</v>
      </c>
      <c r="J641" s="20" t="s">
        <v>436</v>
      </c>
    </row>
    <row r="642" spans="1:10" ht="15" customHeight="1">
      <c r="A642" s="964"/>
      <c r="B642" s="16" t="s">
        <v>1591</v>
      </c>
      <c r="C642" s="17">
        <v>44928.347916666666</v>
      </c>
      <c r="D642" s="17">
        <v>44928.679166666669</v>
      </c>
      <c r="E642" s="59">
        <v>0.33125000000291038</v>
      </c>
      <c r="F642" s="637" t="s">
        <v>65</v>
      </c>
      <c r="G642" s="57" t="s">
        <v>475</v>
      </c>
      <c r="H642" s="331">
        <v>0</v>
      </c>
      <c r="I642" s="331">
        <v>0</v>
      </c>
      <c r="J642" s="20" t="s">
        <v>436</v>
      </c>
    </row>
    <row r="643" spans="1:10" ht="15" customHeight="1">
      <c r="A643" s="48" t="s">
        <v>799</v>
      </c>
      <c r="B643" s="16" t="s">
        <v>1592</v>
      </c>
      <c r="C643" s="17">
        <v>44928.359722222223</v>
      </c>
      <c r="D643" s="17">
        <v>44928.493750000001</v>
      </c>
      <c r="E643" s="59">
        <v>0.13402777777810115</v>
      </c>
      <c r="F643" s="637" t="s">
        <v>65</v>
      </c>
      <c r="G643" s="57" t="s">
        <v>475</v>
      </c>
      <c r="H643" s="19">
        <v>0</v>
      </c>
      <c r="I643" s="331">
        <v>0</v>
      </c>
      <c r="J643" s="20" t="s">
        <v>436</v>
      </c>
    </row>
    <row r="644" spans="1:10" ht="18" customHeight="1">
      <c r="A644" s="964"/>
      <c r="B644" s="16" t="s">
        <v>1593</v>
      </c>
      <c r="C644" s="17">
        <v>44928.36041666667</v>
      </c>
      <c r="D644" s="17">
        <v>44928.493055555555</v>
      </c>
      <c r="E644" s="59">
        <v>0.132638888884685</v>
      </c>
      <c r="F644" s="637" t="s">
        <v>65</v>
      </c>
      <c r="G644" s="1330"/>
      <c r="H644" s="19">
        <v>0</v>
      </c>
      <c r="I644" s="331">
        <v>0</v>
      </c>
      <c r="J644" s="20" t="s">
        <v>436</v>
      </c>
    </row>
    <row r="645" spans="1:10" ht="15" customHeight="1">
      <c r="A645" s="48" t="s">
        <v>527</v>
      </c>
      <c r="B645" s="16" t="s">
        <v>801</v>
      </c>
      <c r="C645" s="17">
        <v>44928.402777777781</v>
      </c>
      <c r="D645" s="17">
        <v>44928.692361111112</v>
      </c>
      <c r="E645" s="59">
        <v>0.28958333333139308</v>
      </c>
      <c r="F645" s="637" t="s">
        <v>65</v>
      </c>
      <c r="G645" s="57" t="s">
        <v>475</v>
      </c>
      <c r="H645" s="19">
        <v>0</v>
      </c>
      <c r="I645" s="331">
        <v>0</v>
      </c>
      <c r="J645" s="20" t="s">
        <v>436</v>
      </c>
    </row>
    <row r="646" spans="1:10" ht="15" customHeight="1">
      <c r="A646" s="1331"/>
      <c r="B646" s="16" t="s">
        <v>772</v>
      </c>
      <c r="C646" s="17">
        <v>44928.402777777781</v>
      </c>
      <c r="D646" s="17">
        <v>44928.691666666666</v>
      </c>
      <c r="E646" s="59">
        <v>0.288888888884685</v>
      </c>
      <c r="F646" s="637" t="s">
        <v>65</v>
      </c>
      <c r="G646" s="1330"/>
      <c r="H646" s="19">
        <v>0</v>
      </c>
      <c r="I646" s="331">
        <v>0</v>
      </c>
      <c r="J646" s="20" t="s">
        <v>436</v>
      </c>
    </row>
    <row r="647" spans="1:10" s="104" customFormat="1" ht="15" customHeight="1">
      <c r="A647" s="48" t="s">
        <v>799</v>
      </c>
      <c r="B647" s="16" t="s">
        <v>1594</v>
      </c>
      <c r="C647" s="17">
        <v>44928.545138888891</v>
      </c>
      <c r="D647" s="17">
        <v>44928.559027777781</v>
      </c>
      <c r="E647" s="59">
        <v>1.3888888890505768E-2</v>
      </c>
      <c r="F647" s="637" t="s">
        <v>65</v>
      </c>
      <c r="G647" s="57" t="s">
        <v>475</v>
      </c>
      <c r="H647" s="19">
        <v>0</v>
      </c>
      <c r="I647" s="331">
        <v>0</v>
      </c>
      <c r="J647" s="20" t="s">
        <v>436</v>
      </c>
    </row>
    <row r="648" spans="1:10" s="104" customFormat="1" ht="15" customHeight="1">
      <c r="A648" s="1330"/>
      <c r="B648" s="16" t="s">
        <v>1595</v>
      </c>
      <c r="C648" s="17">
        <v>44928.54583333333</v>
      </c>
      <c r="D648" s="17">
        <v>44928.558333333334</v>
      </c>
      <c r="E648" s="59">
        <v>1.2500000004365575E-2</v>
      </c>
      <c r="F648" s="637" t="s">
        <v>65</v>
      </c>
      <c r="G648" s="1330"/>
      <c r="H648" s="19">
        <v>0</v>
      </c>
      <c r="I648" s="331">
        <v>0</v>
      </c>
      <c r="J648" s="20" t="s">
        <v>436</v>
      </c>
    </row>
    <row r="649" spans="1:10" s="104" customFormat="1" ht="15" customHeight="1">
      <c r="A649" s="674" t="s">
        <v>449</v>
      </c>
      <c r="B649" s="16" t="s">
        <v>1596</v>
      </c>
      <c r="C649" s="17">
        <v>44929.345138888886</v>
      </c>
      <c r="D649" s="17">
        <v>44929.658333333333</v>
      </c>
      <c r="E649" s="59">
        <v>0.31319444444670808</v>
      </c>
      <c r="F649" s="637" t="s">
        <v>65</v>
      </c>
      <c r="G649" s="57" t="s">
        <v>476</v>
      </c>
      <c r="H649" s="331">
        <v>0</v>
      </c>
      <c r="I649" s="331">
        <v>0</v>
      </c>
      <c r="J649" s="20" t="s">
        <v>436</v>
      </c>
    </row>
    <row r="650" spans="1:10" s="104" customFormat="1" ht="15" customHeight="1">
      <c r="A650" s="48" t="s">
        <v>527</v>
      </c>
      <c r="B650" s="16" t="s">
        <v>1597</v>
      </c>
      <c r="C650" s="17">
        <v>44929.397916666669</v>
      </c>
      <c r="D650" s="17">
        <v>44929.397916666669</v>
      </c>
      <c r="E650" s="59">
        <v>0</v>
      </c>
      <c r="F650" s="637" t="s">
        <v>65</v>
      </c>
      <c r="G650" s="57" t="s">
        <v>475</v>
      </c>
      <c r="H650" s="331">
        <v>0</v>
      </c>
      <c r="I650" s="331">
        <v>0</v>
      </c>
      <c r="J650" s="20" t="s">
        <v>436</v>
      </c>
    </row>
    <row r="651" spans="1:10" s="104" customFormat="1" ht="15" customHeight="1">
      <c r="A651" s="22" t="s">
        <v>355</v>
      </c>
      <c r="B651" s="16" t="s">
        <v>1598</v>
      </c>
      <c r="C651" s="17">
        <v>44929.470138888886</v>
      </c>
      <c r="D651" s="17">
        <v>44929.638888888891</v>
      </c>
      <c r="E651" s="59">
        <v>0.16875000000436557</v>
      </c>
      <c r="F651" s="637" t="s">
        <v>65</v>
      </c>
      <c r="G651" s="604" t="s">
        <v>1599</v>
      </c>
      <c r="H651" s="331">
        <v>0</v>
      </c>
      <c r="I651" s="331">
        <v>0</v>
      </c>
      <c r="J651" s="20" t="s">
        <v>436</v>
      </c>
    </row>
    <row r="652" spans="1:10" s="104" customFormat="1" ht="15" customHeight="1">
      <c r="A652" s="1330"/>
      <c r="B652" s="16" t="s">
        <v>1600</v>
      </c>
      <c r="C652" s="17">
        <v>44929.470833333333</v>
      </c>
      <c r="D652" s="17">
        <v>44929.638194444444</v>
      </c>
      <c r="E652" s="59">
        <v>0.16736111111094942</v>
      </c>
      <c r="F652" s="637" t="s">
        <v>65</v>
      </c>
      <c r="G652" s="618"/>
      <c r="H652" s="331">
        <v>0</v>
      </c>
      <c r="I652" s="331">
        <v>0</v>
      </c>
      <c r="J652" s="20" t="s">
        <v>436</v>
      </c>
    </row>
    <row r="653" spans="1:10" ht="18" customHeight="1">
      <c r="A653" s="48" t="s">
        <v>527</v>
      </c>
      <c r="B653" s="16" t="s">
        <v>797</v>
      </c>
      <c r="C653" s="17">
        <v>44930.40902777778</v>
      </c>
      <c r="D653" s="17">
        <v>44930.623611111114</v>
      </c>
      <c r="E653" s="59">
        <v>0.21458333333430346</v>
      </c>
      <c r="F653" s="637" t="s">
        <v>65</v>
      </c>
      <c r="G653" s="57" t="s">
        <v>475</v>
      </c>
      <c r="H653" s="331">
        <v>0</v>
      </c>
      <c r="I653" s="331">
        <v>0</v>
      </c>
      <c r="J653" s="20" t="s">
        <v>436</v>
      </c>
    </row>
    <row r="654" spans="1:10" ht="15" customHeight="1">
      <c r="A654" s="622" t="s">
        <v>799</v>
      </c>
      <c r="B654" s="16" t="s">
        <v>1592</v>
      </c>
      <c r="C654" s="17">
        <v>44931.413888888892</v>
      </c>
      <c r="D654" s="17">
        <v>44931.761805555558</v>
      </c>
      <c r="E654" s="59">
        <v>0.34791666666569654</v>
      </c>
      <c r="F654" s="637" t="s">
        <v>65</v>
      </c>
      <c r="G654" s="57" t="s">
        <v>517</v>
      </c>
      <c r="H654" s="331">
        <v>0</v>
      </c>
      <c r="I654" s="331">
        <v>0</v>
      </c>
      <c r="J654" s="20" t="s">
        <v>436</v>
      </c>
    </row>
    <row r="655" spans="1:10" ht="18.75" customHeight="1">
      <c r="A655" s="1332"/>
      <c r="B655" s="16" t="s">
        <v>1601</v>
      </c>
      <c r="C655" s="17">
        <v>44931.414583333331</v>
      </c>
      <c r="D655" s="17">
        <v>44931.761111111111</v>
      </c>
      <c r="E655" s="59">
        <v>0.34652777777955635</v>
      </c>
      <c r="F655" s="637" t="s">
        <v>65</v>
      </c>
      <c r="G655" s="57" t="s">
        <v>517</v>
      </c>
      <c r="H655" s="331">
        <v>0</v>
      </c>
      <c r="I655" s="331">
        <v>0</v>
      </c>
      <c r="J655" s="20" t="s">
        <v>436</v>
      </c>
    </row>
    <row r="656" spans="1:10" ht="17.25" customHeight="1">
      <c r="A656" s="699" t="s">
        <v>406</v>
      </c>
      <c r="B656" s="16" t="s">
        <v>801</v>
      </c>
      <c r="C656" s="17">
        <v>44932.345138888886</v>
      </c>
      <c r="D656" s="17">
        <v>44932.345138888886</v>
      </c>
      <c r="E656" s="59">
        <v>0</v>
      </c>
      <c r="F656" s="637" t="s">
        <v>65</v>
      </c>
      <c r="G656" s="604" t="s">
        <v>1602</v>
      </c>
      <c r="H656" s="331">
        <v>0</v>
      </c>
      <c r="I656" s="331">
        <v>0</v>
      </c>
      <c r="J656" s="20" t="s">
        <v>436</v>
      </c>
    </row>
    <row r="657" spans="1:10" ht="17.25" customHeight="1">
      <c r="A657" s="1281"/>
      <c r="B657" s="16" t="s">
        <v>772</v>
      </c>
      <c r="C657" s="17">
        <v>44932.345833333333</v>
      </c>
      <c r="D657" s="17">
        <v>44932.345833333333</v>
      </c>
      <c r="E657" s="59">
        <v>0</v>
      </c>
      <c r="F657" s="637" t="s">
        <v>65</v>
      </c>
      <c r="G657" s="1325"/>
      <c r="H657" s="331">
        <v>0</v>
      </c>
      <c r="I657" s="331">
        <v>0</v>
      </c>
      <c r="J657" s="20" t="s">
        <v>436</v>
      </c>
    </row>
    <row r="658" spans="1:10" ht="17.25" customHeight="1">
      <c r="A658" s="104" t="s">
        <v>798</v>
      </c>
      <c r="B658" s="16" t="s">
        <v>805</v>
      </c>
      <c r="C658" s="17">
        <v>44933.32916666667</v>
      </c>
      <c r="D658" s="17">
        <v>44933.619444444441</v>
      </c>
      <c r="E658" s="59">
        <v>0.2902777777708252</v>
      </c>
      <c r="F658" s="637" t="s">
        <v>65</v>
      </c>
      <c r="G658" s="57"/>
      <c r="H658" s="331">
        <v>0</v>
      </c>
      <c r="I658" s="331">
        <v>0</v>
      </c>
      <c r="J658" s="20" t="s">
        <v>436</v>
      </c>
    </row>
    <row r="659" spans="1:10" ht="17.25" customHeight="1">
      <c r="A659" s="608"/>
      <c r="B659" s="16" t="s">
        <v>797</v>
      </c>
      <c r="C659" s="17">
        <v>44933.329861111109</v>
      </c>
      <c r="D659" s="17">
        <v>44933.619444444441</v>
      </c>
      <c r="E659" s="59">
        <v>0.28958333333139308</v>
      </c>
      <c r="F659" s="637" t="s">
        <v>65</v>
      </c>
      <c r="G659" s="57" t="s">
        <v>475</v>
      </c>
      <c r="H659" s="331">
        <v>0</v>
      </c>
      <c r="I659" s="331">
        <v>0</v>
      </c>
      <c r="J659" s="20" t="s">
        <v>436</v>
      </c>
    </row>
    <row r="660" spans="1:10" ht="16.5" customHeight="1">
      <c r="A660" s="48" t="s">
        <v>799</v>
      </c>
      <c r="B660" s="700" t="s">
        <v>1143</v>
      </c>
      <c r="C660" s="17">
        <v>44934.395138888889</v>
      </c>
      <c r="D660" s="17">
        <v>44934.879861111112</v>
      </c>
      <c r="E660" s="59">
        <v>0.48472222222335404</v>
      </c>
      <c r="F660" s="637" t="s">
        <v>65</v>
      </c>
      <c r="G660" s="57" t="s">
        <v>475</v>
      </c>
      <c r="H660" s="331">
        <v>0</v>
      </c>
      <c r="I660" s="331">
        <v>0</v>
      </c>
      <c r="J660" s="20" t="s">
        <v>436</v>
      </c>
    </row>
    <row r="661" spans="1:10" s="104" customFormat="1" ht="15.75" customHeight="1">
      <c r="A661" s="22" t="s">
        <v>406</v>
      </c>
      <c r="B661" s="701" t="s">
        <v>772</v>
      </c>
      <c r="C661" s="17"/>
      <c r="D661" s="17">
        <v>44934.472222222219</v>
      </c>
      <c r="E661" s="59"/>
      <c r="F661" s="637" t="s">
        <v>65</v>
      </c>
      <c r="G661" s="639" t="s">
        <v>487</v>
      </c>
      <c r="H661" s="331">
        <v>0</v>
      </c>
      <c r="I661" s="331">
        <v>0</v>
      </c>
      <c r="J661" s="20" t="s">
        <v>436</v>
      </c>
    </row>
    <row r="662" spans="1:10" s="104" customFormat="1" ht="18.75" customHeight="1">
      <c r="A662" s="955"/>
      <c r="B662" s="702" t="s">
        <v>801</v>
      </c>
      <c r="C662" s="684"/>
      <c r="D662" s="66">
        <v>44934.473611111112</v>
      </c>
      <c r="E662" s="703"/>
      <c r="F662" s="637" t="s">
        <v>65</v>
      </c>
      <c r="G662" s="610"/>
      <c r="H662" s="331">
        <v>0</v>
      </c>
      <c r="I662" s="331">
        <v>0</v>
      </c>
      <c r="J662" s="20" t="s">
        <v>436</v>
      </c>
    </row>
    <row r="663" spans="1:10" s="104" customFormat="1" ht="17.25" customHeight="1">
      <c r="A663" s="1333" t="s">
        <v>354</v>
      </c>
      <c r="B663" s="16" t="s">
        <v>1603</v>
      </c>
      <c r="C663" s="684"/>
      <c r="D663" s="66">
        <v>44934.854166666664</v>
      </c>
      <c r="E663" s="684"/>
      <c r="F663" s="637" t="s">
        <v>65</v>
      </c>
      <c r="G663" s="680" t="s">
        <v>487</v>
      </c>
      <c r="H663" s="331">
        <v>0</v>
      </c>
      <c r="I663" s="331">
        <v>0</v>
      </c>
      <c r="J663" s="20" t="s">
        <v>436</v>
      </c>
    </row>
    <row r="664" spans="1:10" s="104" customFormat="1" ht="17.25" customHeight="1">
      <c r="A664" s="622" t="s">
        <v>799</v>
      </c>
      <c r="B664" s="16" t="s">
        <v>1592</v>
      </c>
      <c r="C664" s="66">
        <v>44935.418055555558</v>
      </c>
      <c r="D664" s="66">
        <v>44935.478472222225</v>
      </c>
      <c r="E664" s="59">
        <v>6.0416666667151731E-2</v>
      </c>
      <c r="F664" s="637" t="s">
        <v>65</v>
      </c>
      <c r="G664" s="604" t="s">
        <v>1604</v>
      </c>
      <c r="H664" s="331">
        <v>0</v>
      </c>
      <c r="I664" s="331">
        <v>0</v>
      </c>
      <c r="J664" s="20" t="s">
        <v>436</v>
      </c>
    </row>
    <row r="665" spans="1:10" s="104" customFormat="1" ht="17.25" customHeight="1">
      <c r="A665" s="1332"/>
      <c r="B665" s="16" t="s">
        <v>1601</v>
      </c>
      <c r="C665" s="66">
        <v>44935.418749999997</v>
      </c>
      <c r="D665" s="66">
        <v>44935.477777777778</v>
      </c>
      <c r="E665" s="59">
        <v>5.9027777781011537E-2</v>
      </c>
      <c r="F665" s="637" t="s">
        <v>65</v>
      </c>
      <c r="G665" s="618"/>
      <c r="H665" s="331">
        <v>0</v>
      </c>
      <c r="I665" s="331">
        <v>0</v>
      </c>
      <c r="J665" s="20" t="s">
        <v>436</v>
      </c>
    </row>
    <row r="666" spans="1:10" s="104" customFormat="1" ht="17.25" customHeight="1">
      <c r="A666" s="1281"/>
      <c r="B666" s="16" t="s">
        <v>1594</v>
      </c>
      <c r="C666" s="66">
        <v>44936.469444444447</v>
      </c>
      <c r="D666" s="66">
        <v>44936.552777777775</v>
      </c>
      <c r="E666" s="59">
        <v>8.3333333328482695E-2</v>
      </c>
      <c r="F666" s="637" t="s">
        <v>65</v>
      </c>
      <c r="G666" s="57" t="s">
        <v>475</v>
      </c>
      <c r="H666" s="331">
        <v>0</v>
      </c>
      <c r="I666" s="331">
        <v>0</v>
      </c>
      <c r="J666" s="20" t="s">
        <v>436</v>
      </c>
    </row>
    <row r="667" spans="1:10" s="104" customFormat="1" ht="15.75" customHeight="1">
      <c r="A667" s="1001"/>
      <c r="B667" s="16" t="s">
        <v>1595</v>
      </c>
      <c r="C667" s="66">
        <v>44936.470138888886</v>
      </c>
      <c r="D667" s="66">
        <v>44936.552083333336</v>
      </c>
      <c r="E667" s="59">
        <v>8.1944444449618459E-2</v>
      </c>
      <c r="F667" s="637" t="s">
        <v>65</v>
      </c>
      <c r="G667" s="57" t="s">
        <v>483</v>
      </c>
      <c r="H667" s="331">
        <v>0</v>
      </c>
      <c r="I667" s="331">
        <v>0</v>
      </c>
      <c r="J667" s="20" t="s">
        <v>436</v>
      </c>
    </row>
    <row r="668" spans="1:10" s="958" customFormat="1" ht="16.5" customHeight="1">
      <c r="A668" s="955" t="s">
        <v>835</v>
      </c>
      <c r="B668" s="16" t="s">
        <v>1595</v>
      </c>
      <c r="D668" s="66">
        <v>44936.628472222219</v>
      </c>
      <c r="F668" s="637" t="s">
        <v>65</v>
      </c>
      <c r="G668" s="639" t="s">
        <v>487</v>
      </c>
      <c r="H668" s="331">
        <v>0</v>
      </c>
      <c r="I668" s="331">
        <v>0</v>
      </c>
      <c r="J668" s="20" t="s">
        <v>436</v>
      </c>
    </row>
    <row r="669" spans="1:10" s="958" customFormat="1" ht="17.25" customHeight="1">
      <c r="A669" s="980"/>
      <c r="B669" s="16" t="s">
        <v>1594</v>
      </c>
      <c r="C669" s="1002"/>
      <c r="D669" s="66">
        <v>44936.629166666666</v>
      </c>
      <c r="E669" s="703"/>
      <c r="F669" s="637" t="s">
        <v>65</v>
      </c>
      <c r="G669" s="1334"/>
      <c r="H669" s="331">
        <v>0</v>
      </c>
      <c r="I669" s="331">
        <v>0</v>
      </c>
      <c r="J669" s="20" t="s">
        <v>436</v>
      </c>
    </row>
    <row r="670" spans="1:10" s="959" customFormat="1" ht="18.75" customHeight="1">
      <c r="A670" s="958"/>
      <c r="B670" s="16" t="s">
        <v>1595</v>
      </c>
      <c r="D670" s="66">
        <v>44942.59375</v>
      </c>
      <c r="E670" s="59"/>
      <c r="F670" s="637" t="s">
        <v>65</v>
      </c>
      <c r="G670" s="618"/>
      <c r="H670" s="331">
        <v>0</v>
      </c>
      <c r="I670" s="331">
        <v>0</v>
      </c>
      <c r="J670" s="20" t="s">
        <v>436</v>
      </c>
    </row>
    <row r="671" spans="1:10" s="104" customFormat="1" ht="21" customHeight="1">
      <c r="A671" s="48" t="s">
        <v>492</v>
      </c>
      <c r="B671" s="675" t="s">
        <v>1605</v>
      </c>
      <c r="C671" s="66">
        <v>44943.306250000001</v>
      </c>
      <c r="D671" s="66">
        <v>44943.347916666666</v>
      </c>
      <c r="E671" s="59">
        <v>4.1666666664241347E-2</v>
      </c>
      <c r="F671" s="637" t="s">
        <v>65</v>
      </c>
      <c r="G671" s="1279" t="s">
        <v>1606</v>
      </c>
      <c r="H671" s="331">
        <v>0</v>
      </c>
      <c r="I671" s="331">
        <v>0</v>
      </c>
      <c r="J671" s="20" t="s">
        <v>436</v>
      </c>
    </row>
    <row r="672" spans="1:10" s="104" customFormat="1" ht="16.5" customHeight="1">
      <c r="A672" s="48"/>
      <c r="B672" s="675" t="s">
        <v>795</v>
      </c>
      <c r="C672" s="66">
        <v>44943.306944444441</v>
      </c>
      <c r="D672" s="66">
        <v>44943.347916666666</v>
      </c>
      <c r="E672" s="59">
        <v>4.0972222224809229E-2</v>
      </c>
      <c r="F672" s="637" t="s">
        <v>65</v>
      </c>
      <c r="G672" s="618"/>
      <c r="H672" s="331">
        <v>0</v>
      </c>
      <c r="I672" s="331">
        <v>0</v>
      </c>
      <c r="J672" s="20" t="s">
        <v>436</v>
      </c>
    </row>
    <row r="673" spans="1:10" s="955" customFormat="1" ht="14.25" customHeight="1">
      <c r="B673" s="675" t="s">
        <v>796</v>
      </c>
      <c r="C673" s="66">
        <v>44943.350694444445</v>
      </c>
      <c r="D673" s="66">
        <v>44943.368750000001</v>
      </c>
      <c r="E673" s="59">
        <v>1.8055555556202307E-2</v>
      </c>
      <c r="F673" s="637" t="s">
        <v>65</v>
      </c>
      <c r="G673" s="696" t="s">
        <v>1607</v>
      </c>
      <c r="H673" s="67">
        <v>8</v>
      </c>
      <c r="I673" s="67">
        <v>3.466666666790843</v>
      </c>
      <c r="J673" s="68" t="s">
        <v>464</v>
      </c>
    </row>
    <row r="674" spans="1:10" s="104" customFormat="1" ht="16.5" customHeight="1">
      <c r="B674" s="675" t="s">
        <v>1608</v>
      </c>
      <c r="D674" s="66">
        <v>44943.720138888886</v>
      </c>
      <c r="F674" s="637" t="s">
        <v>65</v>
      </c>
      <c r="G674" s="639" t="s">
        <v>487</v>
      </c>
      <c r="H674" s="331">
        <v>0</v>
      </c>
      <c r="I674" s="331">
        <v>0</v>
      </c>
      <c r="J674" s="20" t="s">
        <v>436</v>
      </c>
    </row>
    <row r="675" spans="1:10" s="104" customFormat="1" ht="18.75" customHeight="1">
      <c r="A675" s="1317"/>
      <c r="B675" s="675" t="s">
        <v>1609</v>
      </c>
      <c r="C675" s="679"/>
      <c r="D675" s="66">
        <v>44943.720833333333</v>
      </c>
      <c r="E675" s="679"/>
      <c r="F675" s="637" t="s">
        <v>65</v>
      </c>
      <c r="G675" s="1335"/>
      <c r="H675" s="331">
        <v>0</v>
      </c>
      <c r="I675" s="331">
        <v>0</v>
      </c>
      <c r="J675" s="20" t="s">
        <v>436</v>
      </c>
    </row>
    <row r="676" spans="1:10" s="104" customFormat="1" ht="13.5" customHeight="1">
      <c r="A676" s="955" t="s">
        <v>835</v>
      </c>
      <c r="B676" s="16" t="s">
        <v>484</v>
      </c>
      <c r="C676" s="66">
        <v>44945.368055555555</v>
      </c>
      <c r="D676" s="66">
        <v>44945.770833333336</v>
      </c>
      <c r="E676" s="59">
        <v>0.40277777778101154</v>
      </c>
      <c r="F676" s="637" t="s">
        <v>65</v>
      </c>
      <c r="G676" s="57" t="s">
        <v>1610</v>
      </c>
      <c r="H676" s="331">
        <v>0</v>
      </c>
      <c r="I676" s="331">
        <v>0</v>
      </c>
      <c r="J676" s="20" t="s">
        <v>436</v>
      </c>
    </row>
    <row r="677" spans="1:10" s="104" customFormat="1" ht="17.25" customHeight="1">
      <c r="A677" s="608" t="s">
        <v>355</v>
      </c>
      <c r="B677" s="608" t="s">
        <v>1611</v>
      </c>
      <c r="C677" s="66"/>
      <c r="D677" s="66">
        <v>44946.675694444442</v>
      </c>
      <c r="E677" s="59"/>
      <c r="F677" s="637" t="s">
        <v>65</v>
      </c>
      <c r="G677" s="57" t="s">
        <v>487</v>
      </c>
      <c r="H677" s="331">
        <v>0</v>
      </c>
      <c r="I677" s="331">
        <v>0</v>
      </c>
      <c r="J677" s="20" t="s">
        <v>436</v>
      </c>
    </row>
    <row r="678" spans="1:10" s="955" customFormat="1" ht="17.25" customHeight="1">
      <c r="A678" s="710"/>
      <c r="B678" s="608" t="s">
        <v>1612</v>
      </c>
      <c r="C678" s="66">
        <v>44946.678472222222</v>
      </c>
      <c r="D678" s="66">
        <v>44946.678472222222</v>
      </c>
      <c r="E678" s="59">
        <v>0</v>
      </c>
      <c r="F678" s="637" t="s">
        <v>65</v>
      </c>
      <c r="G678" s="57" t="s">
        <v>517</v>
      </c>
      <c r="H678" s="331">
        <v>0</v>
      </c>
      <c r="I678" s="331">
        <v>0</v>
      </c>
      <c r="J678" s="20" t="s">
        <v>436</v>
      </c>
    </row>
    <row r="679" spans="1:10" s="104" customFormat="1" ht="17.25" customHeight="1">
      <c r="A679" s="699" t="s">
        <v>406</v>
      </c>
      <c r="B679" s="675" t="s">
        <v>1613</v>
      </c>
      <c r="C679" s="66">
        <v>44947.342361111114</v>
      </c>
      <c r="D679" s="66">
        <v>44947.613194444442</v>
      </c>
      <c r="E679" s="59">
        <v>0.27083333332848269</v>
      </c>
      <c r="F679" s="637" t="s">
        <v>65</v>
      </c>
      <c r="G679" s="57" t="s">
        <v>517</v>
      </c>
      <c r="H679" s="67">
        <v>19</v>
      </c>
      <c r="I679" s="67">
        <v>123.49999999778811</v>
      </c>
      <c r="J679" s="68" t="s">
        <v>464</v>
      </c>
    </row>
    <row r="680" spans="1:10" s="955" customFormat="1" ht="15.75" customHeight="1">
      <c r="A680" s="622"/>
      <c r="B680" s="675" t="s">
        <v>1614</v>
      </c>
      <c r="C680" s="66">
        <v>44947.342361111114</v>
      </c>
      <c r="D680" s="66">
        <v>44947.612500000003</v>
      </c>
      <c r="E680" s="59">
        <v>0.27013888888905058</v>
      </c>
      <c r="F680" s="637" t="s">
        <v>65</v>
      </c>
      <c r="G680" s="57"/>
      <c r="H680" s="67">
        <v>19</v>
      </c>
      <c r="I680" s="67">
        <v>123.18333333340706</v>
      </c>
      <c r="J680" s="68" t="s">
        <v>464</v>
      </c>
    </row>
    <row r="681" spans="1:10" s="104" customFormat="1" ht="20.25" customHeight="1">
      <c r="A681" s="1336"/>
      <c r="B681" s="675" t="s">
        <v>1615</v>
      </c>
      <c r="C681" s="66">
        <v>44947.415972222225</v>
      </c>
      <c r="D681" s="66">
        <v>44947.614583333336</v>
      </c>
      <c r="E681" s="59">
        <v>0.19861111111094942</v>
      </c>
      <c r="F681" s="637" t="s">
        <v>65</v>
      </c>
      <c r="G681" s="57" t="s">
        <v>517</v>
      </c>
      <c r="H681" s="331">
        <v>0</v>
      </c>
      <c r="I681" s="331">
        <v>0</v>
      </c>
      <c r="J681" s="20" t="s">
        <v>436</v>
      </c>
    </row>
    <row r="682" spans="1:10" s="104" customFormat="1" ht="15.75" customHeight="1">
      <c r="A682" s="1337" t="s">
        <v>835</v>
      </c>
      <c r="B682" s="675" t="s">
        <v>1616</v>
      </c>
      <c r="C682" s="17"/>
      <c r="D682" s="66">
        <v>44947.711805555555</v>
      </c>
      <c r="E682" s="59"/>
      <c r="F682" s="637" t="s">
        <v>65</v>
      </c>
      <c r="G682" s="639" t="s">
        <v>487</v>
      </c>
      <c r="H682" s="331">
        <v>0</v>
      </c>
      <c r="I682" s="331">
        <v>0</v>
      </c>
      <c r="J682" s="20" t="s">
        <v>436</v>
      </c>
    </row>
    <row r="683" spans="1:10" s="955" customFormat="1" ht="15.75" customHeight="1">
      <c r="A683" s="1338"/>
      <c r="B683" s="973"/>
      <c r="C683" s="1240"/>
      <c r="D683" s="66">
        <v>44947.712500000001</v>
      </c>
      <c r="E683" s="59"/>
      <c r="F683" s="637" t="s">
        <v>65</v>
      </c>
      <c r="G683" s="1320"/>
      <c r="H683" s="331">
        <v>0</v>
      </c>
      <c r="I683" s="331">
        <v>0</v>
      </c>
      <c r="J683" s="20" t="s">
        <v>436</v>
      </c>
    </row>
    <row r="684" spans="1:10" s="104" customFormat="1" ht="17.25" customHeight="1">
      <c r="A684" s="1283" t="s">
        <v>490</v>
      </c>
      <c r="B684" s="675" t="s">
        <v>1617</v>
      </c>
      <c r="C684" s="66">
        <v>44948.564583333333</v>
      </c>
      <c r="D684" s="66">
        <v>44948.646527777775</v>
      </c>
      <c r="E684" s="59">
        <v>8.1944444442342501E-2</v>
      </c>
      <c r="F684" s="637" t="s">
        <v>65</v>
      </c>
      <c r="G684" s="57" t="s">
        <v>494</v>
      </c>
      <c r="H684" s="331">
        <v>0</v>
      </c>
      <c r="I684" s="331">
        <v>0</v>
      </c>
      <c r="J684" s="20" t="s">
        <v>436</v>
      </c>
    </row>
    <row r="685" spans="1:10" s="104" customFormat="1" ht="14.25" customHeight="1">
      <c r="A685" s="1248" t="s">
        <v>355</v>
      </c>
      <c r="B685" s="678" t="s">
        <v>1618</v>
      </c>
      <c r="C685" s="17"/>
      <c r="D685" s="66">
        <v>44948.940972222219</v>
      </c>
      <c r="E685" s="59"/>
      <c r="F685" s="637" t="s">
        <v>65</v>
      </c>
      <c r="G685" s="639" t="s">
        <v>487</v>
      </c>
      <c r="H685" s="331">
        <v>0</v>
      </c>
      <c r="I685" s="331">
        <v>0</v>
      </c>
      <c r="J685" s="20" t="s">
        <v>436</v>
      </c>
    </row>
    <row r="686" spans="1:10" s="104" customFormat="1" ht="17.25" customHeight="1">
      <c r="A686" s="22" t="s">
        <v>406</v>
      </c>
      <c r="B686" s="675" t="s">
        <v>1613</v>
      </c>
      <c r="C686" s="66">
        <v>44950.290277777778</v>
      </c>
      <c r="D686" s="66">
        <v>44950.290277777778</v>
      </c>
      <c r="E686" s="59">
        <v>0</v>
      </c>
      <c r="F686" s="637" t="s">
        <v>65</v>
      </c>
      <c r="G686" s="57" t="s">
        <v>517</v>
      </c>
      <c r="H686" s="331">
        <v>0</v>
      </c>
      <c r="I686" s="331">
        <v>0</v>
      </c>
      <c r="J686" s="20" t="s">
        <v>436</v>
      </c>
    </row>
    <row r="687" spans="1:10" s="104" customFormat="1" ht="17.25" customHeight="1">
      <c r="A687" s="676"/>
      <c r="B687" s="675" t="s">
        <v>796</v>
      </c>
      <c r="C687" s="17">
        <v>44950.383333333331</v>
      </c>
      <c r="D687" s="17">
        <v>44950.383333333331</v>
      </c>
      <c r="E687" s="59">
        <v>0</v>
      </c>
      <c r="F687" s="637" t="s">
        <v>65</v>
      </c>
      <c r="G687" s="609" t="s">
        <v>487</v>
      </c>
      <c r="H687" s="331">
        <v>0</v>
      </c>
      <c r="I687" s="331">
        <v>0</v>
      </c>
      <c r="J687" s="20" t="s">
        <v>436</v>
      </c>
    </row>
    <row r="688" spans="1:10" s="104" customFormat="1" ht="17.25" customHeight="1">
      <c r="A688" s="1339"/>
      <c r="B688" s="704"/>
      <c r="C688" s="31"/>
      <c r="D688" s="31"/>
      <c r="E688" s="36"/>
      <c r="F688" s="645"/>
      <c r="G688" s="737"/>
      <c r="H688" s="38"/>
      <c r="I688" s="38"/>
      <c r="J688" s="37"/>
    </row>
    <row r="689" spans="1:10" s="104" customFormat="1" ht="17.25" customHeight="1">
      <c r="A689" s="1339"/>
      <c r="B689" s="704"/>
      <c r="C689" s="31"/>
      <c r="D689" s="31"/>
      <c r="E689" s="36"/>
      <c r="F689" s="645"/>
      <c r="G689" s="737"/>
      <c r="H689" s="38"/>
      <c r="I689" s="38"/>
      <c r="J689" s="37"/>
    </row>
    <row r="690" spans="1:10" s="104" customFormat="1" ht="17.25" customHeight="1">
      <c r="A690" s="1233" t="s">
        <v>1619</v>
      </c>
      <c r="B690" s="1233"/>
      <c r="C690" s="1233"/>
      <c r="D690" s="1233"/>
      <c r="E690" s="1233"/>
      <c r="F690" s="1233"/>
      <c r="G690" s="1233"/>
      <c r="H690" s="1233"/>
      <c r="I690" s="1233"/>
      <c r="J690" s="1" t="s">
        <v>10</v>
      </c>
    </row>
    <row r="691" spans="1:10" s="104" customFormat="1" ht="17.25" customHeight="1">
      <c r="A691" s="1455" t="s">
        <v>424</v>
      </c>
      <c r="B691" s="1455"/>
      <c r="C691" s="1455"/>
      <c r="D691" s="1455"/>
      <c r="E691" s="1455"/>
      <c r="F691" s="1455"/>
      <c r="G691" s="1455"/>
      <c r="H691" s="1455"/>
      <c r="I691" s="1455"/>
      <c r="J691" s="1455"/>
    </row>
    <row r="692" spans="1:10" s="104" customFormat="1" ht="17.25" customHeight="1">
      <c r="A692" s="1456" t="s">
        <v>472</v>
      </c>
      <c r="B692" s="1456"/>
      <c r="C692" s="1456"/>
      <c r="D692" s="1456"/>
      <c r="E692" s="1456"/>
      <c r="F692" s="1456"/>
      <c r="G692" s="1456"/>
      <c r="H692" s="1456"/>
      <c r="I692" s="1456"/>
      <c r="J692" s="1456"/>
    </row>
    <row r="693" spans="1:10" s="104" customFormat="1" ht="17.25" customHeight="1">
      <c r="A693" s="1454" t="s">
        <v>473</v>
      </c>
      <c r="B693" s="1454"/>
      <c r="C693" s="1454"/>
      <c r="D693" s="1454"/>
      <c r="E693" s="1454"/>
      <c r="F693" s="1454"/>
      <c r="G693" s="1454"/>
      <c r="H693" s="1454"/>
      <c r="I693" s="1454"/>
      <c r="J693" s="1454"/>
    </row>
    <row r="694" spans="1:10" s="104" customFormat="1" ht="17.25" customHeight="1">
      <c r="A694" s="1233"/>
      <c r="B694" s="1233"/>
      <c r="C694" s="1233"/>
      <c r="D694" s="1233"/>
      <c r="E694" s="1233"/>
      <c r="F694" s="1233"/>
      <c r="G694" s="1233"/>
      <c r="H694" s="1233"/>
      <c r="I694" s="1233"/>
      <c r="J694" s="1233"/>
    </row>
    <row r="695" spans="1:10" s="104" customFormat="1" ht="17.25" customHeight="1">
      <c r="A695" s="948" t="s">
        <v>1268</v>
      </c>
      <c r="B695" s="2"/>
      <c r="C695" s="3"/>
      <c r="D695" s="4"/>
      <c r="E695" s="5"/>
      <c r="F695" s="6"/>
      <c r="G695" s="2"/>
      <c r="H695" s="3"/>
      <c r="I695" s="7"/>
      <c r="J695" s="949"/>
    </row>
    <row r="696" spans="1:10" s="104" customFormat="1" ht="17.25" customHeight="1">
      <c r="A696" s="8" t="s">
        <v>61</v>
      </c>
      <c r="B696" s="9" t="s">
        <v>474</v>
      </c>
      <c r="C696" s="10" t="s">
        <v>427</v>
      </c>
      <c r="D696" s="8" t="s">
        <v>428</v>
      </c>
      <c r="E696" s="11" t="s">
        <v>429</v>
      </c>
      <c r="F696" s="8" t="s">
        <v>68</v>
      </c>
      <c r="G696" s="9" t="s">
        <v>430</v>
      </c>
      <c r="H696" s="8" t="s">
        <v>86</v>
      </c>
      <c r="I696" s="8" t="s">
        <v>86</v>
      </c>
      <c r="J696" s="8" t="s">
        <v>48</v>
      </c>
    </row>
    <row r="697" spans="1:10" s="104" customFormat="1" ht="17.25" customHeight="1">
      <c r="A697" s="8" t="s">
        <v>87</v>
      </c>
      <c r="B697" s="13"/>
      <c r="C697" s="8" t="s">
        <v>431</v>
      </c>
      <c r="D697" s="669" t="s">
        <v>431</v>
      </c>
      <c r="E697" s="11"/>
      <c r="F697" s="8" t="s">
        <v>432</v>
      </c>
      <c r="G697" s="14"/>
      <c r="H697" s="8" t="s">
        <v>433</v>
      </c>
      <c r="I697" s="8" t="s">
        <v>434</v>
      </c>
      <c r="J697" s="10"/>
    </row>
    <row r="698" spans="1:10" s="104" customFormat="1" ht="17.25" customHeight="1">
      <c r="A698" s="698" t="s">
        <v>448</v>
      </c>
      <c r="B698" s="961"/>
      <c r="C698" s="974"/>
      <c r="D698" s="975"/>
      <c r="E698" s="976"/>
      <c r="F698" s="974"/>
      <c r="G698" s="961"/>
      <c r="H698" s="977"/>
      <c r="I698" s="977"/>
      <c r="J698" s="1329"/>
    </row>
    <row r="699" spans="1:10" s="104" customFormat="1" ht="17.25" customHeight="1">
      <c r="A699" s="104" t="s">
        <v>794</v>
      </c>
      <c r="B699" s="675" t="s">
        <v>1620</v>
      </c>
      <c r="C699" s="66">
        <v>44950.515972222223</v>
      </c>
      <c r="D699" s="66">
        <v>44950.515972222223</v>
      </c>
      <c r="E699" s="59">
        <v>0</v>
      </c>
      <c r="F699" s="637" t="s">
        <v>65</v>
      </c>
      <c r="G699" s="57" t="s">
        <v>1621</v>
      </c>
      <c r="H699" s="331">
        <v>0</v>
      </c>
      <c r="I699" s="331">
        <v>0</v>
      </c>
      <c r="J699" s="20" t="s">
        <v>436</v>
      </c>
    </row>
    <row r="700" spans="1:10" s="958" customFormat="1" ht="17.25" customHeight="1">
      <c r="A700" s="608" t="s">
        <v>355</v>
      </c>
      <c r="B700" s="608" t="s">
        <v>1611</v>
      </c>
      <c r="C700" s="66">
        <v>44951.438194444447</v>
      </c>
      <c r="D700" s="66">
        <v>44951.438194444447</v>
      </c>
      <c r="E700" s="59">
        <v>0</v>
      </c>
      <c r="F700" s="637" t="s">
        <v>65</v>
      </c>
      <c r="G700" s="604" t="s">
        <v>517</v>
      </c>
      <c r="H700" s="331">
        <v>0</v>
      </c>
      <c r="I700" s="331">
        <v>0</v>
      </c>
      <c r="J700" s="20" t="s">
        <v>436</v>
      </c>
    </row>
    <row r="701" spans="1:10" s="959" customFormat="1" ht="14.25" customHeight="1">
      <c r="A701" s="973"/>
      <c r="B701" s="608" t="s">
        <v>1622</v>
      </c>
      <c r="C701" s="66">
        <v>44951.440972222219</v>
      </c>
      <c r="D701" s="66">
        <v>44951.440972222219</v>
      </c>
      <c r="E701" s="59">
        <v>0</v>
      </c>
      <c r="F701" s="637" t="s">
        <v>65</v>
      </c>
      <c r="G701" s="618"/>
      <c r="H701" s="331">
        <v>0</v>
      </c>
      <c r="I701" s="331">
        <v>0</v>
      </c>
      <c r="J701" s="20" t="s">
        <v>436</v>
      </c>
    </row>
    <row r="702" spans="1:10" s="104" customFormat="1" ht="17.25" customHeight="1">
      <c r="A702" s="1243" t="s">
        <v>415</v>
      </c>
      <c r="B702" s="675" t="s">
        <v>1609</v>
      </c>
      <c r="C702" s="66">
        <v>44952.3</v>
      </c>
      <c r="D702" s="66">
        <v>44952.46597222222</v>
      </c>
      <c r="E702" s="59">
        <v>0.16597222221753327</v>
      </c>
      <c r="F702" s="637" t="s">
        <v>65</v>
      </c>
      <c r="G702" s="604" t="s">
        <v>517</v>
      </c>
      <c r="H702" s="331">
        <v>0</v>
      </c>
      <c r="I702" s="331">
        <v>0</v>
      </c>
      <c r="J702" s="20" t="s">
        <v>436</v>
      </c>
    </row>
    <row r="703" spans="1:10" s="955" customFormat="1" ht="17.25" customHeight="1">
      <c r="A703" s="48"/>
      <c r="B703" s="675" t="s">
        <v>1608</v>
      </c>
      <c r="C703" s="66">
        <v>44952.300694444442</v>
      </c>
      <c r="D703" s="66">
        <v>44952.466666666667</v>
      </c>
      <c r="E703" s="59">
        <v>0.16597222222480923</v>
      </c>
      <c r="F703" s="637" t="s">
        <v>65</v>
      </c>
      <c r="G703" s="618"/>
      <c r="H703" s="331">
        <v>0</v>
      </c>
      <c r="I703" s="331">
        <v>0</v>
      </c>
      <c r="J703" s="20" t="s">
        <v>436</v>
      </c>
    </row>
    <row r="704" spans="1:10" s="104" customFormat="1" ht="17.25" customHeight="1">
      <c r="A704" s="954" t="s">
        <v>354</v>
      </c>
      <c r="B704" s="16" t="s">
        <v>1623</v>
      </c>
      <c r="C704" s="66">
        <v>44952.490277777775</v>
      </c>
      <c r="D704" s="66">
        <v>44952.658333333333</v>
      </c>
      <c r="E704" s="59">
        <v>0.1680555555576575</v>
      </c>
      <c r="F704" s="637" t="s">
        <v>65</v>
      </c>
      <c r="G704" s="57" t="s">
        <v>517</v>
      </c>
      <c r="H704" s="331">
        <v>0</v>
      </c>
      <c r="I704" s="331">
        <v>0</v>
      </c>
      <c r="J704" s="20" t="s">
        <v>436</v>
      </c>
    </row>
    <row r="705" spans="1:10" s="104" customFormat="1" ht="17.25" customHeight="1">
      <c r="A705" s="48"/>
      <c r="B705" s="16" t="s">
        <v>1624</v>
      </c>
      <c r="C705" s="66">
        <v>44952.490277777775</v>
      </c>
      <c r="D705" s="66">
        <v>44952.652083333334</v>
      </c>
      <c r="E705" s="59">
        <v>0.16180555555911269</v>
      </c>
      <c r="F705" s="637" t="s">
        <v>65</v>
      </c>
      <c r="G705" s="57" t="s">
        <v>517</v>
      </c>
      <c r="H705" s="331">
        <v>0</v>
      </c>
      <c r="I705" s="331">
        <v>0</v>
      </c>
      <c r="J705" s="20" t="s">
        <v>436</v>
      </c>
    </row>
    <row r="706" spans="1:10" s="955" customFormat="1" ht="14.25" customHeight="1">
      <c r="A706" s="606" t="s">
        <v>406</v>
      </c>
      <c r="B706" s="1322" t="s">
        <v>800</v>
      </c>
      <c r="C706" s="66">
        <v>44954.340277777781</v>
      </c>
      <c r="D706" s="66">
        <v>44954.5625</v>
      </c>
      <c r="E706" s="351">
        <v>0.22222222221898846</v>
      </c>
      <c r="F706" s="637" t="s">
        <v>65</v>
      </c>
      <c r="G706" s="604" t="s">
        <v>1625</v>
      </c>
      <c r="H706" s="331">
        <v>0</v>
      </c>
      <c r="I706" s="331">
        <v>0</v>
      </c>
      <c r="J706" s="20" t="s">
        <v>436</v>
      </c>
    </row>
    <row r="707" spans="1:10" s="104" customFormat="1" ht="14.25" customHeight="1">
      <c r="A707" s="608" t="s">
        <v>355</v>
      </c>
      <c r="B707" s="608" t="s">
        <v>1611</v>
      </c>
      <c r="C707" s="66"/>
      <c r="D707" s="66">
        <v>44955.373611111114</v>
      </c>
      <c r="E707" s="351"/>
      <c r="F707" s="637" t="s">
        <v>65</v>
      </c>
      <c r="G707" s="57" t="s">
        <v>487</v>
      </c>
      <c r="H707" s="331">
        <v>0</v>
      </c>
      <c r="I707" s="331">
        <v>0</v>
      </c>
      <c r="J707" s="20" t="s">
        <v>436</v>
      </c>
    </row>
    <row r="708" spans="1:10" s="104" customFormat="1" ht="14.25" customHeight="1">
      <c r="A708" s="22"/>
      <c r="B708" s="608" t="s">
        <v>1626</v>
      </c>
      <c r="C708" s="66">
        <v>44955.468055555553</v>
      </c>
      <c r="D708" s="66">
        <v>44955.468055555553</v>
      </c>
      <c r="E708" s="351">
        <v>0</v>
      </c>
      <c r="F708" s="637" t="s">
        <v>65</v>
      </c>
      <c r="G708" s="604" t="s">
        <v>517</v>
      </c>
      <c r="H708" s="331">
        <v>0</v>
      </c>
      <c r="I708" s="331">
        <v>0</v>
      </c>
      <c r="J708" s="20" t="s">
        <v>436</v>
      </c>
    </row>
    <row r="709" spans="1:10" s="955" customFormat="1" ht="14.25" customHeight="1">
      <c r="A709" s="606" t="s">
        <v>543</v>
      </c>
      <c r="B709" s="705" t="s">
        <v>1627</v>
      </c>
      <c r="C709" s="66">
        <v>44955.636805555558</v>
      </c>
      <c r="D709" s="66">
        <v>44955.665277777778</v>
      </c>
      <c r="E709" s="351">
        <v>2.8472222220443655E-2</v>
      </c>
      <c r="F709" s="637" t="s">
        <v>65</v>
      </c>
      <c r="G709" s="604" t="s">
        <v>517</v>
      </c>
      <c r="H709" s="331">
        <v>0</v>
      </c>
      <c r="I709" s="331">
        <v>0</v>
      </c>
      <c r="J709" s="20" t="s">
        <v>436</v>
      </c>
    </row>
    <row r="710" spans="1:10" s="104" customFormat="1" ht="14.25" customHeight="1">
      <c r="A710" s="22"/>
      <c r="B710" s="705" t="s">
        <v>1628</v>
      </c>
      <c r="C710" s="66">
        <v>44955.667361111111</v>
      </c>
      <c r="D710" s="66">
        <v>44955.701388888891</v>
      </c>
      <c r="E710" s="351">
        <v>3.4027777779556345E-2</v>
      </c>
      <c r="F710" s="637" t="s">
        <v>65</v>
      </c>
      <c r="G710" s="604" t="s">
        <v>517</v>
      </c>
      <c r="H710" s="331">
        <v>0</v>
      </c>
      <c r="I710" s="331">
        <v>0</v>
      </c>
      <c r="J710" s="20" t="s">
        <v>436</v>
      </c>
    </row>
    <row r="711" spans="1:10" s="104" customFormat="1" ht="14.25" customHeight="1">
      <c r="A711" s="22"/>
      <c r="B711" s="675" t="s">
        <v>1629</v>
      </c>
      <c r="C711" s="66">
        <v>44956.447916666664</v>
      </c>
      <c r="D711" s="66">
        <v>44956.772916666669</v>
      </c>
      <c r="E711" s="351">
        <v>0.32500000000436557</v>
      </c>
      <c r="F711" s="637" t="s">
        <v>65</v>
      </c>
      <c r="G711" s="604" t="s">
        <v>517</v>
      </c>
      <c r="H711" s="331">
        <v>0</v>
      </c>
      <c r="I711" s="331">
        <v>0</v>
      </c>
      <c r="J711" s="20" t="s">
        <v>436</v>
      </c>
    </row>
    <row r="712" spans="1:10" s="104" customFormat="1" ht="14.25" customHeight="1">
      <c r="A712" s="22"/>
      <c r="B712" s="675" t="s">
        <v>1630</v>
      </c>
      <c r="C712" s="66">
        <v>44956.448611111111</v>
      </c>
      <c r="D712" s="66">
        <v>44956.770833333336</v>
      </c>
      <c r="E712" s="351">
        <v>0.32222222222480923</v>
      </c>
      <c r="F712" s="637" t="s">
        <v>65</v>
      </c>
      <c r="G712" s="618"/>
      <c r="H712" s="331">
        <v>0</v>
      </c>
      <c r="I712" s="331">
        <v>0</v>
      </c>
      <c r="J712" s="20" t="s">
        <v>436</v>
      </c>
    </row>
    <row r="713" spans="1:10" s="104" customFormat="1" ht="14.25" customHeight="1">
      <c r="A713" s="955" t="s">
        <v>834</v>
      </c>
      <c r="B713" s="675" t="s">
        <v>1631</v>
      </c>
      <c r="C713" s="17"/>
      <c r="D713" s="66">
        <v>44956.704861111109</v>
      </c>
      <c r="E713" s="59"/>
      <c r="F713" s="637" t="s">
        <v>65</v>
      </c>
      <c r="G713" s="57" t="s">
        <v>487</v>
      </c>
      <c r="H713" s="331">
        <v>0</v>
      </c>
      <c r="I713" s="331">
        <v>0</v>
      </c>
      <c r="J713" s="20" t="s">
        <v>436</v>
      </c>
    </row>
    <row r="714" spans="1:10" s="955" customFormat="1" ht="14.25" customHeight="1">
      <c r="A714" s="606"/>
      <c r="B714" s="705" t="s">
        <v>1632</v>
      </c>
      <c r="C714" s="66"/>
      <c r="D714" s="66">
        <v>44956.706944444442</v>
      </c>
      <c r="E714" s="351"/>
      <c r="F714" s="637" t="s">
        <v>65</v>
      </c>
      <c r="G714" s="604"/>
      <c r="H714" s="331">
        <v>0</v>
      </c>
      <c r="I714" s="331">
        <v>0</v>
      </c>
      <c r="J714" s="20" t="s">
        <v>436</v>
      </c>
    </row>
    <row r="715" spans="1:10" s="104" customFormat="1" ht="14.25" customHeight="1">
      <c r="A715" s="22" t="s">
        <v>491</v>
      </c>
      <c r="B715" s="705" t="s">
        <v>1609</v>
      </c>
      <c r="C715" s="66">
        <v>44957.38958333333</v>
      </c>
      <c r="D715" s="66">
        <v>44957.591666666667</v>
      </c>
      <c r="E715" s="59">
        <v>0.20208333333721384</v>
      </c>
      <c r="F715" s="637" t="s">
        <v>65</v>
      </c>
      <c r="G715" s="57" t="s">
        <v>1633</v>
      </c>
      <c r="H715" s="331">
        <v>0</v>
      </c>
      <c r="I715" s="331">
        <v>0</v>
      </c>
      <c r="J715" s="20" t="s">
        <v>436</v>
      </c>
    </row>
    <row r="716" spans="1:10" s="104" customFormat="1" ht="14.25" customHeight="1">
      <c r="A716" s="22"/>
      <c r="B716" s="705" t="s">
        <v>1608</v>
      </c>
      <c r="C716" s="66">
        <v>44957.390277777777</v>
      </c>
      <c r="D716" s="66">
        <v>44957.59097222222</v>
      </c>
      <c r="E716" s="59">
        <v>0.20069444444379769</v>
      </c>
      <c r="F716" s="637" t="s">
        <v>65</v>
      </c>
      <c r="G716" s="57"/>
      <c r="H716" s="331">
        <v>0</v>
      </c>
      <c r="I716" s="331">
        <v>0</v>
      </c>
      <c r="J716" s="20" t="s">
        <v>436</v>
      </c>
    </row>
    <row r="717" spans="1:10" s="104" customFormat="1" ht="14.25" customHeight="1">
      <c r="A717" s="22"/>
      <c r="B717" s="675" t="s">
        <v>1634</v>
      </c>
      <c r="C717" s="66">
        <v>44957.393055555556</v>
      </c>
      <c r="D717" s="66">
        <v>44957.500694444447</v>
      </c>
      <c r="E717" s="59">
        <v>0.10763888889050577</v>
      </c>
      <c r="F717" s="637" t="s">
        <v>65</v>
      </c>
      <c r="G717" s="57"/>
      <c r="H717" s="331">
        <v>0</v>
      </c>
      <c r="I717" s="331">
        <v>0</v>
      </c>
      <c r="J717" s="20" t="s">
        <v>436</v>
      </c>
    </row>
    <row r="718" spans="1:10" s="958" customFormat="1" ht="14.25" customHeight="1">
      <c r="A718" s="706"/>
      <c r="B718" s="675" t="s">
        <v>1635</v>
      </c>
      <c r="C718" s="66">
        <v>44957.393055555556</v>
      </c>
      <c r="D718" s="66">
        <v>44957.501388888886</v>
      </c>
      <c r="E718" s="59">
        <v>0.10833333332993789</v>
      </c>
      <c r="F718" s="637" t="s">
        <v>65</v>
      </c>
      <c r="G718" s="627"/>
      <c r="H718" s="331">
        <v>0</v>
      </c>
      <c r="I718" s="331">
        <v>0</v>
      </c>
      <c r="J718" s="20" t="s">
        <v>436</v>
      </c>
    </row>
    <row r="719" spans="1:10" s="959" customFormat="1" ht="14.25" customHeight="1">
      <c r="A719" s="706"/>
      <c r="B719" s="1322" t="s">
        <v>800</v>
      </c>
      <c r="C719" s="66">
        <v>44957.395833333336</v>
      </c>
      <c r="D719" s="66">
        <v>44957.587500000001</v>
      </c>
      <c r="E719" s="351">
        <v>0.19166666666569654</v>
      </c>
      <c r="F719" s="637" t="s">
        <v>65</v>
      </c>
      <c r="G719" s="627"/>
      <c r="H719" s="331">
        <v>0</v>
      </c>
      <c r="I719" s="331">
        <v>0</v>
      </c>
      <c r="J719" s="20" t="s">
        <v>436</v>
      </c>
    </row>
    <row r="720" spans="1:10" s="104" customFormat="1" ht="14.25" customHeight="1">
      <c r="A720" s="22" t="s">
        <v>406</v>
      </c>
      <c r="B720" s="705" t="s">
        <v>1605</v>
      </c>
      <c r="C720" s="66">
        <v>44957.40625</v>
      </c>
      <c r="D720" s="66">
        <v>44957.701388888891</v>
      </c>
      <c r="E720" s="351">
        <v>0.29513888889050577</v>
      </c>
      <c r="F720" s="637" t="s">
        <v>65</v>
      </c>
      <c r="G720" s="57" t="s">
        <v>475</v>
      </c>
      <c r="H720" s="331">
        <v>0</v>
      </c>
      <c r="I720" s="331">
        <v>0</v>
      </c>
      <c r="J720" s="20" t="s">
        <v>436</v>
      </c>
    </row>
    <row r="721" spans="1:10" s="955" customFormat="1" ht="14.25" customHeight="1">
      <c r="A721" s="606"/>
      <c r="B721" s="705" t="s">
        <v>1636</v>
      </c>
      <c r="C721" s="66">
        <v>44957.425000000003</v>
      </c>
      <c r="D721" s="66">
        <v>44957.564583333333</v>
      </c>
      <c r="E721" s="351">
        <v>0.13958333332993789</v>
      </c>
      <c r="F721" s="637" t="s">
        <v>65</v>
      </c>
      <c r="G721" s="604" t="s">
        <v>475</v>
      </c>
      <c r="H721" s="331">
        <v>0</v>
      </c>
      <c r="I721" s="331">
        <v>0</v>
      </c>
      <c r="J721" s="20" t="s">
        <v>436</v>
      </c>
    </row>
    <row r="722" spans="1:10" s="104" customFormat="1" ht="14.25" customHeight="1">
      <c r="A722" s="22"/>
      <c r="B722" s="705" t="s">
        <v>1627</v>
      </c>
      <c r="C722" s="66">
        <v>44957.523611111108</v>
      </c>
      <c r="D722" s="66">
        <v>44957.734722222223</v>
      </c>
      <c r="E722" s="351">
        <v>0.211111111115315</v>
      </c>
      <c r="F722" s="637" t="s">
        <v>65</v>
      </c>
      <c r="G722" s="604" t="s">
        <v>1637</v>
      </c>
      <c r="H722" s="331">
        <v>0</v>
      </c>
      <c r="I722" s="331">
        <v>0</v>
      </c>
      <c r="J722" s="20" t="s">
        <v>436</v>
      </c>
    </row>
    <row r="723" spans="1:10" s="104" customFormat="1" ht="14.25" customHeight="1">
      <c r="A723" s="22"/>
      <c r="B723" s="705" t="s">
        <v>1638</v>
      </c>
      <c r="C723" s="66">
        <v>44957.524305555555</v>
      </c>
      <c r="D723" s="66">
        <v>44957.734027777777</v>
      </c>
      <c r="E723" s="351">
        <v>0.20972222222189885</v>
      </c>
      <c r="F723" s="637" t="s">
        <v>65</v>
      </c>
      <c r="G723" s="618"/>
      <c r="H723" s="331">
        <v>0</v>
      </c>
      <c r="I723" s="331">
        <v>0</v>
      </c>
      <c r="J723" s="20" t="s">
        <v>436</v>
      </c>
    </row>
    <row r="724" spans="1:10" s="104" customFormat="1" ht="14.25" customHeight="1">
      <c r="A724" s="22"/>
      <c r="B724" s="608" t="s">
        <v>1639</v>
      </c>
      <c r="C724" s="17"/>
      <c r="D724" s="17">
        <v>44957.953472222223</v>
      </c>
      <c r="E724" s="59"/>
      <c r="F724" s="637" t="s">
        <v>65</v>
      </c>
      <c r="G724" s="57" t="s">
        <v>487</v>
      </c>
      <c r="H724" s="331">
        <v>0</v>
      </c>
      <c r="I724" s="331">
        <v>0</v>
      </c>
      <c r="J724" s="20" t="s">
        <v>436</v>
      </c>
    </row>
    <row r="725" spans="1:10" ht="33">
      <c r="A725" s="707"/>
      <c r="B725" s="1287"/>
      <c r="C725" s="44"/>
      <c r="D725" s="3" t="s">
        <v>439</v>
      </c>
      <c r="E725" s="690">
        <v>9.0284722222349956</v>
      </c>
      <c r="F725" s="691"/>
      <c r="G725" s="692" t="s">
        <v>488</v>
      </c>
      <c r="H725" s="47"/>
      <c r="I725" s="514">
        <v>250.14999999798601</v>
      </c>
      <c r="J725" s="708"/>
    </row>
    <row r="726" spans="1:10" ht="15.75">
      <c r="A726" s="698" t="s">
        <v>493</v>
      </c>
      <c r="B726" s="949"/>
      <c r="C726" s="63"/>
      <c r="D726" s="63"/>
      <c r="E726" s="64"/>
      <c r="F726" s="44"/>
      <c r="G726" s="46"/>
      <c r="H726" s="47"/>
      <c r="I726" s="47"/>
      <c r="J726" s="708"/>
    </row>
    <row r="727" spans="1:10" ht="18.75" customHeight="1">
      <c r="A727" s="674" t="s">
        <v>169</v>
      </c>
      <c r="B727" s="16" t="s">
        <v>1640</v>
      </c>
      <c r="C727" s="17">
        <v>44928.500694444447</v>
      </c>
      <c r="D727" s="17">
        <v>44928.500694444447</v>
      </c>
      <c r="E727" s="59">
        <v>0</v>
      </c>
      <c r="F727" s="637" t="s">
        <v>65</v>
      </c>
      <c r="G727" s="57" t="s">
        <v>475</v>
      </c>
      <c r="H727" s="331">
        <v>0</v>
      </c>
      <c r="I727" s="331">
        <v>0</v>
      </c>
      <c r="J727" s="14" t="s">
        <v>436</v>
      </c>
    </row>
    <row r="728" spans="1:10" ht="18.75" customHeight="1">
      <c r="A728" s="104"/>
      <c r="B728" s="16" t="s">
        <v>1641</v>
      </c>
      <c r="C728" s="17">
        <v>44928.50277777778</v>
      </c>
      <c r="D728" s="17">
        <v>44930.426388888889</v>
      </c>
      <c r="E728" s="59">
        <v>1.9236111111094942</v>
      </c>
      <c r="F728" s="637" t="s">
        <v>65</v>
      </c>
      <c r="G728" s="57" t="s">
        <v>475</v>
      </c>
      <c r="H728" s="331">
        <v>0</v>
      </c>
      <c r="I728" s="331">
        <v>0</v>
      </c>
      <c r="J728" s="20" t="s">
        <v>436</v>
      </c>
    </row>
    <row r="729" spans="1:10" s="104" customFormat="1" ht="18.75" customHeight="1">
      <c r="A729" s="674" t="s">
        <v>804</v>
      </c>
      <c r="B729" s="16" t="s">
        <v>1642</v>
      </c>
      <c r="C729" s="17">
        <v>44930.342361111114</v>
      </c>
      <c r="D729" s="17">
        <v>44930.609722222223</v>
      </c>
      <c r="E729" s="59">
        <v>0.26736111110949423</v>
      </c>
      <c r="F729" s="637" t="s">
        <v>65</v>
      </c>
      <c r="G729" s="57" t="s">
        <v>475</v>
      </c>
      <c r="H729" s="331">
        <v>0</v>
      </c>
      <c r="I729" s="331">
        <v>0</v>
      </c>
      <c r="J729" s="20" t="s">
        <v>436</v>
      </c>
    </row>
    <row r="730" spans="1:10" s="104" customFormat="1" ht="18.75" customHeight="1">
      <c r="A730" s="22" t="s">
        <v>1643</v>
      </c>
      <c r="B730" s="16" t="s">
        <v>1644</v>
      </c>
      <c r="C730" s="17">
        <v>44930.354166666664</v>
      </c>
      <c r="D730" s="17">
        <v>44930.704861111109</v>
      </c>
      <c r="E730" s="59">
        <v>0.35069444444525288</v>
      </c>
      <c r="F730" s="637" t="s">
        <v>65</v>
      </c>
      <c r="G730" s="57" t="s">
        <v>475</v>
      </c>
      <c r="H730" s="331">
        <v>0</v>
      </c>
      <c r="I730" s="331">
        <v>0</v>
      </c>
      <c r="J730" s="14" t="s">
        <v>436</v>
      </c>
    </row>
    <row r="731" spans="1:10" s="955" customFormat="1" ht="18.75" customHeight="1">
      <c r="A731" s="104" t="s">
        <v>56</v>
      </c>
      <c r="B731" s="16" t="s">
        <v>1163</v>
      </c>
      <c r="C731" s="17">
        <v>44930.385416666664</v>
      </c>
      <c r="D731" s="17">
        <v>44930.828472222223</v>
      </c>
      <c r="E731" s="59">
        <v>0.44305555555911269</v>
      </c>
      <c r="F731" s="637" t="s">
        <v>65</v>
      </c>
      <c r="G731" s="57" t="s">
        <v>475</v>
      </c>
      <c r="H731" s="331">
        <v>0</v>
      </c>
      <c r="I731" s="331">
        <v>0</v>
      </c>
      <c r="J731" s="14" t="s">
        <v>436</v>
      </c>
    </row>
    <row r="732" spans="1:10" s="104" customFormat="1" ht="18.75" customHeight="1">
      <c r="A732" s="1289" t="s">
        <v>169</v>
      </c>
      <c r="B732" s="16" t="s">
        <v>1645</v>
      </c>
      <c r="C732" s="17">
        <v>44930.488888888889</v>
      </c>
      <c r="D732" s="17">
        <v>44930.488888888889</v>
      </c>
      <c r="E732" s="59">
        <v>0</v>
      </c>
      <c r="F732" s="637" t="s">
        <v>65</v>
      </c>
      <c r="G732" s="57" t="s">
        <v>475</v>
      </c>
      <c r="H732" s="331">
        <v>0</v>
      </c>
      <c r="I732" s="331">
        <v>0</v>
      </c>
      <c r="J732" s="14" t="s">
        <v>436</v>
      </c>
    </row>
    <row r="733" spans="1:10" s="104" customFormat="1" ht="18.75" customHeight="1">
      <c r="A733" s="676"/>
      <c r="B733" s="16" t="s">
        <v>1646</v>
      </c>
      <c r="C733" s="17">
        <v>44930.489583333336</v>
      </c>
      <c r="D733" s="17">
        <v>44930.489583333336</v>
      </c>
      <c r="E733" s="59">
        <v>0</v>
      </c>
      <c r="F733" s="637" t="s">
        <v>65</v>
      </c>
      <c r="G733" s="57" t="s">
        <v>475</v>
      </c>
      <c r="H733" s="331">
        <v>0</v>
      </c>
      <c r="I733" s="331">
        <v>0</v>
      </c>
      <c r="J733" s="14" t="s">
        <v>436</v>
      </c>
    </row>
    <row r="734" spans="1:10" s="959" customFormat="1" ht="18.75" customHeight="1">
      <c r="A734" s="674" t="s">
        <v>804</v>
      </c>
      <c r="B734" s="16" t="s">
        <v>1647</v>
      </c>
      <c r="C734" s="17">
        <v>44931.341666666667</v>
      </c>
      <c r="D734" s="17">
        <v>44931.605555555558</v>
      </c>
      <c r="E734" s="59">
        <v>0.26388888889050577</v>
      </c>
      <c r="F734" s="637" t="s">
        <v>65</v>
      </c>
      <c r="G734" s="57" t="s">
        <v>475</v>
      </c>
      <c r="H734" s="331">
        <v>0</v>
      </c>
      <c r="I734" s="331">
        <v>0</v>
      </c>
      <c r="J734" s="14" t="s">
        <v>436</v>
      </c>
    </row>
    <row r="735" spans="1:10" s="104" customFormat="1" ht="18.75" customHeight="1">
      <c r="A735" s="1340" t="s">
        <v>169</v>
      </c>
      <c r="B735" s="701" t="s">
        <v>1648</v>
      </c>
      <c r="D735" s="17">
        <v>44931.638888888891</v>
      </c>
      <c r="E735" s="59"/>
      <c r="F735" s="637" t="s">
        <v>65</v>
      </c>
      <c r="G735" s="57" t="s">
        <v>475</v>
      </c>
      <c r="H735" s="331">
        <v>0</v>
      </c>
      <c r="I735" s="331">
        <v>0</v>
      </c>
      <c r="J735" s="14" t="s">
        <v>436</v>
      </c>
    </row>
    <row r="736" spans="1:10" s="104" customFormat="1" ht="18.75" customHeight="1">
      <c r="A736" s="1341"/>
      <c r="B736" s="701" t="s">
        <v>1649</v>
      </c>
      <c r="C736" s="684"/>
      <c r="D736" s="17">
        <v>44931.638888888891</v>
      </c>
      <c r="E736" s="59"/>
      <c r="F736" s="637" t="s">
        <v>65</v>
      </c>
      <c r="G736" s="57" t="s">
        <v>475</v>
      </c>
      <c r="H736" s="331">
        <v>0</v>
      </c>
      <c r="I736" s="331">
        <v>0</v>
      </c>
      <c r="J736" s="14" t="s">
        <v>436</v>
      </c>
    </row>
    <row r="737" spans="1:10" s="104" customFormat="1" ht="18.75" customHeight="1">
      <c r="A737" s="1342"/>
      <c r="B737" s="702" t="s">
        <v>1645</v>
      </c>
      <c r="C737" s="1240"/>
      <c r="D737" s="66">
        <v>44931.63958333333</v>
      </c>
      <c r="E737" s="59"/>
      <c r="F737" s="637" t="s">
        <v>65</v>
      </c>
      <c r="G737" s="57" t="s">
        <v>475</v>
      </c>
      <c r="H737" s="331"/>
      <c r="I737" s="331"/>
      <c r="J737" s="14" t="s">
        <v>436</v>
      </c>
    </row>
    <row r="738" spans="1:10" s="958" customFormat="1" ht="18.75" customHeight="1">
      <c r="A738" s="608" t="s">
        <v>573</v>
      </c>
      <c r="B738" s="16" t="s">
        <v>1650</v>
      </c>
      <c r="C738" s="17">
        <v>44933.32708333333</v>
      </c>
      <c r="D738" s="17">
        <v>44933.712500000001</v>
      </c>
      <c r="E738" s="59">
        <v>0.38541666667151731</v>
      </c>
      <c r="F738" s="637" t="s">
        <v>65</v>
      </c>
      <c r="G738" s="57" t="s">
        <v>475</v>
      </c>
      <c r="H738" s="331">
        <v>0</v>
      </c>
      <c r="I738" s="331">
        <v>0</v>
      </c>
      <c r="J738" s="14" t="s">
        <v>436</v>
      </c>
    </row>
    <row r="739" spans="1:10" s="958" customFormat="1" ht="18.75" customHeight="1">
      <c r="A739" s="608"/>
      <c r="B739" s="16" t="s">
        <v>774</v>
      </c>
      <c r="C739" s="17">
        <v>44933.32708333333</v>
      </c>
      <c r="D739" s="17">
        <v>44933.713888888888</v>
      </c>
      <c r="E739" s="59">
        <v>0.3868055555576575</v>
      </c>
      <c r="F739" s="637"/>
      <c r="G739" s="57"/>
      <c r="H739" s="331"/>
      <c r="I739" s="331"/>
      <c r="J739" s="14"/>
    </row>
    <row r="740" spans="1:10" s="958" customFormat="1" ht="18.75" customHeight="1">
      <c r="A740" s="676"/>
      <c r="B740" s="16" t="s">
        <v>1651</v>
      </c>
      <c r="C740" s="17">
        <v>44933.332638888889</v>
      </c>
      <c r="D740" s="17">
        <v>44933.706250000003</v>
      </c>
      <c r="E740" s="59">
        <v>0.37361111111385981</v>
      </c>
      <c r="F740" s="637" t="s">
        <v>65</v>
      </c>
      <c r="G740" s="57" t="s">
        <v>475</v>
      </c>
      <c r="H740" s="331">
        <v>0</v>
      </c>
      <c r="I740" s="331">
        <v>0</v>
      </c>
      <c r="J740" s="14" t="s">
        <v>436</v>
      </c>
    </row>
    <row r="741" spans="1:10" s="958" customFormat="1" ht="18.75" customHeight="1">
      <c r="A741" s="48"/>
      <c r="B741" s="16" t="s">
        <v>1652</v>
      </c>
      <c r="C741" s="17">
        <v>44933.332638888889</v>
      </c>
      <c r="D741" s="17">
        <v>44933.70208333333</v>
      </c>
      <c r="E741" s="59">
        <v>0.36944444444088731</v>
      </c>
      <c r="F741" s="637" t="s">
        <v>65</v>
      </c>
      <c r="G741" s="57" t="s">
        <v>487</v>
      </c>
      <c r="H741" s="331">
        <v>0</v>
      </c>
      <c r="I741" s="331">
        <v>0</v>
      </c>
      <c r="J741" s="14" t="s">
        <v>436</v>
      </c>
    </row>
    <row r="742" spans="1:10" s="958" customFormat="1" ht="18.75" customHeight="1">
      <c r="A742" s="954"/>
      <c r="B742" s="16" t="s">
        <v>793</v>
      </c>
      <c r="C742" s="17">
        <v>44933.333333333336</v>
      </c>
      <c r="D742" s="17">
        <v>44933.705555555556</v>
      </c>
      <c r="E742" s="59">
        <v>0.37222222222044365</v>
      </c>
      <c r="F742" s="637" t="s">
        <v>65</v>
      </c>
      <c r="G742" s="57" t="s">
        <v>475</v>
      </c>
      <c r="H742" s="331">
        <v>0</v>
      </c>
      <c r="I742" s="331">
        <v>0</v>
      </c>
      <c r="J742" s="14" t="s">
        <v>436</v>
      </c>
    </row>
    <row r="743" spans="1:10" s="958" customFormat="1" ht="18.75" customHeight="1">
      <c r="A743" s="71" t="s">
        <v>995</v>
      </c>
      <c r="B743" s="16" t="s">
        <v>1653</v>
      </c>
      <c r="C743" s="17">
        <v>44933.351388888892</v>
      </c>
      <c r="D743" s="17">
        <v>44933.652083333334</v>
      </c>
      <c r="E743" s="59">
        <v>0.3006944444423425</v>
      </c>
      <c r="F743" s="637" t="s">
        <v>65</v>
      </c>
      <c r="G743" s="57" t="s">
        <v>475</v>
      </c>
      <c r="H743" s="331">
        <v>0</v>
      </c>
      <c r="I743" s="331">
        <v>0</v>
      </c>
      <c r="J743" s="14" t="s">
        <v>436</v>
      </c>
    </row>
    <row r="744" spans="1:10" s="958" customFormat="1" ht="18.75" customHeight="1">
      <c r="A744" s="709" t="s">
        <v>751</v>
      </c>
      <c r="B744" s="609" t="s">
        <v>1654</v>
      </c>
      <c r="C744" s="17">
        <v>44933.359722222223</v>
      </c>
      <c r="D744" s="17">
        <v>44933.359722222223</v>
      </c>
      <c r="E744" s="59">
        <v>0</v>
      </c>
      <c r="F744" s="637" t="s">
        <v>65</v>
      </c>
      <c r="G744" s="57" t="s">
        <v>475</v>
      </c>
      <c r="H744" s="331">
        <v>0</v>
      </c>
      <c r="I744" s="331">
        <v>0</v>
      </c>
      <c r="J744" s="14" t="s">
        <v>436</v>
      </c>
    </row>
    <row r="745" spans="1:10" s="958" customFormat="1" ht="18.75" customHeight="1">
      <c r="A745" s="710"/>
      <c r="B745" s="609" t="s">
        <v>1655</v>
      </c>
      <c r="C745" s="17">
        <v>44933.359722222223</v>
      </c>
      <c r="D745" s="17">
        <v>44933.359722222223</v>
      </c>
      <c r="E745" s="59">
        <v>0</v>
      </c>
      <c r="F745" s="637" t="s">
        <v>65</v>
      </c>
      <c r="G745" s="57" t="s">
        <v>475</v>
      </c>
      <c r="H745" s="331">
        <v>0</v>
      </c>
      <c r="I745" s="331">
        <v>0</v>
      </c>
      <c r="J745" s="14" t="s">
        <v>436</v>
      </c>
    </row>
    <row r="746" spans="1:10" s="958" customFormat="1" ht="18.75" customHeight="1">
      <c r="A746" s="709" t="s">
        <v>995</v>
      </c>
      <c r="B746" s="16" t="s">
        <v>1656</v>
      </c>
      <c r="C746" s="17">
        <v>44933.388888888891</v>
      </c>
      <c r="D746" s="17">
        <v>44933.65</v>
      </c>
      <c r="E746" s="59">
        <v>0.26111111111094942</v>
      </c>
      <c r="F746" s="637" t="s">
        <v>65</v>
      </c>
      <c r="G746" s="57" t="s">
        <v>475</v>
      </c>
      <c r="H746" s="331">
        <v>0</v>
      </c>
      <c r="I746" s="331">
        <v>0</v>
      </c>
      <c r="J746" s="14" t="s">
        <v>436</v>
      </c>
    </row>
    <row r="747" spans="1:10" s="959" customFormat="1" ht="18.75" customHeight="1">
      <c r="A747" s="709" t="s">
        <v>751</v>
      </c>
      <c r="B747" s="609" t="s">
        <v>1657</v>
      </c>
      <c r="C747" s="17">
        <v>44933.401388888888</v>
      </c>
      <c r="D747" s="17"/>
      <c r="E747" s="59"/>
      <c r="F747" s="637" t="s">
        <v>65</v>
      </c>
      <c r="G747" s="57" t="s">
        <v>475</v>
      </c>
      <c r="H747" s="331">
        <v>0</v>
      </c>
      <c r="I747" s="331">
        <v>0</v>
      </c>
      <c r="J747" s="14" t="s">
        <v>436</v>
      </c>
    </row>
    <row r="748" spans="1:10" s="104" customFormat="1" ht="18.75" customHeight="1">
      <c r="A748" s="48" t="s">
        <v>802</v>
      </c>
      <c r="B748" s="16" t="s">
        <v>1658</v>
      </c>
      <c r="C748" s="17">
        <v>44933.693055555559</v>
      </c>
      <c r="D748" s="17">
        <v>44933.72152777778</v>
      </c>
      <c r="E748" s="59">
        <v>2.8472222220443655E-2</v>
      </c>
      <c r="F748" s="637" t="s">
        <v>65</v>
      </c>
      <c r="G748" s="57" t="s">
        <v>475</v>
      </c>
      <c r="H748" s="331">
        <v>0</v>
      </c>
      <c r="I748" s="331">
        <v>0</v>
      </c>
      <c r="J748" s="14" t="s">
        <v>436</v>
      </c>
    </row>
    <row r="749" spans="1:10" s="104" customFormat="1" ht="18.75" customHeight="1">
      <c r="A749" s="601"/>
      <c r="B749" s="27"/>
      <c r="C749" s="31"/>
      <c r="D749" s="31"/>
      <c r="E749" s="36"/>
      <c r="F749" s="645"/>
      <c r="G749" s="627"/>
      <c r="H749" s="38"/>
      <c r="I749" s="38"/>
      <c r="J749" s="46"/>
    </row>
    <row r="750" spans="1:10" s="104" customFormat="1" ht="18.75" customHeight="1">
      <c r="A750" s="601"/>
      <c r="B750" s="27"/>
      <c r="C750" s="31"/>
      <c r="D750" s="31"/>
      <c r="E750" s="36"/>
      <c r="F750" s="645"/>
      <c r="G750" s="627"/>
      <c r="H750" s="38"/>
      <c r="I750" s="38"/>
      <c r="J750" s="46"/>
    </row>
    <row r="751" spans="1:10" s="104" customFormat="1" ht="18.75" customHeight="1">
      <c r="A751" s="601"/>
      <c r="B751" s="27"/>
      <c r="C751" s="31"/>
      <c r="D751" s="31"/>
      <c r="E751" s="36"/>
      <c r="F751" s="645"/>
      <c r="G751" s="627"/>
      <c r="H751" s="38"/>
      <c r="I751" s="38"/>
      <c r="J751" s="46"/>
    </row>
    <row r="752" spans="1:10" s="104" customFormat="1" ht="18.75" customHeight="1">
      <c r="A752" s="1233" t="s">
        <v>1659</v>
      </c>
      <c r="B752" s="1233"/>
      <c r="C752" s="1233"/>
      <c r="D752" s="1233"/>
      <c r="E752" s="1233"/>
      <c r="F752" s="1233"/>
      <c r="G752" s="1233"/>
      <c r="H752" s="1233"/>
      <c r="I752" s="1233"/>
      <c r="J752" s="1" t="s">
        <v>10</v>
      </c>
    </row>
    <row r="753" spans="1:10" s="104" customFormat="1" ht="18.75" customHeight="1">
      <c r="A753" s="1455" t="s">
        <v>424</v>
      </c>
      <c r="B753" s="1455"/>
      <c r="C753" s="1455"/>
      <c r="D753" s="1455"/>
      <c r="E753" s="1455"/>
      <c r="F753" s="1455"/>
      <c r="G753" s="1455"/>
      <c r="H753" s="1455"/>
      <c r="I753" s="1455"/>
      <c r="J753" s="1455"/>
    </row>
    <row r="754" spans="1:10" s="104" customFormat="1" ht="18.75" customHeight="1">
      <c r="A754" s="1456" t="s">
        <v>472</v>
      </c>
      <c r="B754" s="1456"/>
      <c r="C754" s="1456"/>
      <c r="D754" s="1456"/>
      <c r="E754" s="1456"/>
      <c r="F754" s="1456"/>
      <c r="G754" s="1456"/>
      <c r="H754" s="1456"/>
      <c r="I754" s="1456"/>
      <c r="J754" s="1456"/>
    </row>
    <row r="755" spans="1:10" s="104" customFormat="1" ht="18.75" customHeight="1">
      <c r="A755" s="1454" t="s">
        <v>473</v>
      </c>
      <c r="B755" s="1454"/>
      <c r="C755" s="1454"/>
      <c r="D755" s="1454"/>
      <c r="E755" s="1454"/>
      <c r="F755" s="1454"/>
      <c r="G755" s="1454"/>
      <c r="H755" s="1454"/>
      <c r="I755" s="1454"/>
      <c r="J755" s="1454"/>
    </row>
    <row r="756" spans="1:10" s="104" customFormat="1" ht="18.75" customHeight="1">
      <c r="A756" s="1233"/>
      <c r="B756" s="1233"/>
      <c r="C756" s="1233"/>
      <c r="D756" s="1233"/>
      <c r="E756" s="1233"/>
      <c r="F756" s="1233"/>
      <c r="G756" s="1233"/>
      <c r="H756" s="1233"/>
      <c r="I756" s="1233"/>
      <c r="J756" s="1233"/>
    </row>
    <row r="757" spans="1:10" s="104" customFormat="1" ht="18.75" customHeight="1">
      <c r="A757" s="948" t="s">
        <v>1268</v>
      </c>
      <c r="B757" s="2"/>
      <c r="C757" s="3"/>
      <c r="D757" s="4"/>
      <c r="E757" s="5"/>
      <c r="F757" s="6"/>
      <c r="G757" s="2"/>
      <c r="H757" s="3"/>
      <c r="I757" s="7"/>
      <c r="J757" s="949"/>
    </row>
    <row r="758" spans="1:10" s="104" customFormat="1" ht="18.75" customHeight="1">
      <c r="A758" s="8" t="s">
        <v>61</v>
      </c>
      <c r="B758" s="9" t="s">
        <v>474</v>
      </c>
      <c r="C758" s="10" t="s">
        <v>427</v>
      </c>
      <c r="D758" s="8" t="s">
        <v>428</v>
      </c>
      <c r="E758" s="11" t="s">
        <v>429</v>
      </c>
      <c r="F758" s="8" t="s">
        <v>68</v>
      </c>
      <c r="G758" s="9" t="s">
        <v>430</v>
      </c>
      <c r="H758" s="8" t="s">
        <v>86</v>
      </c>
      <c r="I758" s="8" t="s">
        <v>86</v>
      </c>
      <c r="J758" s="8" t="s">
        <v>48</v>
      </c>
    </row>
    <row r="759" spans="1:10" s="104" customFormat="1" ht="18.75" customHeight="1">
      <c r="A759" s="8" t="s">
        <v>87</v>
      </c>
      <c r="B759" s="13"/>
      <c r="C759" s="8" t="s">
        <v>431</v>
      </c>
      <c r="D759" s="669" t="s">
        <v>431</v>
      </c>
      <c r="E759" s="11"/>
      <c r="F759" s="8" t="s">
        <v>432</v>
      </c>
      <c r="G759" s="14"/>
      <c r="H759" s="8" t="s">
        <v>433</v>
      </c>
      <c r="I759" s="8" t="s">
        <v>434</v>
      </c>
      <c r="J759" s="10"/>
    </row>
    <row r="760" spans="1:10" s="104" customFormat="1" ht="18.75" customHeight="1">
      <c r="A760" s="698" t="s">
        <v>493</v>
      </c>
      <c r="B760" s="949"/>
      <c r="C760" s="63"/>
      <c r="D760" s="63"/>
      <c r="E760" s="64"/>
      <c r="F760" s="44"/>
      <c r="G760" s="46"/>
      <c r="H760" s="47"/>
      <c r="I760" s="47"/>
      <c r="J760" s="708"/>
    </row>
    <row r="761" spans="1:10" s="104" customFormat="1" ht="18.75" customHeight="1">
      <c r="A761" s="622" t="s">
        <v>802</v>
      </c>
      <c r="B761" s="16" t="s">
        <v>1589</v>
      </c>
      <c r="C761" s="17">
        <v>44934.359027777777</v>
      </c>
      <c r="D761" s="17">
        <v>44934.645138888889</v>
      </c>
      <c r="E761" s="59">
        <v>0.28611111111240461</v>
      </c>
      <c r="F761" s="637" t="s">
        <v>65</v>
      </c>
      <c r="G761" s="57" t="s">
        <v>475</v>
      </c>
      <c r="H761" s="67">
        <v>16</v>
      </c>
      <c r="I761" s="67">
        <v>109.86666666716337</v>
      </c>
      <c r="J761" s="68" t="s">
        <v>464</v>
      </c>
    </row>
    <row r="762" spans="1:10" s="958" customFormat="1" ht="18.75" customHeight="1">
      <c r="A762" s="1324"/>
      <c r="B762" s="16" t="s">
        <v>795</v>
      </c>
      <c r="C762" s="66">
        <v>44934.359722222223</v>
      </c>
      <c r="D762" s="66">
        <v>44934.643750000003</v>
      </c>
      <c r="E762" s="59">
        <v>0.28402777777955635</v>
      </c>
      <c r="F762" s="637" t="s">
        <v>65</v>
      </c>
      <c r="G762" s="57" t="s">
        <v>475</v>
      </c>
      <c r="H762" s="67">
        <v>16</v>
      </c>
      <c r="I762" s="67">
        <v>109.06666666734964</v>
      </c>
      <c r="J762" s="68" t="s">
        <v>464</v>
      </c>
    </row>
    <row r="763" spans="1:10" s="958" customFormat="1" ht="18.75" customHeight="1">
      <c r="A763" s="1283" t="s">
        <v>751</v>
      </c>
      <c r="B763" s="954" t="s">
        <v>495</v>
      </c>
      <c r="C763" s="66">
        <v>44935.375694444447</v>
      </c>
      <c r="D763" s="66">
        <v>44935.706944444442</v>
      </c>
      <c r="E763" s="59">
        <v>0.33124999999563443</v>
      </c>
      <c r="F763" s="637" t="s">
        <v>65</v>
      </c>
      <c r="G763" s="57" t="s">
        <v>475</v>
      </c>
      <c r="H763" s="331">
        <v>0</v>
      </c>
      <c r="I763" s="331">
        <v>0</v>
      </c>
      <c r="J763" s="14" t="s">
        <v>436</v>
      </c>
    </row>
    <row r="764" spans="1:10" s="104" customFormat="1" ht="18.75" customHeight="1">
      <c r="A764" s="622" t="s">
        <v>802</v>
      </c>
      <c r="B764" s="954" t="s">
        <v>1660</v>
      </c>
      <c r="C764" s="66">
        <v>44935.378472222219</v>
      </c>
      <c r="D764" s="66">
        <v>44935.378472222219</v>
      </c>
      <c r="E764" s="59">
        <v>0</v>
      </c>
      <c r="F764" s="637" t="s">
        <v>65</v>
      </c>
      <c r="G764" s="57" t="s">
        <v>475</v>
      </c>
      <c r="H764" s="331">
        <v>0</v>
      </c>
      <c r="I764" s="331">
        <v>0</v>
      </c>
      <c r="J764" s="14" t="s">
        <v>436</v>
      </c>
    </row>
    <row r="765" spans="1:10" s="104" customFormat="1" ht="18.75" customHeight="1">
      <c r="A765" s="709" t="s">
        <v>751</v>
      </c>
      <c r="B765" s="73" t="s">
        <v>444</v>
      </c>
      <c r="C765" s="66">
        <v>44936.423611111109</v>
      </c>
      <c r="D765" s="66">
        <v>44936.716666666667</v>
      </c>
      <c r="E765" s="59">
        <v>0.2930555555576575</v>
      </c>
      <c r="F765" s="637" t="s">
        <v>65</v>
      </c>
      <c r="G765" s="57" t="s">
        <v>475</v>
      </c>
      <c r="H765" s="331">
        <v>0</v>
      </c>
      <c r="I765" s="331">
        <v>0</v>
      </c>
      <c r="J765" s="14" t="s">
        <v>436</v>
      </c>
    </row>
    <row r="766" spans="1:10" s="104" customFormat="1" ht="18.75" customHeight="1">
      <c r="A766" s="1281"/>
      <c r="B766" s="609" t="s">
        <v>1655</v>
      </c>
      <c r="C766" s="66"/>
      <c r="D766" s="66">
        <v>44936.756944444445</v>
      </c>
      <c r="E766" s="59"/>
      <c r="F766" s="637" t="s">
        <v>65</v>
      </c>
      <c r="G766" s="57" t="s">
        <v>487</v>
      </c>
      <c r="H766" s="331">
        <v>0</v>
      </c>
      <c r="I766" s="331">
        <v>0</v>
      </c>
      <c r="J766" s="14" t="s">
        <v>436</v>
      </c>
    </row>
    <row r="767" spans="1:10" s="104" customFormat="1" ht="18.75" customHeight="1">
      <c r="A767" s="1281" t="s">
        <v>408</v>
      </c>
      <c r="B767" s="16" t="s">
        <v>1661</v>
      </c>
      <c r="C767" s="66">
        <v>44937.361111111109</v>
      </c>
      <c r="D767" s="66">
        <v>44937.695138888892</v>
      </c>
      <c r="E767" s="59">
        <v>0.33402777778246673</v>
      </c>
      <c r="F767" s="637" t="s">
        <v>65</v>
      </c>
      <c r="G767" s="57" t="s">
        <v>475</v>
      </c>
      <c r="H767" s="331">
        <v>0</v>
      </c>
      <c r="I767" s="331">
        <v>0</v>
      </c>
      <c r="J767" s="14" t="s">
        <v>436</v>
      </c>
    </row>
    <row r="768" spans="1:10" s="104" customFormat="1" ht="18.75" customHeight="1">
      <c r="A768" s="1343"/>
      <c r="B768" s="16" t="s">
        <v>1662</v>
      </c>
      <c r="C768" s="66">
        <v>44937.361111111109</v>
      </c>
      <c r="D768" s="66">
        <v>44937.697222222225</v>
      </c>
      <c r="E768" s="59">
        <v>0.336111111115315</v>
      </c>
      <c r="F768" s="637" t="s">
        <v>65</v>
      </c>
      <c r="G768" s="57" t="s">
        <v>475</v>
      </c>
      <c r="H768" s="331">
        <v>0</v>
      </c>
      <c r="I768" s="331">
        <v>0</v>
      </c>
      <c r="J768" s="14" t="s">
        <v>436</v>
      </c>
    </row>
    <row r="769" spans="1:10" s="104" customFormat="1" ht="18.75" customHeight="1">
      <c r="A769" s="104" t="s">
        <v>422</v>
      </c>
      <c r="B769" s="16" t="s">
        <v>1547</v>
      </c>
      <c r="C769" s="66">
        <v>44937.519444444442</v>
      </c>
      <c r="D769" s="66">
        <v>44937.519444444442</v>
      </c>
      <c r="E769" s="59">
        <v>0</v>
      </c>
      <c r="F769" s="637" t="s">
        <v>65</v>
      </c>
      <c r="G769" s="57" t="s">
        <v>487</v>
      </c>
      <c r="H769" s="331">
        <v>0</v>
      </c>
      <c r="I769" s="331">
        <v>0</v>
      </c>
      <c r="J769" s="14" t="s">
        <v>436</v>
      </c>
    </row>
    <row r="770" spans="1:10" s="104" customFormat="1" ht="18.75" customHeight="1">
      <c r="A770" s="1281" t="s">
        <v>408</v>
      </c>
      <c r="B770" s="16" t="s">
        <v>1663</v>
      </c>
      <c r="C770" s="66">
        <v>44938.379166666666</v>
      </c>
      <c r="D770" s="66">
        <v>44938.688194444447</v>
      </c>
      <c r="E770" s="59">
        <v>0.30902777778101154</v>
      </c>
      <c r="F770" s="637" t="s">
        <v>65</v>
      </c>
      <c r="G770" s="57" t="s">
        <v>1664</v>
      </c>
      <c r="H770" s="331">
        <v>0</v>
      </c>
      <c r="I770" s="331">
        <v>0</v>
      </c>
      <c r="J770" s="14" t="s">
        <v>436</v>
      </c>
    </row>
    <row r="771" spans="1:10" s="104" customFormat="1" ht="18.75" customHeight="1">
      <c r="A771" s="980"/>
      <c r="B771" s="73" t="s">
        <v>1665</v>
      </c>
      <c r="C771" s="66">
        <v>44941.419444444444</v>
      </c>
      <c r="D771" s="66">
        <v>44941.602777777778</v>
      </c>
      <c r="E771" s="59">
        <v>0.18333333333430346</v>
      </c>
      <c r="F771" s="637" t="s">
        <v>65</v>
      </c>
      <c r="G771" s="57" t="s">
        <v>475</v>
      </c>
      <c r="H771" s="331">
        <v>0</v>
      </c>
      <c r="I771" s="331">
        <v>0</v>
      </c>
      <c r="J771" s="14" t="s">
        <v>436</v>
      </c>
    </row>
    <row r="772" spans="1:10" s="104" customFormat="1" ht="18.75" customHeight="1">
      <c r="A772" s="1001"/>
      <c r="B772" s="1344" t="s">
        <v>1665</v>
      </c>
      <c r="C772" s="17">
        <v>44942.393055555556</v>
      </c>
      <c r="D772" s="66">
        <v>44942.559027777781</v>
      </c>
      <c r="E772" s="59">
        <v>0.16597222222480923</v>
      </c>
      <c r="F772" s="637" t="s">
        <v>65</v>
      </c>
      <c r="G772" s="57" t="s">
        <v>475</v>
      </c>
      <c r="H772" s="331">
        <v>0</v>
      </c>
      <c r="I772" s="331">
        <v>0</v>
      </c>
      <c r="J772" s="14" t="s">
        <v>436</v>
      </c>
    </row>
    <row r="773" spans="1:10" s="104" customFormat="1" ht="18.75" customHeight="1">
      <c r="A773" s="1345"/>
      <c r="B773" s="701" t="s">
        <v>1666</v>
      </c>
      <c r="C773" s="17">
        <v>44943.386805555558</v>
      </c>
      <c r="D773" s="66">
        <v>44943.560416666667</v>
      </c>
      <c r="E773" s="59">
        <v>0.17361111110949423</v>
      </c>
      <c r="F773" s="637" t="s">
        <v>65</v>
      </c>
      <c r="G773" s="57" t="s">
        <v>475</v>
      </c>
      <c r="H773" s="331">
        <v>0</v>
      </c>
      <c r="I773" s="331">
        <v>0</v>
      </c>
      <c r="J773" s="14" t="s">
        <v>436</v>
      </c>
    </row>
    <row r="774" spans="1:10" s="955" customFormat="1" ht="18.75" customHeight="1">
      <c r="A774" s="955" t="s">
        <v>1643</v>
      </c>
      <c r="B774" s="1337" t="s">
        <v>1667</v>
      </c>
      <c r="C774" s="17">
        <v>44944.379861111112</v>
      </c>
      <c r="D774" s="66">
        <v>44944.690972222219</v>
      </c>
      <c r="E774" s="59">
        <v>0.31111111110658385</v>
      </c>
      <c r="F774" s="637" t="s">
        <v>65</v>
      </c>
      <c r="G774" s="57" t="s">
        <v>475</v>
      </c>
      <c r="H774" s="331">
        <v>0</v>
      </c>
      <c r="I774" s="331">
        <v>0</v>
      </c>
      <c r="J774" s="14" t="s">
        <v>436</v>
      </c>
    </row>
    <row r="775" spans="1:10" s="104" customFormat="1" ht="18.75" customHeight="1">
      <c r="A775" s="1281" t="s">
        <v>408</v>
      </c>
      <c r="B775" s="1280" t="s">
        <v>482</v>
      </c>
      <c r="C775" s="17">
        <v>44944.393750000003</v>
      </c>
      <c r="D775" s="66">
        <v>44944.523611111108</v>
      </c>
      <c r="E775" s="59">
        <v>0.12986111110512866</v>
      </c>
      <c r="F775" s="637" t="s">
        <v>65</v>
      </c>
      <c r="G775" s="57" t="s">
        <v>475</v>
      </c>
      <c r="H775" s="331">
        <v>0</v>
      </c>
      <c r="I775" s="331">
        <v>0</v>
      </c>
      <c r="J775" s="14" t="s">
        <v>436</v>
      </c>
    </row>
    <row r="776" spans="1:10" s="955" customFormat="1" ht="18.75" customHeight="1">
      <c r="A776" s="674" t="s">
        <v>273</v>
      </c>
      <c r="B776" s="701" t="s">
        <v>1668</v>
      </c>
      <c r="C776" s="17">
        <v>44945.031944444447</v>
      </c>
      <c r="D776" s="66">
        <v>44945.106249999997</v>
      </c>
      <c r="E776" s="59">
        <v>7.4305555550381541E-2</v>
      </c>
      <c r="F776" s="637" t="s">
        <v>65</v>
      </c>
      <c r="G776" s="57" t="s">
        <v>475</v>
      </c>
      <c r="H776" s="331">
        <v>0</v>
      </c>
      <c r="I776" s="331">
        <v>0</v>
      </c>
      <c r="J776" s="14" t="s">
        <v>436</v>
      </c>
    </row>
    <row r="777" spans="1:10" s="104" customFormat="1" ht="18.75" customHeight="1">
      <c r="A777" s="711" t="s">
        <v>751</v>
      </c>
      <c r="B777" s="1346" t="s">
        <v>1669</v>
      </c>
      <c r="C777" s="17">
        <v>44945.031944444447</v>
      </c>
      <c r="D777" s="66">
        <v>44945.106249999997</v>
      </c>
      <c r="E777" s="351">
        <v>7.4305555550381541E-2</v>
      </c>
      <c r="F777" s="660" t="s">
        <v>65</v>
      </c>
      <c r="G777" s="604" t="s">
        <v>475</v>
      </c>
      <c r="H777" s="634">
        <v>0</v>
      </c>
      <c r="I777" s="634">
        <v>0</v>
      </c>
      <c r="J777" s="14" t="s">
        <v>436</v>
      </c>
    </row>
    <row r="778" spans="1:10" s="104" customFormat="1" ht="18.75" customHeight="1">
      <c r="A778" s="674" t="s">
        <v>995</v>
      </c>
      <c r="B778" s="1333" t="s">
        <v>484</v>
      </c>
      <c r="C778" s="17">
        <v>44947.354861111111</v>
      </c>
      <c r="D778" s="66">
        <v>44947.609722222223</v>
      </c>
      <c r="E778" s="351">
        <v>0.25486111111240461</v>
      </c>
      <c r="F778" s="660" t="s">
        <v>65</v>
      </c>
      <c r="G778" s="604" t="s">
        <v>475</v>
      </c>
      <c r="H778" s="331">
        <v>35</v>
      </c>
      <c r="I778" s="331">
        <v>214.08333333441988</v>
      </c>
      <c r="J778" s="20" t="s">
        <v>442</v>
      </c>
    </row>
    <row r="779" spans="1:10" s="959" customFormat="1" ht="18.75" customHeight="1">
      <c r="A779" s="1241" t="s">
        <v>534</v>
      </c>
      <c r="B779" s="1347" t="s">
        <v>486</v>
      </c>
      <c r="C779" s="17">
        <v>44949.310416666667</v>
      </c>
      <c r="D779" s="66">
        <v>44949.546527777777</v>
      </c>
      <c r="E779" s="351">
        <v>0.23611111110949423</v>
      </c>
      <c r="F779" s="660" t="s">
        <v>65</v>
      </c>
      <c r="G779" s="1348" t="s">
        <v>1670</v>
      </c>
      <c r="H779" s="331">
        <v>0</v>
      </c>
      <c r="I779" s="331">
        <v>0</v>
      </c>
      <c r="J779" s="14" t="s">
        <v>436</v>
      </c>
    </row>
    <row r="780" spans="1:10" ht="18.75" customHeight="1">
      <c r="A780" s="674" t="s">
        <v>995</v>
      </c>
      <c r="B780" s="701" t="s">
        <v>1671</v>
      </c>
      <c r="C780" s="17"/>
      <c r="D780" s="66">
        <v>44949.904861111114</v>
      </c>
      <c r="E780" s="36"/>
      <c r="F780" s="660" t="s">
        <v>65</v>
      </c>
      <c r="G780" s="604" t="s">
        <v>475</v>
      </c>
      <c r="H780" s="634">
        <v>0</v>
      </c>
      <c r="I780" s="634">
        <v>0</v>
      </c>
      <c r="J780" s="14" t="s">
        <v>436</v>
      </c>
    </row>
    <row r="781" spans="1:10" ht="18.75" customHeight="1">
      <c r="A781" s="1349" t="s">
        <v>56</v>
      </c>
      <c r="B781" s="16" t="s">
        <v>1509</v>
      </c>
      <c r="C781" s="66">
        <v>44951.341666666667</v>
      </c>
      <c r="D781" s="66">
        <v>44951.709027777775</v>
      </c>
      <c r="E781" s="351">
        <v>0.36736111110803904</v>
      </c>
      <c r="F781" s="660" t="s">
        <v>65</v>
      </c>
      <c r="G781" s="604" t="s">
        <v>475</v>
      </c>
      <c r="H781" s="634">
        <v>0</v>
      </c>
      <c r="I781" s="634">
        <v>0</v>
      </c>
      <c r="J781" s="14" t="s">
        <v>436</v>
      </c>
    </row>
    <row r="782" spans="1:10" ht="18.75" customHeight="1">
      <c r="A782" s="1349"/>
      <c r="B782" s="65" t="s">
        <v>1672</v>
      </c>
      <c r="C782" s="66">
        <v>44951.341666666667</v>
      </c>
      <c r="D782" s="66">
        <v>44951.715277777781</v>
      </c>
      <c r="E782" s="351">
        <v>0.37361111111385981</v>
      </c>
      <c r="F782" s="660" t="s">
        <v>65</v>
      </c>
      <c r="G782" s="604" t="s">
        <v>475</v>
      </c>
      <c r="H782" s="634">
        <v>0</v>
      </c>
      <c r="I782" s="634">
        <v>0</v>
      </c>
      <c r="J782" s="14" t="s">
        <v>436</v>
      </c>
    </row>
    <row r="783" spans="1:10" ht="18" customHeight="1">
      <c r="A783" s="960"/>
      <c r="B783" s="16" t="s">
        <v>1673</v>
      </c>
      <c r="C783" s="66">
        <v>44952.354166666664</v>
      </c>
      <c r="D783" s="66">
        <v>44952.697222222225</v>
      </c>
      <c r="E783" s="351">
        <v>0.34305555556056788</v>
      </c>
      <c r="F783" s="660" t="s">
        <v>65</v>
      </c>
      <c r="G783" s="604" t="s">
        <v>475</v>
      </c>
      <c r="H783" s="634">
        <v>0</v>
      </c>
      <c r="I783" s="634">
        <v>0</v>
      </c>
      <c r="J783" s="14" t="s">
        <v>436</v>
      </c>
    </row>
    <row r="784" spans="1:10" ht="15.75" customHeight="1">
      <c r="A784" s="1328"/>
      <c r="B784" s="1350" t="s">
        <v>480</v>
      </c>
      <c r="C784" s="646">
        <v>44952.372916666667</v>
      </c>
      <c r="D784" s="646">
        <v>44952.684027777781</v>
      </c>
      <c r="E784" s="21">
        <v>0.31111111111385981</v>
      </c>
      <c r="F784" s="660" t="s">
        <v>65</v>
      </c>
      <c r="G784" s="604" t="s">
        <v>475</v>
      </c>
      <c r="H784" s="634">
        <v>0</v>
      </c>
      <c r="I784" s="634">
        <v>0</v>
      </c>
      <c r="J784" s="14" t="s">
        <v>436</v>
      </c>
    </row>
    <row r="785" spans="1:10" ht="15.75" customHeight="1">
      <c r="A785" s="609" t="s">
        <v>1674</v>
      </c>
      <c r="B785" s="1255" t="s">
        <v>1675</v>
      </c>
      <c r="C785" s="646">
        <v>44952.447222222225</v>
      </c>
      <c r="D785" s="646">
        <v>44952.48541666667</v>
      </c>
      <c r="E785" s="21">
        <v>3.8194444445252884E-2</v>
      </c>
      <c r="F785" s="660" t="s">
        <v>65</v>
      </c>
      <c r="G785" s="604" t="s">
        <v>475</v>
      </c>
      <c r="H785" s="634">
        <v>0</v>
      </c>
      <c r="I785" s="634">
        <v>0</v>
      </c>
      <c r="J785" s="14" t="s">
        <v>436</v>
      </c>
    </row>
    <row r="786" spans="1:10" ht="15.75" customHeight="1">
      <c r="A786" s="1328"/>
      <c r="B786" s="1255" t="s">
        <v>1675</v>
      </c>
      <c r="C786" s="646">
        <v>44952.491666666669</v>
      </c>
      <c r="D786" s="646">
        <v>44952.533333333333</v>
      </c>
      <c r="E786" s="21">
        <v>4.1666666664241347E-2</v>
      </c>
      <c r="F786" s="660" t="s">
        <v>65</v>
      </c>
      <c r="G786" s="604" t="s">
        <v>475</v>
      </c>
      <c r="H786" s="634">
        <v>0</v>
      </c>
      <c r="I786" s="634">
        <v>0</v>
      </c>
      <c r="J786" s="14" t="s">
        <v>436</v>
      </c>
    </row>
    <row r="787" spans="1:10" ht="15.75" customHeight="1">
      <c r="A787" s="1328" t="s">
        <v>422</v>
      </c>
      <c r="B787" s="954" t="s">
        <v>484</v>
      </c>
      <c r="C787" s="646">
        <v>44953.361111111109</v>
      </c>
      <c r="D787" s="646">
        <v>44953.645138888889</v>
      </c>
      <c r="E787" s="21">
        <v>0.28402777777955635</v>
      </c>
      <c r="F787" s="660" t="s">
        <v>65</v>
      </c>
      <c r="G787" s="604" t="s">
        <v>475</v>
      </c>
      <c r="H787" s="331">
        <v>40</v>
      </c>
      <c r="I787" s="331">
        <v>272.66666666837409</v>
      </c>
      <c r="J787" s="20" t="s">
        <v>442</v>
      </c>
    </row>
    <row r="788" spans="1:10" ht="15.75" customHeight="1">
      <c r="A788" s="1349" t="s">
        <v>56</v>
      </c>
      <c r="B788" s="16" t="s">
        <v>1676</v>
      </c>
      <c r="C788" s="646">
        <v>44953.626388888886</v>
      </c>
      <c r="D788" s="646">
        <v>44953.856944444444</v>
      </c>
      <c r="E788" s="21">
        <v>0.2305555555576575</v>
      </c>
      <c r="F788" s="660" t="s">
        <v>65</v>
      </c>
      <c r="G788" s="604" t="s">
        <v>475</v>
      </c>
      <c r="H788" s="634">
        <v>0</v>
      </c>
      <c r="I788" s="634">
        <v>0</v>
      </c>
      <c r="J788" s="14" t="s">
        <v>436</v>
      </c>
    </row>
    <row r="789" spans="1:10" ht="15.75" customHeight="1">
      <c r="A789" s="712"/>
      <c r="B789" s="16" t="s">
        <v>1163</v>
      </c>
      <c r="C789" s="17">
        <v>44957.430555555555</v>
      </c>
      <c r="D789" s="17">
        <v>44957.45208333333</v>
      </c>
      <c r="E789" s="18">
        <v>2.1527777775190771E-2</v>
      </c>
      <c r="F789" s="637" t="s">
        <v>65</v>
      </c>
      <c r="G789" s="1351" t="s">
        <v>808</v>
      </c>
      <c r="H789" s="331">
        <v>0</v>
      </c>
      <c r="I789" s="331">
        <v>0</v>
      </c>
      <c r="J789" s="14" t="s">
        <v>436</v>
      </c>
    </row>
    <row r="790" spans="1:10" ht="15.75" customHeight="1">
      <c r="A790" s="707"/>
      <c r="B790" s="1287"/>
      <c r="C790" s="44"/>
      <c r="D790" s="3" t="s">
        <v>439</v>
      </c>
      <c r="E790" s="690">
        <v>11.514583333337214</v>
      </c>
      <c r="F790" s="691"/>
      <c r="G790" s="692" t="s">
        <v>488</v>
      </c>
      <c r="H790" s="47"/>
      <c r="I790" s="514">
        <v>705.68333333730698</v>
      </c>
      <c r="J790" s="708"/>
    </row>
    <row r="791" spans="1:10" ht="15.75" customHeight="1">
      <c r="A791" s="1454"/>
      <c r="B791" s="1454"/>
      <c r="C791" s="1454"/>
      <c r="D791" s="1454"/>
      <c r="E791" s="1454"/>
      <c r="F791" s="1454"/>
      <c r="G791" s="1454"/>
      <c r="H791" s="1454"/>
      <c r="I791" s="1454"/>
      <c r="J791" s="1454"/>
    </row>
    <row r="792" spans="1:10" ht="15.75">
      <c r="A792" s="43" t="s">
        <v>450</v>
      </c>
      <c r="B792" s="961"/>
      <c r="C792" s="974"/>
      <c r="D792" s="6"/>
      <c r="E792" s="74"/>
      <c r="F792" s="974"/>
      <c r="G792" s="75"/>
      <c r="H792" s="977"/>
      <c r="I792" s="977"/>
      <c r="J792" s="961"/>
    </row>
    <row r="793" spans="1:10" ht="15.75">
      <c r="A793" s="22" t="s">
        <v>538</v>
      </c>
      <c r="B793" s="16" t="s">
        <v>1677</v>
      </c>
      <c r="C793" s="17">
        <v>44928.299305555556</v>
      </c>
      <c r="D793" s="17">
        <v>44929.368055555555</v>
      </c>
      <c r="E793" s="18">
        <v>1.0687499999985448</v>
      </c>
      <c r="F793" s="637" t="s">
        <v>65</v>
      </c>
      <c r="G793" s="57" t="s">
        <v>1179</v>
      </c>
      <c r="H793" s="331">
        <v>0</v>
      </c>
      <c r="I793" s="331">
        <v>0</v>
      </c>
      <c r="J793" s="14" t="s">
        <v>436</v>
      </c>
    </row>
    <row r="794" spans="1:10" ht="15.75">
      <c r="A794" s="48" t="s">
        <v>148</v>
      </c>
      <c r="B794" s="16" t="s">
        <v>1678</v>
      </c>
      <c r="C794" s="17"/>
      <c r="D794" s="17">
        <v>44929.607638888891</v>
      </c>
      <c r="E794" s="18"/>
      <c r="F794" s="637" t="s">
        <v>65</v>
      </c>
      <c r="G794" s="57" t="s">
        <v>487</v>
      </c>
      <c r="H794" s="331">
        <v>0</v>
      </c>
      <c r="I794" s="331">
        <v>0</v>
      </c>
      <c r="J794" s="14" t="s">
        <v>436</v>
      </c>
    </row>
    <row r="795" spans="1:10" ht="15" customHeight="1">
      <c r="A795" s="22" t="s">
        <v>1679</v>
      </c>
      <c r="B795" s="16" t="s">
        <v>1680</v>
      </c>
      <c r="C795" s="17">
        <v>44931.436111111114</v>
      </c>
      <c r="D795" s="17">
        <v>44931.643055555556</v>
      </c>
      <c r="E795" s="18">
        <v>0.2069444444423425</v>
      </c>
      <c r="F795" s="637" t="s">
        <v>65</v>
      </c>
      <c r="G795" s="713" t="s">
        <v>1681</v>
      </c>
      <c r="H795" s="331">
        <v>0</v>
      </c>
      <c r="I795" s="331">
        <v>0</v>
      </c>
      <c r="J795" s="14" t="s">
        <v>436</v>
      </c>
    </row>
    <row r="796" spans="1:10" ht="15" customHeight="1">
      <c r="A796" s="22" t="s">
        <v>42</v>
      </c>
      <c r="B796" s="16" t="s">
        <v>1682</v>
      </c>
      <c r="C796" s="17">
        <v>44932.345833333333</v>
      </c>
      <c r="D796" s="17">
        <v>44932.393750000003</v>
      </c>
      <c r="E796" s="18">
        <v>4.7916666670062114E-2</v>
      </c>
      <c r="F796" s="637" t="s">
        <v>65</v>
      </c>
      <c r="G796" s="57" t="s">
        <v>475</v>
      </c>
      <c r="H796" s="331">
        <v>8</v>
      </c>
      <c r="I796" s="331">
        <v>9.2000000006519258</v>
      </c>
      <c r="J796" s="20" t="s">
        <v>442</v>
      </c>
    </row>
    <row r="797" spans="1:10" ht="15" customHeight="1">
      <c r="A797" s="48"/>
      <c r="B797" s="16" t="s">
        <v>1683</v>
      </c>
      <c r="C797" s="17">
        <v>44932.345833333333</v>
      </c>
      <c r="D797" s="17">
        <v>44932.394444444442</v>
      </c>
      <c r="E797" s="18">
        <v>4.8611111109494232E-2</v>
      </c>
      <c r="F797" s="637" t="s">
        <v>65</v>
      </c>
      <c r="G797" s="57"/>
      <c r="H797" s="331"/>
      <c r="I797" s="331"/>
      <c r="J797" s="14" t="s">
        <v>436</v>
      </c>
    </row>
    <row r="798" spans="1:10" ht="15.75" customHeight="1">
      <c r="A798" s="104"/>
      <c r="B798" s="16" t="s">
        <v>1684</v>
      </c>
      <c r="C798" s="17">
        <v>44932.397916666669</v>
      </c>
      <c r="D798" s="17">
        <v>44932.481249999997</v>
      </c>
      <c r="E798" s="18">
        <v>8.3333333328482695E-2</v>
      </c>
      <c r="F798" s="637" t="s">
        <v>65</v>
      </c>
      <c r="G798" s="57" t="s">
        <v>475</v>
      </c>
      <c r="H798" s="331">
        <v>0</v>
      </c>
      <c r="I798" s="331">
        <v>0</v>
      </c>
      <c r="J798" s="14" t="s">
        <v>436</v>
      </c>
    </row>
    <row r="799" spans="1:10" ht="17.25" customHeight="1">
      <c r="A799" s="960"/>
      <c r="B799" s="16" t="s">
        <v>1685</v>
      </c>
      <c r="C799" s="17">
        <v>44932.398611111108</v>
      </c>
      <c r="D799" s="17">
        <v>44932.480555555558</v>
      </c>
      <c r="E799" s="18">
        <v>8.1944444449618459E-2</v>
      </c>
      <c r="F799" s="637" t="s">
        <v>65</v>
      </c>
      <c r="G799" s="57" t="s">
        <v>475</v>
      </c>
      <c r="H799" s="331">
        <v>0</v>
      </c>
      <c r="I799" s="331">
        <v>0</v>
      </c>
      <c r="J799" s="14" t="s">
        <v>436</v>
      </c>
    </row>
    <row r="800" spans="1:10" ht="17.25" customHeight="1">
      <c r="A800" s="609" t="s">
        <v>47</v>
      </c>
      <c r="B800" s="16" t="s">
        <v>1686</v>
      </c>
      <c r="C800" s="1240"/>
      <c r="D800" s="17">
        <v>44932.415277777778</v>
      </c>
      <c r="E800" s="684"/>
      <c r="F800" s="637" t="s">
        <v>65</v>
      </c>
      <c r="G800" s="1352" t="s">
        <v>487</v>
      </c>
      <c r="H800" s="331">
        <v>0</v>
      </c>
      <c r="I800" s="331">
        <v>0</v>
      </c>
      <c r="J800" s="14" t="s">
        <v>436</v>
      </c>
    </row>
    <row r="801" spans="1:10" ht="15" customHeight="1">
      <c r="A801" s="1353"/>
      <c r="B801" s="16" t="s">
        <v>1687</v>
      </c>
      <c r="C801" s="17"/>
      <c r="D801" s="17">
        <v>44932.415972222225</v>
      </c>
      <c r="E801" s="18"/>
      <c r="F801" s="637" t="s">
        <v>65</v>
      </c>
      <c r="G801" s="57"/>
      <c r="H801" s="331"/>
      <c r="I801" s="331">
        <v>0</v>
      </c>
      <c r="J801" s="14" t="s">
        <v>436</v>
      </c>
    </row>
    <row r="802" spans="1:10" ht="15" customHeight="1">
      <c r="A802" s="22" t="s">
        <v>42</v>
      </c>
      <c r="B802" s="16" t="s">
        <v>1688</v>
      </c>
      <c r="C802" s="17">
        <v>44932.626388888886</v>
      </c>
      <c r="D802" s="17">
        <v>44932.693055555559</v>
      </c>
      <c r="E802" s="18">
        <v>6.6666666672972497E-2</v>
      </c>
      <c r="F802" s="637" t="s">
        <v>65</v>
      </c>
      <c r="G802" s="57" t="s">
        <v>475</v>
      </c>
      <c r="H802" s="331">
        <v>12</v>
      </c>
      <c r="I802" s="331">
        <v>19.200000001816079</v>
      </c>
      <c r="J802" s="20" t="s">
        <v>442</v>
      </c>
    </row>
    <row r="803" spans="1:10" ht="16.5" customHeight="1">
      <c r="A803" s="608"/>
      <c r="B803" s="16" t="s">
        <v>1689</v>
      </c>
      <c r="C803" s="17">
        <v>44932.626388888886</v>
      </c>
      <c r="D803" s="17">
        <v>44932.690972222219</v>
      </c>
      <c r="E803" s="18">
        <v>6.4583333332848269E-2</v>
      </c>
      <c r="F803" s="637" t="s">
        <v>65</v>
      </c>
      <c r="G803" s="57" t="s">
        <v>475</v>
      </c>
      <c r="H803" s="331">
        <v>0</v>
      </c>
      <c r="I803" s="331">
        <v>0</v>
      </c>
      <c r="J803" s="14" t="s">
        <v>436</v>
      </c>
    </row>
    <row r="804" spans="1:10" ht="17.25" customHeight="1">
      <c r="A804" s="608" t="s">
        <v>1002</v>
      </c>
      <c r="B804" s="16" t="s">
        <v>1690</v>
      </c>
      <c r="C804" s="17">
        <v>44933.313194444447</v>
      </c>
      <c r="D804" s="17">
        <v>44933.788194444445</v>
      </c>
      <c r="E804" s="18">
        <v>0.47499999999854481</v>
      </c>
      <c r="F804" s="637" t="s">
        <v>65</v>
      </c>
      <c r="G804" s="57" t="s">
        <v>475</v>
      </c>
      <c r="H804" s="331">
        <v>25</v>
      </c>
      <c r="I804" s="331">
        <v>284.99999999912689</v>
      </c>
      <c r="J804" s="20" t="s">
        <v>442</v>
      </c>
    </row>
    <row r="805" spans="1:10" ht="15" customHeight="1">
      <c r="A805" s="48"/>
      <c r="B805" s="16" t="s">
        <v>1682</v>
      </c>
      <c r="C805" s="17">
        <v>44933.313194444447</v>
      </c>
      <c r="D805" s="17">
        <v>44933.788888888892</v>
      </c>
      <c r="E805" s="18">
        <v>0.47569444444525288</v>
      </c>
      <c r="F805" s="637" t="s">
        <v>65</v>
      </c>
      <c r="G805" s="57" t="s">
        <v>475</v>
      </c>
      <c r="H805" s="331">
        <v>25</v>
      </c>
      <c r="I805" s="331">
        <v>285.41666666715173</v>
      </c>
      <c r="J805" s="20" t="s">
        <v>442</v>
      </c>
    </row>
    <row r="806" spans="1:10" ht="15.75" customHeight="1">
      <c r="A806" s="104"/>
      <c r="B806" s="16" t="s">
        <v>1691</v>
      </c>
      <c r="C806" s="17">
        <v>44933.320138888892</v>
      </c>
      <c r="D806" s="17">
        <v>44933.788888888892</v>
      </c>
      <c r="E806" s="18">
        <v>0.46875</v>
      </c>
      <c r="F806" s="637" t="s">
        <v>65</v>
      </c>
      <c r="G806" s="57" t="s">
        <v>475</v>
      </c>
      <c r="H806" s="331">
        <v>0</v>
      </c>
      <c r="I806" s="331">
        <v>0</v>
      </c>
      <c r="J806" s="14" t="s">
        <v>436</v>
      </c>
    </row>
    <row r="807" spans="1:10" s="955" customFormat="1" ht="15" customHeight="1">
      <c r="A807" s="48" t="s">
        <v>336</v>
      </c>
      <c r="B807" s="16" t="s">
        <v>1613</v>
      </c>
      <c r="C807" s="17">
        <v>44933.351388888892</v>
      </c>
      <c r="D807" s="17">
        <v>44933.426388888889</v>
      </c>
      <c r="E807" s="18">
        <v>7.4999999997089617E-2</v>
      </c>
      <c r="F807" s="637" t="s">
        <v>65</v>
      </c>
      <c r="G807" s="57" t="s">
        <v>475</v>
      </c>
      <c r="H807" s="331">
        <v>0</v>
      </c>
      <c r="I807" s="331">
        <v>0</v>
      </c>
      <c r="J807" s="14" t="s">
        <v>436</v>
      </c>
    </row>
    <row r="808" spans="1:10" s="104" customFormat="1" ht="16.5" customHeight="1">
      <c r="A808" s="960"/>
      <c r="B808" s="16" t="s">
        <v>1614</v>
      </c>
      <c r="C808" s="17">
        <v>44933.352083333331</v>
      </c>
      <c r="D808" s="17">
        <v>44933.426388888889</v>
      </c>
      <c r="E808" s="18">
        <v>7.4305555557657499E-2</v>
      </c>
      <c r="F808" s="637" t="s">
        <v>65</v>
      </c>
      <c r="G808" s="57" t="s">
        <v>475</v>
      </c>
      <c r="H808" s="331">
        <v>0</v>
      </c>
      <c r="I808" s="331">
        <v>0</v>
      </c>
      <c r="J808" s="14" t="s">
        <v>436</v>
      </c>
    </row>
    <row r="809" spans="1:10" s="104" customFormat="1" ht="16.5" customHeight="1">
      <c r="A809" s="1307"/>
      <c r="B809" s="27"/>
      <c r="C809" s="31"/>
      <c r="D809" s="31"/>
      <c r="E809" s="84"/>
      <c r="F809" s="645"/>
      <c r="G809" s="627"/>
      <c r="H809" s="38"/>
      <c r="I809" s="38"/>
      <c r="J809" s="56"/>
    </row>
    <row r="810" spans="1:10" s="104" customFormat="1" ht="16.5" customHeight="1">
      <c r="A810" s="1307"/>
      <c r="B810" s="27"/>
      <c r="C810" s="31"/>
      <c r="D810" s="31"/>
      <c r="E810" s="84"/>
      <c r="F810" s="645"/>
      <c r="G810" s="627"/>
      <c r="H810" s="38"/>
      <c r="I810" s="38"/>
      <c r="J810" s="46"/>
    </row>
    <row r="811" spans="1:10" s="104" customFormat="1" ht="16.5" customHeight="1">
      <c r="A811" s="1233" t="s">
        <v>1692</v>
      </c>
      <c r="B811" s="1233"/>
      <c r="C811" s="1233"/>
      <c r="D811" s="1233"/>
      <c r="E811" s="1233"/>
      <c r="F811" s="1233"/>
      <c r="G811" s="1233"/>
      <c r="H811" s="1233"/>
      <c r="I811" s="1233"/>
      <c r="J811" s="1" t="s">
        <v>10</v>
      </c>
    </row>
    <row r="812" spans="1:10" s="104" customFormat="1" ht="16.5" customHeight="1">
      <c r="A812" s="1455" t="s">
        <v>424</v>
      </c>
      <c r="B812" s="1455"/>
      <c r="C812" s="1455"/>
      <c r="D812" s="1455"/>
      <c r="E812" s="1455"/>
      <c r="F812" s="1455"/>
      <c r="G812" s="1455"/>
      <c r="H812" s="1455"/>
      <c r="I812" s="1455"/>
      <c r="J812" s="1455"/>
    </row>
    <row r="813" spans="1:10" s="104" customFormat="1" ht="16.5" customHeight="1">
      <c r="A813" s="1456" t="s">
        <v>472</v>
      </c>
      <c r="B813" s="1456"/>
      <c r="C813" s="1456"/>
      <c r="D813" s="1456"/>
      <c r="E813" s="1456"/>
      <c r="F813" s="1456"/>
      <c r="G813" s="1456"/>
      <c r="H813" s="1456"/>
      <c r="I813" s="1456"/>
      <c r="J813" s="1456"/>
    </row>
    <row r="814" spans="1:10" s="104" customFormat="1" ht="16.5" customHeight="1">
      <c r="A814" s="1454" t="s">
        <v>473</v>
      </c>
      <c r="B814" s="1454"/>
      <c r="C814" s="1454"/>
      <c r="D814" s="1454"/>
      <c r="E814" s="1454"/>
      <c r="F814" s="1454"/>
      <c r="G814" s="1454"/>
      <c r="H814" s="1454"/>
      <c r="I814" s="1454"/>
      <c r="J814" s="1454"/>
    </row>
    <row r="815" spans="1:10" s="104" customFormat="1" ht="16.5" customHeight="1">
      <c r="A815" s="1233"/>
      <c r="B815" s="1233"/>
      <c r="C815" s="1233"/>
      <c r="D815" s="1233"/>
      <c r="E815" s="1233"/>
      <c r="F815" s="1233"/>
      <c r="G815" s="1233"/>
      <c r="H815" s="1233"/>
      <c r="I815" s="1233"/>
      <c r="J815" s="1233"/>
    </row>
    <row r="816" spans="1:10" s="104" customFormat="1" ht="16.5" customHeight="1">
      <c r="A816" s="948" t="s">
        <v>1268</v>
      </c>
      <c r="B816" s="2"/>
      <c r="C816" s="3"/>
      <c r="D816" s="4"/>
      <c r="E816" s="5"/>
      <c r="F816" s="6"/>
      <c r="G816" s="2"/>
      <c r="H816" s="3"/>
      <c r="I816" s="7"/>
      <c r="J816" s="949"/>
    </row>
    <row r="817" spans="1:10" s="104" customFormat="1" ht="16.5" customHeight="1">
      <c r="A817" s="8" t="s">
        <v>61</v>
      </c>
      <c r="B817" s="9" t="s">
        <v>474</v>
      </c>
      <c r="C817" s="10" t="s">
        <v>427</v>
      </c>
      <c r="D817" s="8" t="s">
        <v>428</v>
      </c>
      <c r="E817" s="11" t="s">
        <v>429</v>
      </c>
      <c r="F817" s="8" t="s">
        <v>68</v>
      </c>
      <c r="G817" s="9" t="s">
        <v>430</v>
      </c>
      <c r="H817" s="8" t="s">
        <v>86</v>
      </c>
      <c r="I817" s="8" t="s">
        <v>86</v>
      </c>
      <c r="J817" s="8" t="s">
        <v>48</v>
      </c>
    </row>
    <row r="818" spans="1:10" s="104" customFormat="1" ht="16.5" customHeight="1">
      <c r="A818" s="8" t="s">
        <v>87</v>
      </c>
      <c r="B818" s="13"/>
      <c r="C818" s="8" t="s">
        <v>431</v>
      </c>
      <c r="D818" s="669" t="s">
        <v>431</v>
      </c>
      <c r="E818" s="11"/>
      <c r="F818" s="8" t="s">
        <v>432</v>
      </c>
      <c r="G818" s="14"/>
      <c r="H818" s="8" t="s">
        <v>433</v>
      </c>
      <c r="I818" s="8" t="s">
        <v>434</v>
      </c>
      <c r="J818" s="10"/>
    </row>
    <row r="819" spans="1:10" s="104" customFormat="1" ht="16.5" customHeight="1">
      <c r="A819" s="43" t="s">
        <v>450</v>
      </c>
      <c r="B819" s="961"/>
      <c r="C819" s="974"/>
      <c r="D819" s="6"/>
      <c r="E819" s="74"/>
      <c r="F819" s="974"/>
      <c r="G819" s="75"/>
      <c r="H819" s="977"/>
      <c r="I819" s="977"/>
      <c r="J819" s="14"/>
    </row>
    <row r="820" spans="1:10" s="104" customFormat="1" ht="15" customHeight="1">
      <c r="A820" s="608" t="s">
        <v>1002</v>
      </c>
      <c r="B820" s="608" t="s">
        <v>484</v>
      </c>
      <c r="C820" s="17">
        <v>44933.361111111109</v>
      </c>
      <c r="D820" s="17">
        <v>44933.787499999999</v>
      </c>
      <c r="E820" s="18">
        <v>0.42638888888905058</v>
      </c>
      <c r="F820" s="637" t="s">
        <v>65</v>
      </c>
      <c r="G820" s="57" t="s">
        <v>1693</v>
      </c>
      <c r="H820" s="331">
        <v>25</v>
      </c>
      <c r="I820" s="331">
        <v>255.83333333343035</v>
      </c>
      <c r="J820" s="20" t="s">
        <v>442</v>
      </c>
    </row>
    <row r="821" spans="1:10" s="104" customFormat="1" ht="15" customHeight="1">
      <c r="A821" s="48" t="s">
        <v>336</v>
      </c>
      <c r="B821" s="16" t="s">
        <v>1609</v>
      </c>
      <c r="C821" s="17">
        <v>44933.454861111109</v>
      </c>
      <c r="D821" s="17">
        <v>44933.618055555555</v>
      </c>
      <c r="E821" s="18">
        <v>0.16319444444525288</v>
      </c>
      <c r="F821" s="637" t="s">
        <v>65</v>
      </c>
      <c r="G821" s="57" t="s">
        <v>791</v>
      </c>
      <c r="H821" s="331">
        <v>0</v>
      </c>
      <c r="I821" s="331">
        <v>0</v>
      </c>
      <c r="J821" s="14" t="s">
        <v>436</v>
      </c>
    </row>
    <row r="822" spans="1:10" s="104" customFormat="1" ht="14.25" customHeight="1">
      <c r="A822" s="48"/>
      <c r="B822" s="16" t="s">
        <v>774</v>
      </c>
      <c r="C822" s="17">
        <v>44933.454861111109</v>
      </c>
      <c r="D822" s="17">
        <v>44933.617361111108</v>
      </c>
      <c r="E822" s="18">
        <v>0.16249999999854481</v>
      </c>
      <c r="F822" s="637" t="s">
        <v>65</v>
      </c>
      <c r="G822" s="57" t="s">
        <v>475</v>
      </c>
      <c r="H822" s="331">
        <v>0</v>
      </c>
      <c r="I822" s="331">
        <v>0</v>
      </c>
      <c r="J822" s="14" t="s">
        <v>436</v>
      </c>
    </row>
    <row r="823" spans="1:10" s="104" customFormat="1" ht="15.75" customHeight="1">
      <c r="A823" s="960"/>
      <c r="B823" s="16" t="s">
        <v>1597</v>
      </c>
      <c r="C823" s="17">
        <v>44935.311111111114</v>
      </c>
      <c r="D823" s="17">
        <v>44935.311111111114</v>
      </c>
      <c r="E823" s="18">
        <v>0</v>
      </c>
      <c r="F823" s="637" t="s">
        <v>65</v>
      </c>
      <c r="G823" s="57" t="s">
        <v>475</v>
      </c>
      <c r="H823" s="331">
        <v>0</v>
      </c>
      <c r="I823" s="331">
        <v>0</v>
      </c>
      <c r="J823" s="14" t="s">
        <v>436</v>
      </c>
    </row>
    <row r="824" spans="1:10" s="104" customFormat="1" ht="12.75" customHeight="1">
      <c r="A824" s="22" t="s">
        <v>336</v>
      </c>
      <c r="B824" s="16" t="s">
        <v>1181</v>
      </c>
      <c r="C824" s="17"/>
      <c r="D824" s="17">
        <v>44938.56527777778</v>
      </c>
      <c r="E824" s="18"/>
      <c r="F824" s="637" t="s">
        <v>65</v>
      </c>
      <c r="G824" s="57" t="s">
        <v>475</v>
      </c>
      <c r="H824" s="331">
        <v>0</v>
      </c>
      <c r="I824" s="331">
        <v>0</v>
      </c>
      <c r="J824" s="14" t="s">
        <v>436</v>
      </c>
    </row>
    <row r="825" spans="1:10" s="104" customFormat="1" ht="16.5" customHeight="1">
      <c r="A825" s="608" t="s">
        <v>416</v>
      </c>
      <c r="B825" s="16" t="s">
        <v>1694</v>
      </c>
      <c r="C825" s="17">
        <v>44940.335416666669</v>
      </c>
      <c r="D825" s="17">
        <v>44940.565972222219</v>
      </c>
      <c r="E825" s="18">
        <v>0.23055555555038154</v>
      </c>
      <c r="F825" s="637" t="s">
        <v>65</v>
      </c>
      <c r="G825" s="57" t="s">
        <v>475</v>
      </c>
      <c r="H825" s="331">
        <v>33</v>
      </c>
      <c r="I825" s="331">
        <v>182.59999999590218</v>
      </c>
      <c r="J825" s="20" t="s">
        <v>442</v>
      </c>
    </row>
    <row r="826" spans="1:10" s="104" customFormat="1" ht="14.25" customHeight="1">
      <c r="B826" s="16" t="s">
        <v>774</v>
      </c>
      <c r="C826" s="17">
        <v>44940.335416666669</v>
      </c>
      <c r="D826" s="17">
        <v>44940.566666666666</v>
      </c>
      <c r="E826" s="18">
        <v>0.23124999999708962</v>
      </c>
      <c r="F826" s="637" t="s">
        <v>65</v>
      </c>
      <c r="G826" s="57" t="s">
        <v>475</v>
      </c>
      <c r="H826" s="331">
        <v>23</v>
      </c>
      <c r="I826" s="331">
        <v>127.64999999839347</v>
      </c>
      <c r="J826" s="20" t="s">
        <v>442</v>
      </c>
    </row>
    <row r="827" spans="1:10" s="959" customFormat="1" ht="14.25" customHeight="1">
      <c r="A827" s="104"/>
      <c r="B827" s="16" t="s">
        <v>1695</v>
      </c>
      <c r="C827" s="17">
        <v>44940.335416666669</v>
      </c>
      <c r="D827" s="17">
        <v>44940.570138888892</v>
      </c>
      <c r="E827" s="18">
        <v>0.23472222222335404</v>
      </c>
      <c r="F827" s="637" t="s">
        <v>65</v>
      </c>
      <c r="G827" s="57" t="s">
        <v>475</v>
      </c>
      <c r="H827" s="331">
        <v>23</v>
      </c>
      <c r="I827" s="331">
        <v>129.56666666729143</v>
      </c>
      <c r="J827" s="20" t="s">
        <v>442</v>
      </c>
    </row>
    <row r="828" spans="1:10" s="959" customFormat="1" ht="16.5" customHeight="1">
      <c r="A828" s="608" t="s">
        <v>1002</v>
      </c>
      <c r="B828" s="16" t="s">
        <v>1696</v>
      </c>
      <c r="C828" s="17">
        <v>44940.345833333333</v>
      </c>
      <c r="D828" s="17">
        <v>44940.706250000003</v>
      </c>
      <c r="E828" s="18">
        <v>0.36041666667006211</v>
      </c>
      <c r="F828" s="637" t="s">
        <v>65</v>
      </c>
      <c r="G828" s="57" t="s">
        <v>475</v>
      </c>
      <c r="H828" s="331">
        <v>0</v>
      </c>
      <c r="I828" s="331">
        <v>0</v>
      </c>
      <c r="J828" s="14" t="s">
        <v>436</v>
      </c>
    </row>
    <row r="829" spans="1:10" s="959" customFormat="1" ht="17.25" customHeight="1">
      <c r="A829" s="1315"/>
      <c r="B829" s="16" t="s">
        <v>1697</v>
      </c>
      <c r="C829" s="17">
        <v>44940.345833333333</v>
      </c>
      <c r="D829" s="17">
        <v>44940.706944444442</v>
      </c>
      <c r="E829" s="18">
        <v>0.36111111110949423</v>
      </c>
      <c r="F829" s="637" t="s">
        <v>65</v>
      </c>
      <c r="G829" s="57" t="s">
        <v>475</v>
      </c>
      <c r="H829" s="331">
        <v>25</v>
      </c>
      <c r="I829" s="331">
        <v>216.66666666569654</v>
      </c>
      <c r="J829" s="20" t="s">
        <v>442</v>
      </c>
    </row>
    <row r="830" spans="1:10" s="959" customFormat="1" ht="16.5" customHeight="1">
      <c r="A830" s="608"/>
      <c r="B830" s="16" t="s">
        <v>1695</v>
      </c>
      <c r="C830" s="17">
        <v>44940.34652777778</v>
      </c>
      <c r="D830" s="17">
        <v>44940.707638888889</v>
      </c>
      <c r="E830" s="18">
        <v>0.36111111110949423</v>
      </c>
      <c r="F830" s="637" t="s">
        <v>65</v>
      </c>
      <c r="G830" s="57" t="s">
        <v>475</v>
      </c>
      <c r="H830" s="331">
        <v>25</v>
      </c>
      <c r="I830" s="331">
        <v>216.66666666569654</v>
      </c>
      <c r="J830" s="20" t="s">
        <v>442</v>
      </c>
    </row>
    <row r="831" spans="1:10" s="959" customFormat="1" ht="15.75" customHeight="1">
      <c r="A831" s="964"/>
      <c r="B831" s="16" t="s">
        <v>1698</v>
      </c>
      <c r="C831" s="17">
        <v>44940.347222222219</v>
      </c>
      <c r="D831" s="17">
        <v>44940.707638888889</v>
      </c>
      <c r="E831" s="18">
        <v>0.36041666667006211</v>
      </c>
      <c r="F831" s="637" t="s">
        <v>65</v>
      </c>
      <c r="G831" s="57" t="s">
        <v>475</v>
      </c>
      <c r="H831" s="331">
        <v>5</v>
      </c>
      <c r="I831" s="331">
        <v>43.250000000407454</v>
      </c>
      <c r="J831" s="20" t="s">
        <v>442</v>
      </c>
    </row>
    <row r="832" spans="1:10" s="959" customFormat="1" ht="14.25" customHeight="1">
      <c r="A832" s="1315"/>
      <c r="B832" s="1354" t="s">
        <v>484</v>
      </c>
      <c r="C832" s="17">
        <v>44940.364583333336</v>
      </c>
      <c r="D832" s="17">
        <v>44940.705555555556</v>
      </c>
      <c r="E832" s="18">
        <v>0.34097222222044365</v>
      </c>
      <c r="F832" s="637" t="s">
        <v>65</v>
      </c>
      <c r="G832" s="57" t="s">
        <v>475</v>
      </c>
      <c r="H832" s="331">
        <v>0</v>
      </c>
      <c r="I832" s="331">
        <v>0</v>
      </c>
      <c r="J832" s="14" t="s">
        <v>436</v>
      </c>
    </row>
    <row r="833" spans="1:10" s="959" customFormat="1" ht="16.5" customHeight="1">
      <c r="A833" s="22" t="s">
        <v>42</v>
      </c>
      <c r="B833" s="16" t="s">
        <v>1699</v>
      </c>
      <c r="C833" s="17">
        <v>44940.393750000003</v>
      </c>
      <c r="D833" s="17">
        <v>44940.594444444447</v>
      </c>
      <c r="E833" s="18">
        <v>0.20069444444379769</v>
      </c>
      <c r="F833" s="637" t="s">
        <v>65</v>
      </c>
      <c r="G833" s="57" t="s">
        <v>475</v>
      </c>
      <c r="H833" s="331">
        <v>0</v>
      </c>
      <c r="I833" s="331">
        <v>0</v>
      </c>
      <c r="J833" s="14" t="s">
        <v>436</v>
      </c>
    </row>
    <row r="834" spans="1:10" s="959" customFormat="1" ht="15" customHeight="1">
      <c r="A834" s="608" t="s">
        <v>806</v>
      </c>
      <c r="B834" s="1354" t="s">
        <v>1700</v>
      </c>
      <c r="C834" s="1294"/>
      <c r="D834" s="17">
        <v>44940.909722222219</v>
      </c>
      <c r="E834" s="1295"/>
      <c r="F834" s="1295"/>
      <c r="G834" s="57" t="s">
        <v>487</v>
      </c>
      <c r="H834" s="331">
        <v>0</v>
      </c>
      <c r="I834" s="331">
        <v>0</v>
      </c>
      <c r="J834" s="14" t="s">
        <v>436</v>
      </c>
    </row>
    <row r="835" spans="1:10" s="959" customFormat="1" ht="15" customHeight="1">
      <c r="A835" s="104" t="s">
        <v>807</v>
      </c>
      <c r="B835" s="16" t="s">
        <v>1701</v>
      </c>
      <c r="C835" s="17">
        <v>44942.45</v>
      </c>
      <c r="D835" s="17">
        <v>44942.611111111109</v>
      </c>
      <c r="E835" s="18">
        <v>0.16111111111240461</v>
      </c>
      <c r="F835" s="637" t="s">
        <v>65</v>
      </c>
      <c r="G835" s="57" t="s">
        <v>1702</v>
      </c>
      <c r="H835" s="331">
        <v>0</v>
      </c>
      <c r="I835" s="331">
        <v>0</v>
      </c>
      <c r="J835" s="14" t="s">
        <v>436</v>
      </c>
    </row>
    <row r="836" spans="1:10" s="955" customFormat="1" ht="15" customHeight="1">
      <c r="A836" s="676"/>
      <c r="B836" s="16" t="s">
        <v>1703</v>
      </c>
      <c r="C836" s="17">
        <v>44942.45</v>
      </c>
      <c r="D836" s="17">
        <v>44942.538194444445</v>
      </c>
      <c r="E836" s="18">
        <v>8.8194444448163267E-2</v>
      </c>
      <c r="F836" s="637" t="s">
        <v>65</v>
      </c>
      <c r="G836" s="57"/>
      <c r="H836" s="331">
        <v>0</v>
      </c>
      <c r="I836" s="331">
        <v>0</v>
      </c>
      <c r="J836" s="14" t="s">
        <v>436</v>
      </c>
    </row>
    <row r="837" spans="1:10" s="955" customFormat="1" ht="18.75" customHeight="1">
      <c r="A837" s="687"/>
      <c r="B837" s="16" t="s">
        <v>1704</v>
      </c>
      <c r="C837" s="17">
        <v>44942.545138888891</v>
      </c>
      <c r="D837" s="17">
        <v>44942.611111111109</v>
      </c>
      <c r="E837" s="18">
        <v>6.5972222218988463E-2</v>
      </c>
      <c r="F837" s="637" t="s">
        <v>65</v>
      </c>
      <c r="G837" s="57"/>
      <c r="H837" s="331">
        <v>0</v>
      </c>
      <c r="I837" s="331">
        <v>0</v>
      </c>
      <c r="J837" s="14" t="s">
        <v>436</v>
      </c>
    </row>
    <row r="838" spans="1:10" s="955" customFormat="1" ht="18" customHeight="1">
      <c r="A838" s="22" t="s">
        <v>42</v>
      </c>
      <c r="B838" s="16" t="s">
        <v>1705</v>
      </c>
      <c r="C838" s="17">
        <v>44946.347916666666</v>
      </c>
      <c r="D838" s="17">
        <v>44946.434027777781</v>
      </c>
      <c r="E838" s="18">
        <v>8.6111111115314998E-2</v>
      </c>
      <c r="F838" s="637" t="s">
        <v>65</v>
      </c>
      <c r="G838" s="57" t="s">
        <v>475</v>
      </c>
      <c r="H838" s="331">
        <v>17</v>
      </c>
      <c r="I838" s="331">
        <v>35.133333335048519</v>
      </c>
      <c r="J838" s="20" t="s">
        <v>442</v>
      </c>
    </row>
    <row r="839" spans="1:10" s="104" customFormat="1" ht="15.75" customHeight="1">
      <c r="A839" s="679"/>
      <c r="B839" s="16" t="s">
        <v>1706</v>
      </c>
      <c r="C839" s="17">
        <v>44946.348611111112</v>
      </c>
      <c r="D839" s="17">
        <v>44946.43472222222</v>
      </c>
      <c r="E839" s="18">
        <v>8.611111110803904E-2</v>
      </c>
      <c r="F839" s="637" t="s">
        <v>65</v>
      </c>
      <c r="G839" s="57"/>
      <c r="H839" s="331">
        <v>17</v>
      </c>
      <c r="I839" s="331">
        <v>35.133333332079928</v>
      </c>
      <c r="J839" s="20" t="s">
        <v>442</v>
      </c>
    </row>
    <row r="840" spans="1:10" s="104" customFormat="1" ht="21" customHeight="1">
      <c r="A840" s="973"/>
      <c r="B840" s="16" t="s">
        <v>1707</v>
      </c>
      <c r="C840" s="17">
        <v>44946.443055555559</v>
      </c>
      <c r="D840" s="17">
        <v>44946.518750000003</v>
      </c>
      <c r="E840" s="18">
        <v>7.5694444443797693E-2</v>
      </c>
      <c r="F840" s="637" t="s">
        <v>65</v>
      </c>
      <c r="G840" s="57" t="s">
        <v>475</v>
      </c>
      <c r="H840" s="331">
        <v>6</v>
      </c>
      <c r="I840" s="331">
        <v>10.899999999906868</v>
      </c>
      <c r="J840" s="20" t="s">
        <v>442</v>
      </c>
    </row>
    <row r="841" spans="1:10" s="104" customFormat="1" ht="15" customHeight="1">
      <c r="A841" s="676"/>
      <c r="B841" s="16" t="s">
        <v>1708</v>
      </c>
      <c r="C841" s="17">
        <v>44946.443749999999</v>
      </c>
      <c r="D841" s="17">
        <v>44946.518055555556</v>
      </c>
      <c r="E841" s="18">
        <v>7.4305555557657499E-2</v>
      </c>
      <c r="F841" s="637" t="s">
        <v>65</v>
      </c>
      <c r="G841" s="57" t="s">
        <v>494</v>
      </c>
      <c r="H841" s="331">
        <v>6</v>
      </c>
      <c r="I841" s="331">
        <v>10.70000000030268</v>
      </c>
      <c r="J841" s="20" t="s">
        <v>442</v>
      </c>
    </row>
    <row r="842" spans="1:10" s="955" customFormat="1" ht="15" customHeight="1">
      <c r="A842" s="676"/>
      <c r="B842" s="16" t="s">
        <v>1709</v>
      </c>
      <c r="C842" s="17">
        <v>44946.444444444445</v>
      </c>
      <c r="D842" s="17">
        <v>44946.522916666669</v>
      </c>
      <c r="E842" s="18">
        <v>7.8472222223354038E-2</v>
      </c>
      <c r="F842" s="637" t="s">
        <v>65</v>
      </c>
      <c r="G842" s="57" t="s">
        <v>494</v>
      </c>
      <c r="H842" s="331">
        <v>0</v>
      </c>
      <c r="I842" s="331">
        <v>0</v>
      </c>
      <c r="J842" s="14" t="s">
        <v>436</v>
      </c>
    </row>
    <row r="843" spans="1:10" s="955" customFormat="1" ht="13.5" customHeight="1">
      <c r="A843" s="676"/>
      <c r="B843" s="16" t="s">
        <v>1710</v>
      </c>
      <c r="C843" s="17">
        <v>44946.445833333331</v>
      </c>
      <c r="D843" s="17">
        <v>44946.523611111108</v>
      </c>
      <c r="E843" s="18">
        <v>7.7777777776645962E-2</v>
      </c>
      <c r="F843" s="637" t="s">
        <v>65</v>
      </c>
      <c r="G843" s="57" t="s">
        <v>494</v>
      </c>
      <c r="H843" s="331">
        <v>0</v>
      </c>
      <c r="I843" s="331">
        <v>0</v>
      </c>
      <c r="J843" s="14" t="s">
        <v>436</v>
      </c>
    </row>
    <row r="844" spans="1:10" s="955" customFormat="1" ht="15" customHeight="1">
      <c r="A844" s="676"/>
      <c r="B844" s="16" t="s">
        <v>1711</v>
      </c>
      <c r="C844" s="17">
        <v>44947.464583333334</v>
      </c>
      <c r="D844" s="17">
        <v>44947.511805555558</v>
      </c>
      <c r="E844" s="18">
        <v>4.7222222223354038E-2</v>
      </c>
      <c r="F844" s="637" t="s">
        <v>65</v>
      </c>
      <c r="G844" s="57" t="s">
        <v>475</v>
      </c>
      <c r="H844" s="331">
        <v>0</v>
      </c>
      <c r="I844" s="331">
        <v>0</v>
      </c>
      <c r="J844" s="14" t="s">
        <v>436</v>
      </c>
    </row>
    <row r="845" spans="1:10" s="955" customFormat="1" ht="13.5" customHeight="1">
      <c r="A845" s="676"/>
      <c r="B845" s="16" t="s">
        <v>1163</v>
      </c>
      <c r="C845" s="17">
        <v>44947.465277777781</v>
      </c>
      <c r="D845" s="17">
        <v>44947.511111111111</v>
      </c>
      <c r="E845" s="18">
        <v>4.5833333329937886E-2</v>
      </c>
      <c r="F845" s="637" t="s">
        <v>65</v>
      </c>
      <c r="G845" s="57" t="s">
        <v>475</v>
      </c>
      <c r="H845" s="331">
        <v>0</v>
      </c>
      <c r="I845" s="331">
        <v>0</v>
      </c>
      <c r="J845" s="14" t="s">
        <v>436</v>
      </c>
    </row>
    <row r="846" spans="1:10" s="955" customFormat="1" ht="15" customHeight="1">
      <c r="A846" s="22" t="s">
        <v>336</v>
      </c>
      <c r="B846" s="956" t="s">
        <v>1712</v>
      </c>
      <c r="C846" s="1240"/>
      <c r="D846" s="17">
        <v>44948.511111111111</v>
      </c>
      <c r="E846" s="684"/>
      <c r="F846" s="637" t="s">
        <v>65</v>
      </c>
      <c r="G846" s="57" t="s">
        <v>487</v>
      </c>
      <c r="H846" s="331">
        <v>0</v>
      </c>
      <c r="I846" s="331">
        <v>0</v>
      </c>
      <c r="J846" s="14" t="s">
        <v>436</v>
      </c>
    </row>
    <row r="847" spans="1:10" s="955" customFormat="1" ht="13.5" customHeight="1">
      <c r="A847" s="22"/>
      <c r="B847" s="956" t="s">
        <v>1713</v>
      </c>
      <c r="C847" s="17">
        <v>44948.534722222219</v>
      </c>
      <c r="D847" s="17">
        <v>44948.534722222219</v>
      </c>
      <c r="E847" s="18">
        <v>0</v>
      </c>
      <c r="F847" s="637" t="s">
        <v>65</v>
      </c>
      <c r="G847" s="57" t="s">
        <v>791</v>
      </c>
      <c r="H847" s="331">
        <v>0</v>
      </c>
      <c r="I847" s="331">
        <v>0</v>
      </c>
      <c r="J847" s="14" t="s">
        <v>436</v>
      </c>
    </row>
    <row r="848" spans="1:10" s="104" customFormat="1" ht="13.5" customHeight="1">
      <c r="A848" s="48" t="s">
        <v>537</v>
      </c>
      <c r="B848" s="16" t="s">
        <v>1714</v>
      </c>
      <c r="C848" s="17">
        <v>44949.35833333333</v>
      </c>
      <c r="D848" s="17">
        <v>44949.35833333333</v>
      </c>
      <c r="E848" s="18">
        <v>0</v>
      </c>
      <c r="F848" s="637" t="s">
        <v>65</v>
      </c>
      <c r="G848" s="57" t="s">
        <v>517</v>
      </c>
      <c r="H848" s="331">
        <v>0</v>
      </c>
      <c r="I848" s="331">
        <v>0</v>
      </c>
      <c r="J848" s="14" t="s">
        <v>436</v>
      </c>
    </row>
    <row r="849" spans="1:10" s="104" customFormat="1" ht="13.5" customHeight="1">
      <c r="A849" s="48" t="s">
        <v>148</v>
      </c>
      <c r="B849" s="16" t="s">
        <v>1678</v>
      </c>
      <c r="C849" s="17">
        <v>44950.387499999997</v>
      </c>
      <c r="D849" s="17">
        <v>44950.387499999997</v>
      </c>
      <c r="E849" s="18">
        <v>0</v>
      </c>
      <c r="F849" s="637" t="s">
        <v>65</v>
      </c>
      <c r="G849" s="57" t="s">
        <v>791</v>
      </c>
      <c r="H849" s="331">
        <v>0</v>
      </c>
      <c r="I849" s="331">
        <v>0</v>
      </c>
      <c r="J849" s="14" t="s">
        <v>436</v>
      </c>
    </row>
    <row r="850" spans="1:10" s="104" customFormat="1" ht="12.75" customHeight="1">
      <c r="A850" s="22"/>
      <c r="B850" s="16" t="s">
        <v>1715</v>
      </c>
      <c r="C850" s="17">
        <v>44950.388194444444</v>
      </c>
      <c r="D850" s="17">
        <v>44950.388194444444</v>
      </c>
      <c r="E850" s="18">
        <v>0</v>
      </c>
      <c r="F850" s="637" t="s">
        <v>65</v>
      </c>
      <c r="G850" s="57"/>
      <c r="H850" s="331">
        <v>0</v>
      </c>
      <c r="I850" s="331">
        <v>0</v>
      </c>
      <c r="J850" s="14" t="s">
        <v>436</v>
      </c>
    </row>
    <row r="851" spans="1:10" s="104" customFormat="1" ht="15" customHeight="1">
      <c r="A851" s="608" t="s">
        <v>1002</v>
      </c>
      <c r="B851" s="16" t="s">
        <v>1716</v>
      </c>
      <c r="C851" s="17">
        <v>44951.381944444445</v>
      </c>
      <c r="D851" s="17">
        <v>44951.545138888891</v>
      </c>
      <c r="E851" s="18">
        <v>0.16319444444525288</v>
      </c>
      <c r="F851" s="637" t="s">
        <v>65</v>
      </c>
      <c r="G851" s="57" t="s">
        <v>494</v>
      </c>
      <c r="H851" s="331">
        <v>0</v>
      </c>
      <c r="I851" s="331">
        <v>0</v>
      </c>
      <c r="J851" s="14" t="s">
        <v>436</v>
      </c>
    </row>
    <row r="852" spans="1:10" s="104" customFormat="1" ht="14.25" customHeight="1">
      <c r="A852" s="960"/>
      <c r="B852" s="16" t="s">
        <v>1717</v>
      </c>
      <c r="C852" s="17">
        <v>44951.383333333331</v>
      </c>
      <c r="D852" s="17">
        <v>44951.543749999997</v>
      </c>
      <c r="E852" s="18">
        <v>0.16041666666569654</v>
      </c>
      <c r="F852" s="637" t="s">
        <v>65</v>
      </c>
      <c r="G852" s="57" t="s">
        <v>494</v>
      </c>
      <c r="H852" s="331">
        <v>0</v>
      </c>
      <c r="I852" s="331">
        <v>0</v>
      </c>
      <c r="J852" s="14" t="s">
        <v>436</v>
      </c>
    </row>
    <row r="853" spans="1:10" s="104" customFormat="1" ht="16.5" customHeight="1">
      <c r="A853" s="48" t="s">
        <v>537</v>
      </c>
      <c r="B853" s="956" t="s">
        <v>444</v>
      </c>
      <c r="C853" s="17">
        <v>44951.385416666664</v>
      </c>
      <c r="D853" s="17">
        <v>44951.679166666669</v>
      </c>
      <c r="E853" s="18">
        <v>0.29375000000436557</v>
      </c>
      <c r="F853" s="637" t="s">
        <v>65</v>
      </c>
      <c r="G853" s="57" t="s">
        <v>475</v>
      </c>
      <c r="H853" s="331">
        <v>0</v>
      </c>
      <c r="I853" s="331">
        <v>0</v>
      </c>
      <c r="J853" s="14" t="s">
        <v>436</v>
      </c>
    </row>
    <row r="854" spans="1:10" s="955" customFormat="1" ht="16.5" customHeight="1">
      <c r="A854" s="978"/>
      <c r="B854" s="956" t="s">
        <v>1718</v>
      </c>
      <c r="C854" s="17">
        <v>44952.404166666667</v>
      </c>
      <c r="D854" s="17">
        <v>44952.638194444444</v>
      </c>
      <c r="E854" s="18">
        <v>0.23402777777664596</v>
      </c>
      <c r="F854" s="637" t="s">
        <v>65</v>
      </c>
      <c r="G854" s="57" t="s">
        <v>475</v>
      </c>
      <c r="H854" s="331">
        <v>0</v>
      </c>
      <c r="I854" s="331">
        <v>0</v>
      </c>
      <c r="J854" s="14" t="s">
        <v>436</v>
      </c>
    </row>
    <row r="855" spans="1:10" s="955" customFormat="1" ht="17.25" customHeight="1">
      <c r="A855" s="48" t="s">
        <v>148</v>
      </c>
      <c r="B855" s="16" t="s">
        <v>1719</v>
      </c>
      <c r="C855" s="17">
        <v>44952.449305555558</v>
      </c>
      <c r="D855" s="17">
        <v>44952.580555555556</v>
      </c>
      <c r="E855" s="18">
        <v>0.13124999999854481</v>
      </c>
      <c r="F855" s="637" t="s">
        <v>65</v>
      </c>
      <c r="G855" s="57" t="s">
        <v>1720</v>
      </c>
      <c r="H855" s="331">
        <v>0</v>
      </c>
      <c r="I855" s="331">
        <v>0</v>
      </c>
      <c r="J855" s="14" t="s">
        <v>436</v>
      </c>
    </row>
    <row r="856" spans="1:10" s="955" customFormat="1" ht="15.75" customHeight="1">
      <c r="A856" s="48"/>
      <c r="B856" s="16" t="s">
        <v>1721</v>
      </c>
      <c r="C856" s="17">
        <v>44952.454861111109</v>
      </c>
      <c r="D856" s="17">
        <v>44952.57916666667</v>
      </c>
      <c r="E856" s="18">
        <v>0.12430555556056788</v>
      </c>
      <c r="F856" s="637" t="s">
        <v>65</v>
      </c>
      <c r="G856" s="57"/>
      <c r="H856" s="331">
        <v>0</v>
      </c>
      <c r="I856" s="331">
        <v>0</v>
      </c>
      <c r="J856" s="14" t="s">
        <v>436</v>
      </c>
    </row>
    <row r="857" spans="1:10" s="104" customFormat="1" ht="18.75" customHeight="1">
      <c r="A857" s="48" t="s">
        <v>537</v>
      </c>
      <c r="B857" s="16" t="s">
        <v>1722</v>
      </c>
      <c r="C857" s="1240"/>
      <c r="D857" s="17">
        <v>44953.631944444445</v>
      </c>
      <c r="E857" s="684"/>
      <c r="F857" s="637" t="s">
        <v>65</v>
      </c>
      <c r="G857" s="57" t="s">
        <v>487</v>
      </c>
      <c r="H857" s="331">
        <v>0</v>
      </c>
      <c r="I857" s="331">
        <v>0</v>
      </c>
      <c r="J857" s="14" t="s">
        <v>436</v>
      </c>
    </row>
    <row r="858" spans="1:10" s="104" customFormat="1" ht="18.75" customHeight="1">
      <c r="A858" s="960"/>
      <c r="B858" s="16" t="s">
        <v>1723</v>
      </c>
      <c r="C858" s="684"/>
      <c r="D858" s="17">
        <v>44953.633333333331</v>
      </c>
      <c r="E858" s="684"/>
      <c r="F858" s="637" t="s">
        <v>65</v>
      </c>
      <c r="G858" s="684"/>
      <c r="H858" s="331">
        <v>0</v>
      </c>
      <c r="I858" s="331">
        <v>0</v>
      </c>
      <c r="J858" s="14" t="s">
        <v>436</v>
      </c>
    </row>
    <row r="859" spans="1:10" s="955" customFormat="1" ht="15" customHeight="1">
      <c r="A859" s="22" t="s">
        <v>47</v>
      </c>
      <c r="B859" s="16" t="s">
        <v>1694</v>
      </c>
      <c r="C859" s="17">
        <v>44956.532638888886</v>
      </c>
      <c r="D859" s="17">
        <v>44956.614583333336</v>
      </c>
      <c r="E859" s="18">
        <v>8.1944444449618459E-2</v>
      </c>
      <c r="F859" s="637" t="s">
        <v>65</v>
      </c>
      <c r="G859" s="57" t="s">
        <v>791</v>
      </c>
      <c r="H859" s="331">
        <v>0</v>
      </c>
      <c r="I859" s="331">
        <v>0</v>
      </c>
      <c r="J859" s="14" t="s">
        <v>436</v>
      </c>
    </row>
    <row r="860" spans="1:10" s="104" customFormat="1" ht="15" customHeight="1">
      <c r="A860" s="22"/>
      <c r="B860" s="16" t="s">
        <v>1724</v>
      </c>
      <c r="C860" s="17">
        <v>44957.476388888892</v>
      </c>
      <c r="D860" s="17">
        <v>44957.5625</v>
      </c>
      <c r="E860" s="18">
        <v>8.611111110803904E-2</v>
      </c>
      <c r="F860" s="637" t="s">
        <v>65</v>
      </c>
      <c r="G860" s="57" t="s">
        <v>791</v>
      </c>
      <c r="H860" s="331">
        <v>0</v>
      </c>
      <c r="I860" s="331">
        <v>0</v>
      </c>
      <c r="J860" s="14" t="s">
        <v>436</v>
      </c>
    </row>
    <row r="861" spans="1:10" s="104" customFormat="1" ht="15" customHeight="1">
      <c r="A861" s="22"/>
      <c r="B861" s="16" t="s">
        <v>1721</v>
      </c>
      <c r="C861" s="17"/>
      <c r="D861" s="17">
        <v>44957.549305555556</v>
      </c>
      <c r="E861" s="18"/>
      <c r="F861" s="637" t="s">
        <v>65</v>
      </c>
      <c r="G861" s="57" t="s">
        <v>487</v>
      </c>
      <c r="H861" s="331">
        <v>0</v>
      </c>
      <c r="I861" s="331">
        <v>0</v>
      </c>
      <c r="J861" s="14"/>
    </row>
    <row r="862" spans="1:10" s="104" customFormat="1" ht="15" customHeight="1">
      <c r="A862" s="22"/>
      <c r="B862" s="16" t="s">
        <v>1719</v>
      </c>
      <c r="C862" s="17"/>
      <c r="D862" s="17">
        <v>44957.592361111114</v>
      </c>
      <c r="E862" s="18"/>
      <c r="F862" s="637" t="s">
        <v>65</v>
      </c>
      <c r="G862" s="57"/>
      <c r="H862" s="331"/>
      <c r="I862" s="331"/>
      <c r="J862" s="14"/>
    </row>
    <row r="863" spans="1:10" ht="14.25" customHeight="1">
      <c r="A863" s="667"/>
      <c r="B863" s="961"/>
      <c r="C863" s="974"/>
      <c r="D863" s="3" t="s">
        <v>439</v>
      </c>
      <c r="E863" s="690">
        <v>8.8326388888963265</v>
      </c>
      <c r="F863" s="44"/>
      <c r="G863" s="692" t="s">
        <v>488</v>
      </c>
      <c r="H863" s="47"/>
      <c r="I863" s="514">
        <v>1862.9166666629026</v>
      </c>
      <c r="J863" s="46"/>
    </row>
    <row r="864" spans="1:10" ht="15.75">
      <c r="A864" s="43" t="s">
        <v>539</v>
      </c>
      <c r="D864" s="4"/>
      <c r="E864" s="690"/>
      <c r="F864" s="3"/>
      <c r="G864" s="46"/>
      <c r="H864" s="47"/>
      <c r="I864" s="47"/>
      <c r="J864" s="46"/>
    </row>
    <row r="865" spans="1:10" ht="18" customHeight="1">
      <c r="A865" s="104" t="s">
        <v>402</v>
      </c>
      <c r="B865" s="16" t="s">
        <v>1725</v>
      </c>
      <c r="C865" s="17">
        <v>44571.438888888886</v>
      </c>
      <c r="D865" s="17">
        <v>44571.438888888886</v>
      </c>
      <c r="E865" s="59">
        <v>0.16458333333139308</v>
      </c>
      <c r="F865" s="1260" t="s">
        <v>65</v>
      </c>
      <c r="G865" s="57" t="s">
        <v>1726</v>
      </c>
      <c r="H865" s="331">
        <v>0</v>
      </c>
      <c r="I865" s="331">
        <v>0</v>
      </c>
      <c r="J865" s="14" t="s">
        <v>436</v>
      </c>
    </row>
    <row r="866" spans="1:10" s="104" customFormat="1" ht="14.25" customHeight="1">
      <c r="A866" s="104" t="s">
        <v>402</v>
      </c>
      <c r="B866" s="16" t="s">
        <v>1727</v>
      </c>
      <c r="C866" s="17">
        <v>44572.385416666664</v>
      </c>
      <c r="D866" s="17">
        <v>44572.385416666664</v>
      </c>
      <c r="E866" s="18">
        <v>0</v>
      </c>
      <c r="F866" s="637" t="s">
        <v>65</v>
      </c>
      <c r="G866" s="57" t="s">
        <v>475</v>
      </c>
      <c r="H866" s="331">
        <v>0</v>
      </c>
      <c r="I866" s="331">
        <v>0</v>
      </c>
      <c r="J866" s="14" t="s">
        <v>436</v>
      </c>
    </row>
    <row r="867" spans="1:10" ht="14.25" customHeight="1">
      <c r="A867" s="104"/>
      <c r="B867" s="16" t="s">
        <v>1728</v>
      </c>
      <c r="C867" s="104"/>
      <c r="D867" s="17">
        <v>44578.62222222222</v>
      </c>
      <c r="E867" s="18"/>
      <c r="F867" s="637" t="s">
        <v>65</v>
      </c>
      <c r="G867" s="57" t="s">
        <v>487</v>
      </c>
      <c r="H867" s="331">
        <v>0</v>
      </c>
      <c r="I867" s="331">
        <v>0</v>
      </c>
      <c r="J867" s="14" t="s">
        <v>436</v>
      </c>
    </row>
    <row r="868" spans="1:10" ht="14.25" customHeight="1">
      <c r="A868" s="104"/>
      <c r="B868" s="16" t="s">
        <v>1729</v>
      </c>
      <c r="C868" s="104"/>
      <c r="D868" s="17">
        <v>44578.631249999999</v>
      </c>
      <c r="E868" s="18"/>
      <c r="F868" s="637" t="s">
        <v>65</v>
      </c>
      <c r="G868" s="104"/>
      <c r="H868" s="331">
        <v>0</v>
      </c>
      <c r="I868" s="331">
        <v>0</v>
      </c>
      <c r="J868" s="14" t="s">
        <v>436</v>
      </c>
    </row>
    <row r="869" spans="1:10" ht="14.25" customHeight="1">
      <c r="A869" s="104"/>
      <c r="B869" s="16" t="s">
        <v>1730</v>
      </c>
      <c r="C869" s="17">
        <v>44584.309027777781</v>
      </c>
      <c r="D869" s="17">
        <v>44584.319444444445</v>
      </c>
      <c r="E869" s="18">
        <v>1.0416666664241347E-2</v>
      </c>
      <c r="F869" s="637" t="s">
        <v>65</v>
      </c>
      <c r="G869" s="57" t="s">
        <v>475</v>
      </c>
      <c r="H869" s="331">
        <v>0</v>
      </c>
      <c r="I869" s="331">
        <v>0</v>
      </c>
      <c r="J869" s="14" t="s">
        <v>436</v>
      </c>
    </row>
    <row r="870" spans="1:10" ht="18" customHeight="1">
      <c r="H870" s="38"/>
      <c r="I870" s="38"/>
      <c r="J870" s="46"/>
    </row>
    <row r="871" spans="1:10" ht="19.5" customHeight="1">
      <c r="B871" s="37"/>
      <c r="C871" s="31"/>
      <c r="D871" s="3" t="s">
        <v>439</v>
      </c>
      <c r="E871" s="690">
        <v>0.17499999999563443</v>
      </c>
      <c r="F871" s="1303"/>
      <c r="G871" s="961"/>
      <c r="H871" s="714"/>
      <c r="I871" s="514">
        <v>0</v>
      </c>
      <c r="J871" s="1304"/>
    </row>
    <row r="872" spans="1:10" ht="17.25" customHeight="1">
      <c r="A872" s="664" t="s">
        <v>498</v>
      </c>
      <c r="B872" s="37"/>
      <c r="C872" s="31"/>
      <c r="D872" s="88"/>
      <c r="E872" s="715">
        <v>33.750000000029104</v>
      </c>
      <c r="F872" s="3" t="s">
        <v>452</v>
      </c>
      <c r="G872" s="961"/>
    </row>
    <row r="873" spans="1:10">
      <c r="A873" s="949" t="s">
        <v>499</v>
      </c>
      <c r="B873" s="961"/>
      <c r="C873" s="974"/>
      <c r="D873" s="975"/>
      <c r="E873" s="665"/>
      <c r="F873" s="974"/>
      <c r="G873" s="666" t="s">
        <v>500</v>
      </c>
      <c r="I873" s="1355" t="s">
        <v>275</v>
      </c>
    </row>
    <row r="874" spans="1:10">
      <c r="A874" s="949"/>
      <c r="B874" s="961"/>
      <c r="C874" s="974"/>
      <c r="D874" s="975"/>
      <c r="E874" s="665"/>
      <c r="F874" s="1304"/>
      <c r="G874" s="1304"/>
      <c r="I874" s="1355" t="s">
        <v>194</v>
      </c>
      <c r="J874" s="1304"/>
    </row>
    <row r="875" spans="1:10">
      <c r="I875" s="1356" t="s">
        <v>187</v>
      </c>
    </row>
    <row r="876" spans="1:10">
      <c r="B876" s="1357"/>
    </row>
    <row r="877" spans="1:10" ht="33">
      <c r="A877" s="1307"/>
      <c r="B877" s="1307"/>
      <c r="C877" s="1002"/>
      <c r="D877" s="703"/>
      <c r="E877" s="703"/>
      <c r="F877" s="703"/>
      <c r="G877" s="703"/>
    </row>
    <row r="878" spans="1:10" ht="33">
      <c r="A878" s="1307"/>
      <c r="B878" s="1358"/>
      <c r="C878" s="1002"/>
      <c r="D878" s="703"/>
      <c r="E878" s="703"/>
    </row>
    <row r="879" spans="1:10" ht="33">
      <c r="A879" s="703"/>
      <c r="B879" s="703"/>
      <c r="C879" s="703"/>
      <c r="D879" s="703"/>
      <c r="E879" s="703"/>
    </row>
    <row r="880" spans="1:10" ht="33">
      <c r="A880" s="1359"/>
    </row>
  </sheetData>
  <autoFilter ref="A2:J877" xr:uid="{00000000-0009-0000-0000-000003000000}"/>
  <mergeCells count="49">
    <mergeCell ref="A54:J54"/>
    <mergeCell ref="A3:J3"/>
    <mergeCell ref="A4:J4"/>
    <mergeCell ref="A5:J5"/>
    <mergeCell ref="A52:J52"/>
    <mergeCell ref="A53:J53"/>
    <mergeCell ref="A244:J244"/>
    <mergeCell ref="A99:J99"/>
    <mergeCell ref="A100:J100"/>
    <mergeCell ref="A101:J101"/>
    <mergeCell ref="A145:J145"/>
    <mergeCell ref="A146:J146"/>
    <mergeCell ref="A147:J147"/>
    <mergeCell ref="A191:J191"/>
    <mergeCell ref="A192:J192"/>
    <mergeCell ref="A193:J193"/>
    <mergeCell ref="A242:J242"/>
    <mergeCell ref="A243:J243"/>
    <mergeCell ref="A481:J481"/>
    <mergeCell ref="A288:J288"/>
    <mergeCell ref="A289:J289"/>
    <mergeCell ref="A290:J290"/>
    <mergeCell ref="A353:J353"/>
    <mergeCell ref="A354:J354"/>
    <mergeCell ref="A355:J355"/>
    <mergeCell ref="A419:J419"/>
    <mergeCell ref="A420:J420"/>
    <mergeCell ref="A421:J421"/>
    <mergeCell ref="A479:J479"/>
    <mergeCell ref="A480:J480"/>
    <mergeCell ref="A693:J693"/>
    <mergeCell ref="A537:J537"/>
    <mergeCell ref="A538:J538"/>
    <mergeCell ref="A539:J539"/>
    <mergeCell ref="A590:J590"/>
    <mergeCell ref="A591:J591"/>
    <mergeCell ref="A592:J592"/>
    <mergeCell ref="A629:J629"/>
    <mergeCell ref="A630:J630"/>
    <mergeCell ref="A631:J631"/>
    <mergeCell ref="A691:J691"/>
    <mergeCell ref="A692:J692"/>
    <mergeCell ref="A814:J814"/>
    <mergeCell ref="A753:J753"/>
    <mergeCell ref="A754:J754"/>
    <mergeCell ref="A755:J755"/>
    <mergeCell ref="A791:J791"/>
    <mergeCell ref="A812:J812"/>
    <mergeCell ref="A813:J813"/>
  </mergeCells>
  <pageMargins left="0.7" right="0.7" top="0.75" bottom="0.3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C16D-E6CF-489F-903C-37D2869EF4C0}">
  <dimension ref="A1:J747"/>
  <sheetViews>
    <sheetView zoomScale="115" zoomScaleNormal="115" workbookViewId="0">
      <selection activeCell="B32" sqref="B32"/>
    </sheetView>
  </sheetViews>
  <sheetFormatPr defaultRowHeight="15"/>
  <cols>
    <col min="1" max="1" width="17.140625" style="95" customWidth="1"/>
    <col min="2" max="2" width="45" style="95" customWidth="1"/>
    <col min="3" max="3" width="17.28515625" style="95" customWidth="1"/>
    <col min="4" max="4" width="18.85546875" style="95" customWidth="1"/>
    <col min="5" max="5" width="14" style="95" customWidth="1"/>
    <col min="6" max="6" width="9.7109375" style="95" customWidth="1"/>
    <col min="7" max="7" width="27" style="95" customWidth="1"/>
    <col min="8" max="8" width="10.7109375" style="95" customWidth="1"/>
    <col min="9" max="9" width="13.28515625" style="95" customWidth="1"/>
    <col min="10" max="10" width="14.85546875" style="95" customWidth="1"/>
    <col min="11" max="16384" width="9.140625" style="95"/>
  </cols>
  <sheetData>
    <row r="1" spans="1:10">
      <c r="A1" s="1233" t="s">
        <v>1731</v>
      </c>
      <c r="B1" s="1234"/>
      <c r="C1" s="1234" t="s">
        <v>338</v>
      </c>
      <c r="D1" s="1234"/>
      <c r="E1" s="1234"/>
      <c r="F1" s="1234"/>
      <c r="G1" s="1234"/>
      <c r="H1" s="1234"/>
      <c r="I1" s="1234"/>
      <c r="J1" s="1" t="s">
        <v>11</v>
      </c>
    </row>
    <row r="2" spans="1:10" ht="20.25">
      <c r="A2" s="1457" t="s">
        <v>424</v>
      </c>
      <c r="B2" s="1457"/>
      <c r="C2" s="1457"/>
      <c r="D2" s="1457"/>
      <c r="E2" s="1457"/>
      <c r="F2" s="1457"/>
      <c r="G2" s="1457"/>
      <c r="H2" s="1457"/>
      <c r="I2" s="1457"/>
      <c r="J2" s="1457"/>
    </row>
    <row r="3" spans="1:10" ht="18">
      <c r="A3" s="1458" t="s">
        <v>472</v>
      </c>
      <c r="B3" s="1458"/>
      <c r="C3" s="1458"/>
      <c r="D3" s="1458"/>
      <c r="E3" s="1458"/>
      <c r="F3" s="1458"/>
      <c r="G3" s="1458"/>
      <c r="H3" s="1458"/>
      <c r="I3" s="1458"/>
      <c r="J3" s="1458"/>
    </row>
    <row r="4" spans="1:10" ht="18">
      <c r="A4" s="1459" t="s">
        <v>501</v>
      </c>
      <c r="B4" s="1459"/>
      <c r="C4" s="1459"/>
      <c r="D4" s="1459"/>
      <c r="E4" s="1459"/>
      <c r="F4" s="1459"/>
      <c r="G4" s="1459"/>
      <c r="H4" s="1459"/>
      <c r="I4" s="1459"/>
      <c r="J4" s="1459"/>
    </row>
    <row r="5" spans="1:10">
      <c r="A5" s="1234"/>
      <c r="B5" s="1234"/>
      <c r="C5" s="1234"/>
      <c r="D5" s="1234"/>
      <c r="E5" s="1234"/>
      <c r="F5" s="1234"/>
      <c r="G5" s="1234"/>
      <c r="H5" s="1234"/>
      <c r="I5" s="1234"/>
      <c r="J5" s="1234"/>
    </row>
    <row r="6" spans="1:10" ht="18.75" thickBot="1">
      <c r="A6" s="1235" t="s">
        <v>1072</v>
      </c>
      <c r="B6" s="576"/>
      <c r="C6" s="577"/>
      <c r="D6" s="578"/>
      <c r="E6" s="579"/>
      <c r="F6" s="580"/>
      <c r="G6" s="576"/>
      <c r="H6" s="577"/>
      <c r="I6" s="581"/>
      <c r="J6" s="1236"/>
    </row>
    <row r="7" spans="1:10">
      <c r="A7" s="582" t="s">
        <v>61</v>
      </c>
      <c r="B7" s="583" t="s">
        <v>474</v>
      </c>
      <c r="C7" s="584" t="s">
        <v>427</v>
      </c>
      <c r="D7" s="585" t="s">
        <v>428</v>
      </c>
      <c r="E7" s="586" t="s">
        <v>429</v>
      </c>
      <c r="F7" s="582" t="s">
        <v>68</v>
      </c>
      <c r="G7" s="587" t="s">
        <v>430</v>
      </c>
      <c r="H7" s="588" t="s">
        <v>86</v>
      </c>
      <c r="I7" s="582" t="s">
        <v>86</v>
      </c>
      <c r="J7" s="589" t="s">
        <v>48</v>
      </c>
    </row>
    <row r="8" spans="1:10" ht="15.75" thickBot="1">
      <c r="A8" s="590" t="s">
        <v>87</v>
      </c>
      <c r="B8" s="591"/>
      <c r="C8" s="592" t="s">
        <v>431</v>
      </c>
      <c r="D8" s="593" t="s">
        <v>431</v>
      </c>
      <c r="E8" s="594"/>
      <c r="F8" s="590" t="s">
        <v>432</v>
      </c>
      <c r="G8" s="595"/>
      <c r="H8" s="596" t="s">
        <v>433</v>
      </c>
      <c r="I8" s="590" t="s">
        <v>434</v>
      </c>
      <c r="J8" s="597"/>
    </row>
    <row r="9" spans="1:10" ht="16.5" customHeight="1">
      <c r="A9" s="598" t="s">
        <v>435</v>
      </c>
      <c r="B9" s="946"/>
      <c r="C9" s="1237"/>
      <c r="D9" s="1237"/>
      <c r="E9" s="1237"/>
      <c r="F9" s="1237"/>
      <c r="G9" s="1237"/>
      <c r="H9" s="1237"/>
      <c r="I9" s="1237"/>
      <c r="J9" s="1238"/>
    </row>
    <row r="10" spans="1:10" ht="19.5" customHeight="1">
      <c r="A10" s="77" t="s">
        <v>371</v>
      </c>
      <c r="B10" s="77" t="s">
        <v>512</v>
      </c>
      <c r="C10" s="8">
        <v>44927.385416666664</v>
      </c>
      <c r="D10" s="8">
        <v>44927.719444444447</v>
      </c>
      <c r="E10" s="18">
        <v>0.33402777778246673</v>
      </c>
      <c r="F10" s="599" t="s">
        <v>65</v>
      </c>
      <c r="G10" s="57" t="s">
        <v>1664</v>
      </c>
      <c r="H10" s="953">
        <v>0</v>
      </c>
      <c r="I10" s="19">
        <v>0</v>
      </c>
      <c r="J10" s="14" t="s">
        <v>436</v>
      </c>
    </row>
    <row r="11" spans="1:10" ht="15.75" customHeight="1">
      <c r="A11" s="600"/>
      <c r="B11" s="77" t="s">
        <v>512</v>
      </c>
      <c r="C11" s="8">
        <v>44928.384722222225</v>
      </c>
      <c r="D11" s="8">
        <v>44928.729166666664</v>
      </c>
      <c r="E11" s="18">
        <v>0.34444444443943212</v>
      </c>
      <c r="F11" s="599" t="s">
        <v>65</v>
      </c>
      <c r="G11" s="57" t="s">
        <v>1664</v>
      </c>
      <c r="H11" s="953">
        <v>0</v>
      </c>
      <c r="I11" s="19">
        <v>0</v>
      </c>
      <c r="J11" s="14" t="s">
        <v>436</v>
      </c>
    </row>
    <row r="12" spans="1:10" ht="18" customHeight="1">
      <c r="A12" s="77"/>
      <c r="B12" s="77" t="s">
        <v>512</v>
      </c>
      <c r="C12" s="8">
        <v>44929.416666666664</v>
      </c>
      <c r="D12" s="8">
        <v>44929.697916666664</v>
      </c>
      <c r="E12" s="18">
        <v>0.28125</v>
      </c>
      <c r="F12" s="599" t="s">
        <v>65</v>
      </c>
      <c r="G12" s="57" t="s">
        <v>475</v>
      </c>
      <c r="H12" s="953">
        <v>0</v>
      </c>
      <c r="I12" s="19">
        <v>0</v>
      </c>
      <c r="J12" s="14" t="s">
        <v>436</v>
      </c>
    </row>
    <row r="13" spans="1:10" ht="18" customHeight="1">
      <c r="A13" s="48" t="s">
        <v>395</v>
      </c>
      <c r="B13" s="48" t="s">
        <v>1732</v>
      </c>
      <c r="C13" s="8">
        <v>44929.429166666669</v>
      </c>
      <c r="D13" s="8">
        <v>44929.695833333331</v>
      </c>
      <c r="E13" s="18">
        <v>0.26666666666278616</v>
      </c>
      <c r="F13" s="599" t="s">
        <v>65</v>
      </c>
      <c r="G13" s="57" t="s">
        <v>475</v>
      </c>
      <c r="H13" s="953">
        <v>0</v>
      </c>
      <c r="I13" s="19">
        <v>0</v>
      </c>
      <c r="J13" s="14" t="s">
        <v>436</v>
      </c>
    </row>
    <row r="14" spans="1:10" ht="18" customHeight="1">
      <c r="A14" s="22" t="s">
        <v>1288</v>
      </c>
      <c r="B14" s="22" t="s">
        <v>1733</v>
      </c>
      <c r="C14" s="8">
        <v>44929.521527777775</v>
      </c>
      <c r="D14" s="8">
        <v>44929.640972222223</v>
      </c>
      <c r="E14" s="18">
        <v>0.11944444444816327</v>
      </c>
      <c r="F14" s="599" t="s">
        <v>65</v>
      </c>
      <c r="G14" s="57" t="s">
        <v>475</v>
      </c>
      <c r="H14" s="953">
        <v>0</v>
      </c>
      <c r="I14" s="19">
        <v>0</v>
      </c>
      <c r="J14" s="14" t="s">
        <v>436</v>
      </c>
    </row>
    <row r="15" spans="1:10" s="104" customFormat="1" ht="19.5" customHeight="1">
      <c r="A15" s="48" t="s">
        <v>395</v>
      </c>
      <c r="B15" s="48" t="s">
        <v>1732</v>
      </c>
      <c r="C15" s="8">
        <v>44930.394444444442</v>
      </c>
      <c r="D15" s="8">
        <v>44930.762499999997</v>
      </c>
      <c r="E15" s="18">
        <v>0.36805555555474712</v>
      </c>
      <c r="F15" s="599" t="s">
        <v>65</v>
      </c>
      <c r="G15" s="57" t="s">
        <v>475</v>
      </c>
      <c r="H15" s="953">
        <v>0</v>
      </c>
      <c r="I15" s="19">
        <v>0</v>
      </c>
      <c r="J15" s="14" t="s">
        <v>436</v>
      </c>
    </row>
    <row r="16" spans="1:10" s="104" customFormat="1" ht="14.25" customHeight="1">
      <c r="A16" s="48" t="s">
        <v>481</v>
      </c>
      <c r="B16" s="601" t="s">
        <v>1734</v>
      </c>
      <c r="C16" s="8">
        <v>44930.446527777778</v>
      </c>
      <c r="D16" s="8">
        <v>44930.702777777777</v>
      </c>
      <c r="E16" s="18">
        <v>0.25624999999854481</v>
      </c>
      <c r="F16" s="599" t="s">
        <v>65</v>
      </c>
      <c r="G16" s="57" t="s">
        <v>475</v>
      </c>
      <c r="H16" s="953">
        <v>0</v>
      </c>
      <c r="I16" s="19">
        <v>0</v>
      </c>
      <c r="J16" s="14" t="s">
        <v>436</v>
      </c>
    </row>
    <row r="17" spans="1:10" s="104" customFormat="1" ht="16.5" customHeight="1">
      <c r="A17" s="77" t="s">
        <v>809</v>
      </c>
      <c r="B17" s="77" t="s">
        <v>810</v>
      </c>
      <c r="C17" s="8">
        <v>44930.622916666667</v>
      </c>
      <c r="D17" s="8">
        <v>44930.705555555556</v>
      </c>
      <c r="E17" s="18">
        <v>8.2638888889050577E-2</v>
      </c>
      <c r="F17" s="599" t="s">
        <v>65</v>
      </c>
      <c r="G17" s="57" t="s">
        <v>475</v>
      </c>
      <c r="H17" s="953">
        <v>0</v>
      </c>
      <c r="I17" s="19">
        <v>0</v>
      </c>
      <c r="J17" s="14" t="s">
        <v>436</v>
      </c>
    </row>
    <row r="18" spans="1:10" s="104" customFormat="1" ht="19.5" customHeight="1">
      <c r="A18" s="48" t="s">
        <v>395</v>
      </c>
      <c r="B18" s="48" t="s">
        <v>1735</v>
      </c>
      <c r="C18" s="8">
        <v>44931.404166666667</v>
      </c>
      <c r="D18" s="8">
        <v>44931.681944444441</v>
      </c>
      <c r="E18" s="18">
        <v>0.27777777777373558</v>
      </c>
      <c r="F18" s="599" t="s">
        <v>65</v>
      </c>
      <c r="G18" s="1239" t="s">
        <v>1736</v>
      </c>
      <c r="H18" s="953">
        <v>0</v>
      </c>
      <c r="I18" s="19">
        <v>0</v>
      </c>
      <c r="J18" s="14" t="s">
        <v>436</v>
      </c>
    </row>
    <row r="19" spans="1:10" s="104" customFormat="1" ht="19.5" customHeight="1">
      <c r="A19" s="77" t="s">
        <v>58</v>
      </c>
      <c r="B19" s="77" t="s">
        <v>1737</v>
      </c>
      <c r="C19" s="8">
        <v>44931.409722222219</v>
      </c>
      <c r="D19" s="8">
        <v>44931.757638888892</v>
      </c>
      <c r="E19" s="18">
        <v>0.3479166666729725</v>
      </c>
      <c r="F19" s="599" t="s">
        <v>65</v>
      </c>
      <c r="G19" s="57" t="s">
        <v>475</v>
      </c>
      <c r="H19" s="953">
        <v>0</v>
      </c>
      <c r="I19" s="19">
        <v>0</v>
      </c>
      <c r="J19" s="14" t="s">
        <v>436</v>
      </c>
    </row>
    <row r="20" spans="1:10" s="104" customFormat="1" ht="15.75" customHeight="1">
      <c r="A20" s="48" t="s">
        <v>481</v>
      </c>
      <c r="B20" s="601" t="s">
        <v>813</v>
      </c>
      <c r="C20" s="8">
        <v>44931.413888888892</v>
      </c>
      <c r="D20" s="8">
        <v>44931.722222222219</v>
      </c>
      <c r="E20" s="18">
        <v>0.3083333333270275</v>
      </c>
      <c r="F20" s="599" t="s">
        <v>65</v>
      </c>
      <c r="G20" s="57" t="s">
        <v>475</v>
      </c>
      <c r="H20" s="953">
        <v>0</v>
      </c>
      <c r="I20" s="19">
        <v>0</v>
      </c>
      <c r="J20" s="14" t="s">
        <v>436</v>
      </c>
    </row>
    <row r="21" spans="1:10" s="104" customFormat="1" ht="19.5" customHeight="1">
      <c r="A21" s="77" t="s">
        <v>369</v>
      </c>
      <c r="B21" s="77" t="s">
        <v>506</v>
      </c>
      <c r="C21" s="8">
        <v>44931.42083333333</v>
      </c>
      <c r="D21" s="8">
        <v>44931.581944444442</v>
      </c>
      <c r="E21" s="18">
        <v>0.16111111111240461</v>
      </c>
      <c r="F21" s="599" t="s">
        <v>65</v>
      </c>
      <c r="G21" s="57" t="s">
        <v>475</v>
      </c>
      <c r="H21" s="953">
        <v>0</v>
      </c>
      <c r="I21" s="19">
        <v>0</v>
      </c>
      <c r="J21" s="14" t="s">
        <v>436</v>
      </c>
    </row>
    <row r="22" spans="1:10" s="104" customFormat="1" ht="19.5" customHeight="1">
      <c r="A22" s="48" t="s">
        <v>370</v>
      </c>
      <c r="B22" s="48" t="s">
        <v>514</v>
      </c>
      <c r="C22" s="8">
        <v>44931.45</v>
      </c>
      <c r="D22" s="8">
        <v>44931.580555555556</v>
      </c>
      <c r="E22" s="18">
        <v>0.13055555555911269</v>
      </c>
      <c r="F22" s="599" t="s">
        <v>65</v>
      </c>
      <c r="G22" s="57" t="s">
        <v>475</v>
      </c>
      <c r="H22" s="953">
        <v>0</v>
      </c>
      <c r="I22" s="19">
        <v>0</v>
      </c>
      <c r="J22" s="14" t="s">
        <v>436</v>
      </c>
    </row>
    <row r="23" spans="1:10" s="104" customFormat="1" ht="19.5" customHeight="1">
      <c r="A23" s="77" t="s">
        <v>1738</v>
      </c>
      <c r="B23" s="77" t="s">
        <v>1739</v>
      </c>
      <c r="C23" s="8"/>
      <c r="D23" s="8">
        <v>44931.581250000003</v>
      </c>
      <c r="E23" s="18"/>
      <c r="F23" s="599" t="s">
        <v>65</v>
      </c>
      <c r="G23" s="57" t="s">
        <v>487</v>
      </c>
      <c r="H23" s="953">
        <v>0</v>
      </c>
      <c r="I23" s="19">
        <v>0</v>
      </c>
      <c r="J23" s="14" t="s">
        <v>436</v>
      </c>
    </row>
    <row r="24" spans="1:10" s="104" customFormat="1" ht="19.5" customHeight="1">
      <c r="A24" s="77" t="s">
        <v>369</v>
      </c>
      <c r="B24" s="77" t="s">
        <v>814</v>
      </c>
      <c r="C24" s="8">
        <v>44931.584722222222</v>
      </c>
      <c r="D24" s="8">
        <v>44931.729861111111</v>
      </c>
      <c r="E24" s="18">
        <v>0.14513888888905058</v>
      </c>
      <c r="F24" s="599" t="s">
        <v>65</v>
      </c>
      <c r="G24" s="57" t="s">
        <v>475</v>
      </c>
      <c r="H24" s="953">
        <v>0</v>
      </c>
      <c r="I24" s="19">
        <v>0</v>
      </c>
      <c r="J24" s="14" t="s">
        <v>436</v>
      </c>
    </row>
    <row r="25" spans="1:10" s="104" customFormat="1" ht="19.5" customHeight="1">
      <c r="A25" s="608" t="s">
        <v>371</v>
      </c>
      <c r="B25" s="608" t="s">
        <v>510</v>
      </c>
      <c r="C25" s="8">
        <v>44932.390972222223</v>
      </c>
      <c r="D25" s="8">
        <v>44932.552777777775</v>
      </c>
      <c r="E25" s="18">
        <v>0.16180555555183673</v>
      </c>
      <c r="F25" s="599" t="s">
        <v>65</v>
      </c>
      <c r="G25" s="57" t="s">
        <v>475</v>
      </c>
      <c r="H25" s="67">
        <v>70</v>
      </c>
      <c r="I25" s="67">
        <v>271.83333332708571</v>
      </c>
      <c r="J25" s="68" t="s">
        <v>464</v>
      </c>
    </row>
    <row r="26" spans="1:10" s="104" customFormat="1" ht="19.5" customHeight="1">
      <c r="A26" s="48" t="s">
        <v>370</v>
      </c>
      <c r="B26" s="48" t="s">
        <v>513</v>
      </c>
      <c r="C26" s="8">
        <v>44932.445833333331</v>
      </c>
      <c r="D26" s="8">
        <v>44932.594444444447</v>
      </c>
      <c r="E26" s="18">
        <v>0.148611111115315</v>
      </c>
      <c r="F26" s="599" t="s">
        <v>65</v>
      </c>
      <c r="G26" s="57" t="s">
        <v>475</v>
      </c>
      <c r="H26" s="953">
        <v>0</v>
      </c>
      <c r="I26" s="19">
        <v>0</v>
      </c>
      <c r="J26" s="14" t="s">
        <v>436</v>
      </c>
    </row>
    <row r="27" spans="1:10" s="104" customFormat="1" ht="19.5" customHeight="1">
      <c r="A27" s="77" t="s">
        <v>108</v>
      </c>
      <c r="B27" s="77" t="s">
        <v>1740</v>
      </c>
      <c r="C27" s="602">
        <v>44932.281944444447</v>
      </c>
      <c r="D27" s="602">
        <v>44932.303472222222</v>
      </c>
      <c r="E27" s="21">
        <v>2.1527777775190771E-2</v>
      </c>
      <c r="F27" s="603" t="s">
        <v>65</v>
      </c>
      <c r="G27" s="604" t="s">
        <v>475</v>
      </c>
      <c r="H27" s="988">
        <v>0</v>
      </c>
      <c r="I27" s="67">
        <v>0</v>
      </c>
      <c r="J27" s="68" t="s">
        <v>436</v>
      </c>
    </row>
    <row r="28" spans="1:10" s="104" customFormat="1" ht="17.25" customHeight="1">
      <c r="A28" s="608" t="s">
        <v>909</v>
      </c>
      <c r="B28" s="608" t="s">
        <v>1741</v>
      </c>
      <c r="C28" s="602">
        <v>44933.39166666667</v>
      </c>
      <c r="D28" s="602">
        <v>44933.664583333331</v>
      </c>
      <c r="E28" s="21">
        <v>0.27291666666133096</v>
      </c>
      <c r="F28" s="603" t="s">
        <v>65</v>
      </c>
      <c r="G28" s="604" t="s">
        <v>1664</v>
      </c>
      <c r="H28" s="988">
        <v>0</v>
      </c>
      <c r="I28" s="67">
        <v>0</v>
      </c>
      <c r="J28" s="68" t="s">
        <v>436</v>
      </c>
    </row>
    <row r="29" spans="1:10" s="104" customFormat="1" ht="16.5" customHeight="1">
      <c r="A29" s="77" t="s">
        <v>58</v>
      </c>
      <c r="B29" s="77" t="s">
        <v>1737</v>
      </c>
      <c r="C29" s="602">
        <v>44933.402083333334</v>
      </c>
      <c r="D29" s="602">
        <v>44933.770833333336</v>
      </c>
      <c r="E29" s="21">
        <v>0.36875000000145519</v>
      </c>
      <c r="F29" s="599" t="s">
        <v>65</v>
      </c>
      <c r="G29" s="57" t="s">
        <v>475</v>
      </c>
      <c r="H29" s="988">
        <v>0</v>
      </c>
      <c r="I29" s="67">
        <v>0</v>
      </c>
      <c r="J29" s="68" t="s">
        <v>436</v>
      </c>
    </row>
    <row r="30" spans="1:10" s="955" customFormat="1" ht="16.5" customHeight="1">
      <c r="A30" s="77" t="s">
        <v>58</v>
      </c>
      <c r="B30" s="77" t="s">
        <v>1742</v>
      </c>
      <c r="C30" s="602">
        <v>44933.407638888886</v>
      </c>
      <c r="D30" s="602">
        <v>44933.613194444442</v>
      </c>
      <c r="E30" s="21">
        <v>0.20555555555620231</v>
      </c>
      <c r="F30" s="599" t="s">
        <v>65</v>
      </c>
      <c r="G30" s="57" t="s">
        <v>475</v>
      </c>
      <c r="H30" s="988">
        <v>0</v>
      </c>
      <c r="I30" s="67">
        <v>0</v>
      </c>
      <c r="J30" s="68" t="s">
        <v>436</v>
      </c>
    </row>
    <row r="31" spans="1:10" s="104" customFormat="1" ht="18" customHeight="1">
      <c r="A31" s="48"/>
      <c r="B31" s="77" t="s">
        <v>1742</v>
      </c>
      <c r="C31" s="602">
        <v>44933.42291666667</v>
      </c>
      <c r="D31" s="602">
        <v>44933.612500000003</v>
      </c>
      <c r="E31" s="21">
        <v>0.18958333333284827</v>
      </c>
      <c r="F31" s="599" t="s">
        <v>65</v>
      </c>
      <c r="G31" s="57" t="s">
        <v>475</v>
      </c>
      <c r="H31" s="988">
        <v>0</v>
      </c>
      <c r="I31" s="67">
        <v>0</v>
      </c>
      <c r="J31" s="68" t="s">
        <v>436</v>
      </c>
    </row>
    <row r="32" spans="1:10" s="104" customFormat="1" ht="16.5" customHeight="1">
      <c r="A32" s="48"/>
      <c r="B32" s="77" t="s">
        <v>1743</v>
      </c>
      <c r="C32" s="602">
        <v>44933.614583333336</v>
      </c>
      <c r="D32" s="602">
        <v>44933.722916666666</v>
      </c>
      <c r="E32" s="21">
        <v>0.10833333332993789</v>
      </c>
      <c r="F32" s="599" t="s">
        <v>65</v>
      </c>
      <c r="G32" s="57" t="s">
        <v>475</v>
      </c>
      <c r="H32" s="988">
        <v>0</v>
      </c>
      <c r="I32" s="67">
        <v>0</v>
      </c>
      <c r="J32" s="68" t="s">
        <v>436</v>
      </c>
    </row>
    <row r="33" spans="1:10" s="104" customFormat="1" ht="16.5" customHeight="1">
      <c r="A33" s="77" t="s">
        <v>921</v>
      </c>
      <c r="B33" s="77" t="s">
        <v>1744</v>
      </c>
      <c r="C33" s="602">
        <v>44934.336805555555</v>
      </c>
      <c r="D33" s="602">
        <v>44934.684027777781</v>
      </c>
      <c r="E33" s="21">
        <v>0.34722222222626442</v>
      </c>
      <c r="F33" s="603" t="s">
        <v>65</v>
      </c>
      <c r="G33" s="604" t="s">
        <v>475</v>
      </c>
      <c r="H33" s="988">
        <v>0</v>
      </c>
      <c r="I33" s="67">
        <v>0</v>
      </c>
      <c r="J33" s="68" t="s">
        <v>436</v>
      </c>
    </row>
    <row r="34" spans="1:10" s="104" customFormat="1" ht="15.75" customHeight="1">
      <c r="A34" s="77" t="s">
        <v>58</v>
      </c>
      <c r="B34" s="77" t="s">
        <v>1737</v>
      </c>
      <c r="C34" s="602">
        <v>44934.395833333336</v>
      </c>
      <c r="D34" s="602">
        <v>44934.768750000003</v>
      </c>
      <c r="E34" s="21">
        <v>0.37291666666715173</v>
      </c>
      <c r="F34" s="603" t="s">
        <v>65</v>
      </c>
      <c r="G34" s="604" t="s">
        <v>475</v>
      </c>
      <c r="H34" s="988">
        <v>0</v>
      </c>
      <c r="I34" s="67">
        <v>0</v>
      </c>
      <c r="J34" s="14" t="s">
        <v>436</v>
      </c>
    </row>
    <row r="35" spans="1:10" s="104" customFormat="1" ht="18" customHeight="1">
      <c r="A35" s="48" t="s">
        <v>481</v>
      </c>
      <c r="B35" s="601" t="s">
        <v>1734</v>
      </c>
      <c r="C35" s="602">
        <v>44934.40625</v>
      </c>
      <c r="D35" s="602">
        <v>44934.576388888891</v>
      </c>
      <c r="E35" s="21">
        <v>0.17013888889050577</v>
      </c>
      <c r="F35" s="603" t="s">
        <v>65</v>
      </c>
      <c r="G35" s="604" t="s">
        <v>475</v>
      </c>
      <c r="H35" s="988">
        <v>0</v>
      </c>
      <c r="I35" s="67">
        <v>0</v>
      </c>
      <c r="J35" s="14" t="s">
        <v>436</v>
      </c>
    </row>
    <row r="36" spans="1:10" s="104" customFormat="1" ht="19.5" customHeight="1">
      <c r="A36" s="77" t="s">
        <v>108</v>
      </c>
      <c r="B36" s="77" t="s">
        <v>1745</v>
      </c>
      <c r="C36" s="602">
        <v>44934.432638888888</v>
      </c>
      <c r="D36" s="602">
        <v>44934.752083333333</v>
      </c>
      <c r="E36" s="21">
        <v>0.31944444444525288</v>
      </c>
      <c r="F36" s="603" t="s">
        <v>65</v>
      </c>
      <c r="G36" s="604" t="s">
        <v>475</v>
      </c>
      <c r="H36" s="988">
        <v>0</v>
      </c>
      <c r="I36" s="67">
        <v>0</v>
      </c>
      <c r="J36" s="14" t="s">
        <v>436</v>
      </c>
    </row>
    <row r="37" spans="1:10" s="104" customFormat="1" ht="15" customHeight="1">
      <c r="A37" s="48" t="s">
        <v>481</v>
      </c>
      <c r="B37" s="601" t="s">
        <v>813</v>
      </c>
      <c r="C37" s="602">
        <v>44934.602083333331</v>
      </c>
      <c r="D37" s="602">
        <v>44934.710416666669</v>
      </c>
      <c r="E37" s="21">
        <v>0.10833333333721384</v>
      </c>
      <c r="F37" s="603" t="s">
        <v>65</v>
      </c>
      <c r="G37" s="604" t="s">
        <v>475</v>
      </c>
      <c r="H37" s="988">
        <v>0</v>
      </c>
      <c r="I37" s="67">
        <v>0</v>
      </c>
      <c r="J37" s="14" t="s">
        <v>436</v>
      </c>
    </row>
    <row r="38" spans="1:10" s="104" customFormat="1" ht="19.5" customHeight="1">
      <c r="A38" s="77" t="s">
        <v>921</v>
      </c>
      <c r="B38" s="77" t="s">
        <v>1744</v>
      </c>
      <c r="C38" s="602">
        <v>44935.366666666669</v>
      </c>
      <c r="D38" s="602">
        <v>44935.719444444447</v>
      </c>
      <c r="E38" s="21">
        <v>0.35277777777810115</v>
      </c>
      <c r="F38" s="603" t="s">
        <v>65</v>
      </c>
      <c r="G38" s="604" t="s">
        <v>475</v>
      </c>
      <c r="H38" s="988">
        <v>0</v>
      </c>
      <c r="I38" s="67">
        <v>0</v>
      </c>
      <c r="J38" s="14" t="s">
        <v>436</v>
      </c>
    </row>
    <row r="39" spans="1:10" s="959" customFormat="1" ht="16.5" customHeight="1">
      <c r="A39" s="77" t="s">
        <v>58</v>
      </c>
      <c r="B39" s="77" t="s">
        <v>1737</v>
      </c>
      <c r="C39" s="602">
        <v>44935.392361111109</v>
      </c>
      <c r="D39" s="602">
        <v>44935.736111111109</v>
      </c>
      <c r="E39" s="21">
        <v>0.34375</v>
      </c>
      <c r="F39" s="603" t="s">
        <v>65</v>
      </c>
      <c r="G39" s="604" t="s">
        <v>475</v>
      </c>
      <c r="H39" s="988">
        <v>0</v>
      </c>
      <c r="I39" s="67">
        <v>0</v>
      </c>
      <c r="J39" s="14" t="s">
        <v>436</v>
      </c>
    </row>
    <row r="40" spans="1:10" s="104" customFormat="1" ht="16.5" customHeight="1">
      <c r="A40" s="77" t="s">
        <v>108</v>
      </c>
      <c r="B40" s="77" t="s">
        <v>1745</v>
      </c>
      <c r="C40" s="602">
        <v>44935.400694444441</v>
      </c>
      <c r="D40" s="602">
        <v>44935.802083333336</v>
      </c>
      <c r="E40" s="21">
        <v>0.40138888889487134</v>
      </c>
      <c r="F40" s="603" t="s">
        <v>65</v>
      </c>
      <c r="G40" s="604" t="s">
        <v>1664</v>
      </c>
      <c r="H40" s="988">
        <v>0</v>
      </c>
      <c r="I40" s="67">
        <v>0</v>
      </c>
      <c r="J40" s="14" t="s">
        <v>436</v>
      </c>
    </row>
    <row r="41" spans="1:10" s="104" customFormat="1" ht="18.75" customHeight="1">
      <c r="A41" s="605" t="s">
        <v>1746</v>
      </c>
      <c r="B41" s="605" t="s">
        <v>816</v>
      </c>
      <c r="C41" s="602">
        <v>44935.409722222219</v>
      </c>
      <c r="D41" s="602">
        <v>44935.556944444441</v>
      </c>
      <c r="E41" s="603" t="s">
        <v>65</v>
      </c>
      <c r="F41" s="603" t="s">
        <v>65</v>
      </c>
      <c r="G41" s="604" t="s">
        <v>475</v>
      </c>
      <c r="H41" s="988">
        <v>0</v>
      </c>
      <c r="I41" s="67">
        <v>0</v>
      </c>
      <c r="J41" s="14" t="s">
        <v>436</v>
      </c>
    </row>
    <row r="42" spans="1:10" s="104" customFormat="1" ht="19.5" customHeight="1">
      <c r="A42" s="1001"/>
      <c r="B42" s="605" t="s">
        <v>1747</v>
      </c>
      <c r="C42" s="602">
        <v>44935.560416666667</v>
      </c>
      <c r="D42" s="602">
        <v>44935.694444444445</v>
      </c>
      <c r="E42" s="603" t="s">
        <v>65</v>
      </c>
      <c r="F42" s="603" t="s">
        <v>65</v>
      </c>
      <c r="G42" s="604" t="s">
        <v>475</v>
      </c>
      <c r="H42" s="988">
        <v>0</v>
      </c>
      <c r="I42" s="67">
        <v>0</v>
      </c>
      <c r="J42" s="14" t="s">
        <v>436</v>
      </c>
    </row>
    <row r="43" spans="1:10" s="104" customFormat="1" ht="15.75" customHeight="1">
      <c r="A43" s="77" t="s">
        <v>921</v>
      </c>
      <c r="B43" s="77" t="s">
        <v>1744</v>
      </c>
      <c r="C43" s="602">
        <v>44935.314583333333</v>
      </c>
      <c r="D43" s="602">
        <v>44935.314583333333</v>
      </c>
      <c r="E43" s="21">
        <v>0</v>
      </c>
      <c r="F43" s="603" t="s">
        <v>65</v>
      </c>
      <c r="G43" s="604" t="s">
        <v>475</v>
      </c>
      <c r="H43" s="988">
        <v>0</v>
      </c>
      <c r="I43" s="67">
        <v>0</v>
      </c>
      <c r="J43" s="14" t="s">
        <v>436</v>
      </c>
    </row>
    <row r="44" spans="1:10" s="955" customFormat="1" ht="18" customHeight="1">
      <c r="A44" s="77" t="s">
        <v>108</v>
      </c>
      <c r="B44" s="77" t="s">
        <v>1748</v>
      </c>
      <c r="C44" s="602">
        <v>44936.393750000003</v>
      </c>
      <c r="D44" s="602">
        <v>44936.734027777777</v>
      </c>
      <c r="E44" s="21">
        <v>0.34027777777373558</v>
      </c>
      <c r="F44" s="603" t="s">
        <v>65</v>
      </c>
      <c r="G44" s="604" t="s">
        <v>475</v>
      </c>
      <c r="H44" s="988">
        <v>0</v>
      </c>
      <c r="I44" s="67">
        <v>0</v>
      </c>
      <c r="J44" s="14" t="s">
        <v>436</v>
      </c>
    </row>
    <row r="45" spans="1:10" s="955" customFormat="1" ht="16.5" customHeight="1">
      <c r="A45" s="77" t="s">
        <v>108</v>
      </c>
      <c r="B45" s="77" t="s">
        <v>1749</v>
      </c>
      <c r="C45" s="602">
        <v>44936.527777777781</v>
      </c>
      <c r="D45" s="602">
        <v>44936.681250000001</v>
      </c>
      <c r="E45" s="21">
        <v>0.15347222222044365</v>
      </c>
      <c r="F45" s="603" t="s">
        <v>65</v>
      </c>
      <c r="G45" s="604" t="s">
        <v>475</v>
      </c>
      <c r="H45" s="67">
        <v>8</v>
      </c>
      <c r="I45" s="67">
        <v>29.466666666325182</v>
      </c>
      <c r="J45" s="68" t="s">
        <v>464</v>
      </c>
    </row>
    <row r="46" spans="1:10" s="104" customFormat="1" ht="19.5" customHeight="1">
      <c r="A46" s="104" t="s">
        <v>821</v>
      </c>
      <c r="B46" s="104" t="s">
        <v>1201</v>
      </c>
      <c r="C46" s="602">
        <v>44936.603472222225</v>
      </c>
      <c r="D46" s="602">
        <v>44936.631944444445</v>
      </c>
      <c r="E46" s="21">
        <v>2.8472222220443655E-2</v>
      </c>
      <c r="F46" s="603" t="s">
        <v>65</v>
      </c>
      <c r="G46" s="604" t="s">
        <v>475</v>
      </c>
      <c r="H46" s="988">
        <v>0</v>
      </c>
      <c r="I46" s="67">
        <v>0</v>
      </c>
      <c r="J46" s="14" t="s">
        <v>436</v>
      </c>
    </row>
    <row r="47" spans="1:10" s="955" customFormat="1" ht="15.75" customHeight="1">
      <c r="A47" s="973"/>
      <c r="B47" s="104" t="s">
        <v>824</v>
      </c>
      <c r="C47" s="8">
        <v>44936.634027777778</v>
      </c>
      <c r="D47" s="8">
        <v>44936.663888888892</v>
      </c>
      <c r="E47" s="18">
        <v>2.9861111113859806E-2</v>
      </c>
      <c r="F47" s="599" t="s">
        <v>65</v>
      </c>
      <c r="G47" s="57" t="s">
        <v>475</v>
      </c>
      <c r="H47" s="953">
        <v>0</v>
      </c>
      <c r="I47" s="19">
        <v>0</v>
      </c>
      <c r="J47" s="14" t="s">
        <v>436</v>
      </c>
    </row>
    <row r="48" spans="1:10" s="104" customFormat="1" ht="19.5" customHeight="1">
      <c r="A48" s="48" t="s">
        <v>921</v>
      </c>
      <c r="B48" s="48" t="s">
        <v>1744</v>
      </c>
      <c r="C48" s="8"/>
      <c r="D48" s="8">
        <v>44936.707638888889</v>
      </c>
      <c r="E48" s="18"/>
      <c r="F48" s="599" t="s">
        <v>65</v>
      </c>
      <c r="G48" s="57" t="s">
        <v>487</v>
      </c>
      <c r="H48" s="953">
        <v>0</v>
      </c>
      <c r="I48" s="19">
        <v>0</v>
      </c>
      <c r="J48" s="14" t="s">
        <v>436</v>
      </c>
    </row>
    <row r="49" spans="1:10" s="104" customFormat="1" ht="19.5" customHeight="1">
      <c r="A49" s="1233" t="s">
        <v>1750</v>
      </c>
      <c r="B49" s="1234"/>
      <c r="C49" s="1234" t="s">
        <v>338</v>
      </c>
      <c r="D49" s="1234"/>
      <c r="E49" s="1234"/>
      <c r="F49" s="1234"/>
      <c r="G49" s="1234"/>
      <c r="H49" s="1234"/>
      <c r="I49" s="1234"/>
      <c r="J49" s="1" t="s">
        <v>11</v>
      </c>
    </row>
    <row r="50" spans="1:10" s="104" customFormat="1" ht="19.5" customHeight="1">
      <c r="A50" s="1457" t="s">
        <v>424</v>
      </c>
      <c r="B50" s="1457"/>
      <c r="C50" s="1457"/>
      <c r="D50" s="1457"/>
      <c r="E50" s="1457"/>
      <c r="F50" s="1457"/>
      <c r="G50" s="1457"/>
      <c r="H50" s="1457"/>
      <c r="I50" s="1457"/>
      <c r="J50" s="1457"/>
    </row>
    <row r="51" spans="1:10" s="104" customFormat="1" ht="19.5" customHeight="1">
      <c r="A51" s="1458" t="s">
        <v>472</v>
      </c>
      <c r="B51" s="1458"/>
      <c r="C51" s="1458"/>
      <c r="D51" s="1458"/>
      <c r="E51" s="1458"/>
      <c r="F51" s="1458"/>
      <c r="G51" s="1458"/>
      <c r="H51" s="1458"/>
      <c r="I51" s="1458"/>
      <c r="J51" s="1458"/>
    </row>
    <row r="52" spans="1:10" s="104" customFormat="1" ht="19.5" customHeight="1">
      <c r="A52" s="1459" t="s">
        <v>501</v>
      </c>
      <c r="B52" s="1459"/>
      <c r="C52" s="1459"/>
      <c r="D52" s="1459"/>
      <c r="E52" s="1459"/>
      <c r="F52" s="1459"/>
      <c r="G52" s="1459"/>
      <c r="H52" s="1459"/>
      <c r="I52" s="1459"/>
      <c r="J52" s="1459"/>
    </row>
    <row r="53" spans="1:10" s="104" customFormat="1" ht="19.5" customHeight="1">
      <c r="A53" s="1234"/>
      <c r="B53" s="1234"/>
      <c r="C53" s="1234"/>
      <c r="D53" s="1234"/>
      <c r="E53" s="1234"/>
      <c r="F53" s="1234"/>
      <c r="G53" s="1234"/>
      <c r="H53" s="1234"/>
      <c r="I53" s="1234"/>
      <c r="J53" s="1234"/>
    </row>
    <row r="54" spans="1:10" s="104" customFormat="1" ht="19.5" customHeight="1" thickBot="1">
      <c r="A54" s="1235" t="s">
        <v>1072</v>
      </c>
      <c r="B54" s="576"/>
      <c r="C54" s="577"/>
      <c r="D54" s="578"/>
      <c r="E54" s="579"/>
      <c r="F54" s="580"/>
      <c r="G54" s="576"/>
      <c r="H54" s="577"/>
      <c r="I54" s="581"/>
      <c r="J54" s="1236"/>
    </row>
    <row r="55" spans="1:10" s="104" customFormat="1" ht="19.5" customHeight="1">
      <c r="A55" s="582" t="s">
        <v>61</v>
      </c>
      <c r="B55" s="583" t="s">
        <v>474</v>
      </c>
      <c r="C55" s="584" t="s">
        <v>427</v>
      </c>
      <c r="D55" s="585" t="s">
        <v>428</v>
      </c>
      <c r="E55" s="586" t="s">
        <v>429</v>
      </c>
      <c r="F55" s="582" t="s">
        <v>68</v>
      </c>
      <c r="G55" s="587" t="s">
        <v>430</v>
      </c>
      <c r="H55" s="588" t="s">
        <v>86</v>
      </c>
      <c r="I55" s="582" t="s">
        <v>86</v>
      </c>
      <c r="J55" s="589" t="s">
        <v>48</v>
      </c>
    </row>
    <row r="56" spans="1:10" s="104" customFormat="1" ht="19.5" customHeight="1" thickBot="1">
      <c r="A56" s="590" t="s">
        <v>87</v>
      </c>
      <c r="B56" s="591"/>
      <c r="C56" s="592" t="s">
        <v>431</v>
      </c>
      <c r="D56" s="593" t="s">
        <v>431</v>
      </c>
      <c r="E56" s="594"/>
      <c r="F56" s="590" t="s">
        <v>432</v>
      </c>
      <c r="G56" s="595"/>
      <c r="H56" s="596" t="s">
        <v>433</v>
      </c>
      <c r="I56" s="590" t="s">
        <v>434</v>
      </c>
      <c r="J56" s="597"/>
    </row>
    <row r="57" spans="1:10" s="104" customFormat="1" ht="19.5" customHeight="1">
      <c r="A57" s="598" t="s">
        <v>435</v>
      </c>
      <c r="B57" s="946"/>
      <c r="C57" s="1237"/>
      <c r="D57" s="1237"/>
      <c r="E57" s="1237"/>
      <c r="F57" s="1237"/>
      <c r="G57" s="1237"/>
      <c r="H57" s="1237"/>
      <c r="I57" s="1237"/>
      <c r="J57" s="1238"/>
    </row>
    <row r="58" spans="1:10" s="104" customFormat="1" ht="19.5" customHeight="1">
      <c r="A58" s="48" t="s">
        <v>921</v>
      </c>
      <c r="B58" s="77" t="s">
        <v>1744</v>
      </c>
      <c r="C58" s="602">
        <v>44937.314583333333</v>
      </c>
      <c r="D58" s="8"/>
      <c r="E58" s="21"/>
      <c r="F58" s="603" t="s">
        <v>65</v>
      </c>
      <c r="G58" s="57" t="s">
        <v>487</v>
      </c>
      <c r="H58" s="988">
        <v>0</v>
      </c>
      <c r="I58" s="67">
        <v>0</v>
      </c>
      <c r="J58" s="14" t="s">
        <v>436</v>
      </c>
    </row>
    <row r="59" spans="1:10" s="955" customFormat="1" ht="19.5" customHeight="1">
      <c r="A59" s="77" t="s">
        <v>108</v>
      </c>
      <c r="B59" s="77" t="s">
        <v>1749</v>
      </c>
      <c r="C59" s="602">
        <v>44937.352083333331</v>
      </c>
      <c r="D59" s="602">
        <v>44937.709027777775</v>
      </c>
      <c r="E59" s="21">
        <v>0.35694444444379769</v>
      </c>
      <c r="F59" s="603" t="s">
        <v>65</v>
      </c>
      <c r="G59" s="604" t="s">
        <v>1664</v>
      </c>
      <c r="H59" s="988">
        <v>0</v>
      </c>
      <c r="I59" s="67">
        <v>0</v>
      </c>
      <c r="J59" s="14" t="s">
        <v>436</v>
      </c>
    </row>
    <row r="60" spans="1:10" s="104" customFormat="1" ht="13.5" customHeight="1">
      <c r="A60" s="77"/>
      <c r="B60" s="77" t="s">
        <v>503</v>
      </c>
      <c r="C60" s="602">
        <v>44937.375</v>
      </c>
      <c r="D60" s="602">
        <v>44937.741666666669</v>
      </c>
      <c r="E60" s="21">
        <v>0.36666666666860692</v>
      </c>
      <c r="F60" s="603" t="s">
        <v>65</v>
      </c>
      <c r="G60" s="604" t="s">
        <v>1664</v>
      </c>
      <c r="H60" s="988">
        <v>0</v>
      </c>
      <c r="I60" s="67">
        <v>0</v>
      </c>
      <c r="J60" s="14" t="s">
        <v>436</v>
      </c>
    </row>
    <row r="61" spans="1:10" s="955" customFormat="1" ht="18.75" customHeight="1">
      <c r="A61" s="77" t="s">
        <v>481</v>
      </c>
      <c r="B61" s="601" t="s">
        <v>1734</v>
      </c>
      <c r="C61" s="602">
        <v>44937.397916666669</v>
      </c>
      <c r="D61" s="602">
        <v>44937.540277777778</v>
      </c>
      <c r="E61" s="21">
        <v>0.14236111110949423</v>
      </c>
      <c r="F61" s="603" t="s">
        <v>65</v>
      </c>
      <c r="G61" s="604" t="s">
        <v>475</v>
      </c>
      <c r="H61" s="988">
        <v>0</v>
      </c>
      <c r="I61" s="67">
        <v>0</v>
      </c>
      <c r="J61" s="68" t="s">
        <v>436</v>
      </c>
    </row>
    <row r="62" spans="1:10" s="955" customFormat="1" ht="17.25" customHeight="1">
      <c r="A62" s="674" t="s">
        <v>370</v>
      </c>
      <c r="B62" s="674" t="s">
        <v>514</v>
      </c>
      <c r="C62" s="8">
        <v>44937.47152777778</v>
      </c>
      <c r="D62" s="8">
        <v>44937.519444444442</v>
      </c>
      <c r="E62" s="18">
        <v>4.7916666662786156E-2</v>
      </c>
      <c r="F62" s="599" t="s">
        <v>65</v>
      </c>
      <c r="G62" s="57" t="s">
        <v>475</v>
      </c>
      <c r="H62" s="953">
        <v>0</v>
      </c>
      <c r="I62" s="19">
        <v>0</v>
      </c>
      <c r="J62" s="14" t="s">
        <v>436</v>
      </c>
    </row>
    <row r="63" spans="1:10" s="104" customFormat="1" ht="13.5" customHeight="1">
      <c r="A63" s="973"/>
      <c r="B63" s="674" t="s">
        <v>513</v>
      </c>
      <c r="C63" s="8">
        <v>44937.521527777775</v>
      </c>
      <c r="D63" s="8">
        <v>44937.555555555555</v>
      </c>
      <c r="E63" s="18">
        <v>3.4027777779556345E-2</v>
      </c>
      <c r="F63" s="599" t="s">
        <v>65</v>
      </c>
      <c r="G63" s="57" t="s">
        <v>475</v>
      </c>
      <c r="H63" s="953">
        <v>0</v>
      </c>
      <c r="I63" s="19">
        <v>0</v>
      </c>
      <c r="J63" s="14" t="s">
        <v>436</v>
      </c>
    </row>
    <row r="64" spans="1:10" s="104" customFormat="1" ht="13.5" customHeight="1">
      <c r="A64" s="77" t="s">
        <v>481</v>
      </c>
      <c r="B64" s="601" t="s">
        <v>813</v>
      </c>
      <c r="C64" s="602">
        <v>44937.535416666666</v>
      </c>
      <c r="D64" s="602">
        <v>44937.599305555559</v>
      </c>
      <c r="E64" s="21">
        <v>6.3888888893416151E-2</v>
      </c>
      <c r="F64" s="603" t="s">
        <v>65</v>
      </c>
      <c r="G64" s="604" t="s">
        <v>475</v>
      </c>
      <c r="H64" s="988">
        <v>0</v>
      </c>
      <c r="I64" s="67">
        <v>0</v>
      </c>
      <c r="J64" s="68" t="s">
        <v>436</v>
      </c>
    </row>
    <row r="65" spans="1:10" s="104" customFormat="1" ht="16.5" customHeight="1">
      <c r="A65" s="674" t="s">
        <v>327</v>
      </c>
      <c r="B65" s="674" t="s">
        <v>1751</v>
      </c>
      <c r="C65" s="602">
        <v>44937.5625</v>
      </c>
      <c r="D65" s="602">
        <v>44937.629166666666</v>
      </c>
      <c r="E65" s="21">
        <v>6.6666666665696539E-2</v>
      </c>
      <c r="F65" s="603" t="s">
        <v>65</v>
      </c>
      <c r="G65" s="604" t="s">
        <v>475</v>
      </c>
      <c r="H65" s="988">
        <v>0</v>
      </c>
      <c r="I65" s="67">
        <v>0</v>
      </c>
      <c r="J65" s="68" t="s">
        <v>436</v>
      </c>
    </row>
    <row r="66" spans="1:10" s="104" customFormat="1" ht="17.25" customHeight="1">
      <c r="A66" s="77" t="s">
        <v>921</v>
      </c>
      <c r="B66" s="77" t="s">
        <v>1744</v>
      </c>
      <c r="C66" s="1240"/>
      <c r="D66" s="602">
        <v>44937.731944444444</v>
      </c>
      <c r="E66" s="684"/>
      <c r="F66" s="684"/>
      <c r="G66" s="71" t="s">
        <v>487</v>
      </c>
      <c r="H66" s="988">
        <v>0</v>
      </c>
      <c r="I66" s="67">
        <v>0</v>
      </c>
      <c r="J66" s="68" t="s">
        <v>436</v>
      </c>
    </row>
    <row r="67" spans="1:10" s="104" customFormat="1" ht="13.5" customHeight="1">
      <c r="A67" s="973"/>
      <c r="B67" s="77" t="s">
        <v>1744</v>
      </c>
      <c r="C67" s="602">
        <v>44938.345138888886</v>
      </c>
      <c r="D67" s="602">
        <v>44938.60833333333</v>
      </c>
      <c r="E67" s="21">
        <v>0.26319444444379769</v>
      </c>
      <c r="F67" s="603" t="s">
        <v>65</v>
      </c>
      <c r="G67" s="604" t="s">
        <v>475</v>
      </c>
      <c r="H67" s="988">
        <v>0</v>
      </c>
      <c r="I67" s="67">
        <v>0</v>
      </c>
      <c r="J67" s="68" t="s">
        <v>436</v>
      </c>
    </row>
    <row r="68" spans="1:10" s="955" customFormat="1" ht="17.25" customHeight="1">
      <c r="A68" s="77" t="s">
        <v>108</v>
      </c>
      <c r="B68" s="77" t="s">
        <v>1752</v>
      </c>
      <c r="C68" s="602">
        <v>44938.367361111108</v>
      </c>
      <c r="D68" s="602">
        <v>44938.727777777778</v>
      </c>
      <c r="E68" s="21">
        <v>0.36041666667006211</v>
      </c>
      <c r="F68" s="603" t="s">
        <v>65</v>
      </c>
      <c r="G68" s="604" t="s">
        <v>475</v>
      </c>
      <c r="H68" s="988">
        <v>0</v>
      </c>
      <c r="I68" s="67">
        <v>0</v>
      </c>
      <c r="J68" s="68" t="s">
        <v>436</v>
      </c>
    </row>
    <row r="69" spans="1:10" s="955" customFormat="1" ht="17.25" customHeight="1">
      <c r="A69" s="77" t="s">
        <v>108</v>
      </c>
      <c r="B69" s="77" t="s">
        <v>1745</v>
      </c>
      <c r="C69" s="602">
        <v>44938.381944444445</v>
      </c>
      <c r="D69" s="602">
        <v>44938.640277777777</v>
      </c>
      <c r="E69" s="21">
        <v>0.25833333333139308</v>
      </c>
      <c r="F69" s="603" t="s">
        <v>65</v>
      </c>
      <c r="G69" s="604" t="s">
        <v>475</v>
      </c>
      <c r="H69" s="988">
        <v>0</v>
      </c>
      <c r="I69" s="67">
        <v>0</v>
      </c>
      <c r="J69" s="68" t="s">
        <v>436</v>
      </c>
    </row>
    <row r="70" spans="1:10" s="104" customFormat="1" ht="17.25" customHeight="1">
      <c r="A70" s="48" t="s">
        <v>52</v>
      </c>
      <c r="B70" s="48" t="s">
        <v>1753</v>
      </c>
      <c r="C70" s="602">
        <v>44938.463888888888</v>
      </c>
      <c r="D70" s="602">
        <v>44938.534722222219</v>
      </c>
      <c r="E70" s="21">
        <v>7.0833333331393078E-2</v>
      </c>
      <c r="F70" s="603" t="s">
        <v>65</v>
      </c>
      <c r="G70" s="604" t="s">
        <v>475</v>
      </c>
      <c r="H70" s="988">
        <v>0</v>
      </c>
      <c r="I70" s="67">
        <v>0</v>
      </c>
      <c r="J70" s="68" t="s">
        <v>436</v>
      </c>
    </row>
    <row r="71" spans="1:10" s="104" customFormat="1" ht="17.25" customHeight="1">
      <c r="A71" s="48"/>
      <c r="B71" s="48" t="s">
        <v>1754</v>
      </c>
      <c r="C71" s="8"/>
      <c r="D71" s="8">
        <v>44938.595833333333</v>
      </c>
      <c r="E71" s="18"/>
      <c r="F71" s="599" t="s">
        <v>65</v>
      </c>
      <c r="G71" s="57" t="s">
        <v>487</v>
      </c>
      <c r="H71" s="953">
        <v>0</v>
      </c>
      <c r="I71" s="19">
        <v>0</v>
      </c>
      <c r="J71" s="14" t="s">
        <v>436</v>
      </c>
    </row>
    <row r="72" spans="1:10" s="958" customFormat="1" ht="17.25" customHeight="1">
      <c r="A72" s="1241" t="s">
        <v>399</v>
      </c>
      <c r="B72" s="1241" t="s">
        <v>1755</v>
      </c>
      <c r="C72" s="8">
        <v>44938.60833333333</v>
      </c>
      <c r="D72" s="8">
        <v>44938.68472222222</v>
      </c>
      <c r="E72" s="21">
        <v>7.6388888890505768E-2</v>
      </c>
      <c r="F72" s="603" t="s">
        <v>65</v>
      </c>
      <c r="G72" s="604" t="s">
        <v>811</v>
      </c>
      <c r="H72" s="988">
        <v>0</v>
      </c>
      <c r="I72" s="67">
        <v>0</v>
      </c>
      <c r="J72" s="68" t="s">
        <v>436</v>
      </c>
    </row>
    <row r="73" spans="1:10" s="958" customFormat="1" ht="17.25" customHeight="1">
      <c r="A73" s="77" t="s">
        <v>108</v>
      </c>
      <c r="B73" s="77" t="s">
        <v>1752</v>
      </c>
      <c r="C73" s="8">
        <v>44939.363888888889</v>
      </c>
      <c r="D73" s="8">
        <v>44939.73333333333</v>
      </c>
      <c r="E73" s="21">
        <v>0.36944444444088731</v>
      </c>
      <c r="F73" s="603" t="s">
        <v>65</v>
      </c>
      <c r="G73" s="604" t="s">
        <v>475</v>
      </c>
      <c r="H73" s="988">
        <v>0</v>
      </c>
      <c r="I73" s="67">
        <v>0</v>
      </c>
      <c r="J73" s="68" t="s">
        <v>436</v>
      </c>
    </row>
    <row r="74" spans="1:10" s="104" customFormat="1" ht="19.5" customHeight="1">
      <c r="A74" s="606" t="s">
        <v>108</v>
      </c>
      <c r="B74" s="77" t="s">
        <v>1749</v>
      </c>
      <c r="C74" s="8">
        <v>44940.376388888886</v>
      </c>
      <c r="D74" s="8">
        <v>44940.71875</v>
      </c>
      <c r="E74" s="21">
        <v>0.34236111111385981</v>
      </c>
      <c r="F74" s="603" t="s">
        <v>65</v>
      </c>
      <c r="G74" s="604" t="s">
        <v>475</v>
      </c>
      <c r="H74" s="988">
        <v>0</v>
      </c>
      <c r="I74" s="67">
        <v>0</v>
      </c>
      <c r="J74" s="68" t="s">
        <v>436</v>
      </c>
    </row>
    <row r="75" spans="1:10" s="104" customFormat="1" ht="19.5" customHeight="1">
      <c r="A75" s="1242" t="s">
        <v>394</v>
      </c>
      <c r="B75" s="1242" t="s">
        <v>1756</v>
      </c>
      <c r="C75" s="8">
        <v>44940.402083333334</v>
      </c>
      <c r="D75" s="8">
        <v>44940.671527777777</v>
      </c>
      <c r="E75" s="21">
        <v>0.2694444444423425</v>
      </c>
      <c r="F75" s="603" t="s">
        <v>65</v>
      </c>
      <c r="G75" s="604" t="s">
        <v>475</v>
      </c>
      <c r="H75" s="988">
        <v>0</v>
      </c>
      <c r="I75" s="67">
        <v>0</v>
      </c>
      <c r="J75" s="68" t="s">
        <v>436</v>
      </c>
    </row>
    <row r="76" spans="1:10" s="104" customFormat="1" ht="15.75" customHeight="1">
      <c r="A76" s="608" t="s">
        <v>909</v>
      </c>
      <c r="B76" s="608" t="s">
        <v>1757</v>
      </c>
      <c r="C76" s="8">
        <v>44940.418749999997</v>
      </c>
      <c r="D76" s="8">
        <v>44940.720138888886</v>
      </c>
      <c r="E76" s="21">
        <v>0.30138888888905058</v>
      </c>
      <c r="F76" s="603" t="s">
        <v>65</v>
      </c>
      <c r="G76" s="604" t="s">
        <v>475</v>
      </c>
      <c r="H76" s="988">
        <v>0</v>
      </c>
      <c r="I76" s="67">
        <v>0</v>
      </c>
      <c r="J76" s="68" t="s">
        <v>436</v>
      </c>
    </row>
    <row r="77" spans="1:10" s="104" customFormat="1" ht="15.75" customHeight="1">
      <c r="A77" s="77" t="s">
        <v>921</v>
      </c>
      <c r="B77" s="77" t="s">
        <v>1758</v>
      </c>
      <c r="C77" s="8">
        <v>44941.345138888886</v>
      </c>
      <c r="D77" s="8">
        <v>44941.726388888892</v>
      </c>
      <c r="E77" s="21">
        <v>0.38125000000582077</v>
      </c>
      <c r="F77" s="603" t="s">
        <v>65</v>
      </c>
      <c r="G77" s="604" t="s">
        <v>475</v>
      </c>
      <c r="H77" s="988">
        <v>0</v>
      </c>
      <c r="I77" s="67">
        <v>0</v>
      </c>
      <c r="J77" s="68" t="s">
        <v>436</v>
      </c>
    </row>
    <row r="78" spans="1:10" s="104" customFormat="1" ht="18" customHeight="1">
      <c r="A78" s="608" t="s">
        <v>809</v>
      </c>
      <c r="B78" s="608" t="s">
        <v>1759</v>
      </c>
      <c r="C78" s="8">
        <v>44941.388888888891</v>
      </c>
      <c r="D78" s="8">
        <v>44941.583333333336</v>
      </c>
      <c r="E78" s="21">
        <v>0.19444444444525288</v>
      </c>
      <c r="F78" s="603" t="s">
        <v>65</v>
      </c>
      <c r="G78" s="604" t="s">
        <v>475</v>
      </c>
      <c r="H78" s="988">
        <v>0</v>
      </c>
      <c r="I78" s="67">
        <v>0</v>
      </c>
      <c r="J78" s="68" t="s">
        <v>436</v>
      </c>
    </row>
    <row r="79" spans="1:10" s="104" customFormat="1" ht="19.5" customHeight="1">
      <c r="A79" s="48" t="s">
        <v>369</v>
      </c>
      <c r="B79" s="48" t="s">
        <v>506</v>
      </c>
      <c r="C79" s="8">
        <v>44941.425000000003</v>
      </c>
      <c r="D79" s="8">
        <v>44941.60833333333</v>
      </c>
      <c r="E79" s="21">
        <v>0.1833333333270275</v>
      </c>
      <c r="F79" s="603" t="s">
        <v>65</v>
      </c>
      <c r="G79" s="604" t="s">
        <v>475</v>
      </c>
      <c r="H79" s="988">
        <v>0</v>
      </c>
      <c r="I79" s="67">
        <v>0</v>
      </c>
      <c r="J79" s="68" t="s">
        <v>436</v>
      </c>
    </row>
    <row r="80" spans="1:10" s="104" customFormat="1" ht="19.5" customHeight="1">
      <c r="A80" s="77" t="s">
        <v>921</v>
      </c>
      <c r="B80" s="77" t="s">
        <v>1758</v>
      </c>
      <c r="C80" s="8">
        <v>44942.320138888892</v>
      </c>
      <c r="D80" s="8">
        <v>44942.320138888892</v>
      </c>
      <c r="E80" s="21">
        <v>0</v>
      </c>
      <c r="F80" s="603" t="s">
        <v>65</v>
      </c>
      <c r="G80" s="604" t="s">
        <v>475</v>
      </c>
      <c r="H80" s="988">
        <v>0</v>
      </c>
      <c r="I80" s="67">
        <v>0</v>
      </c>
      <c r="J80" s="68" t="s">
        <v>436</v>
      </c>
    </row>
    <row r="81" spans="1:10" s="959" customFormat="1" ht="16.5" customHeight="1">
      <c r="A81" s="77" t="s">
        <v>369</v>
      </c>
      <c r="B81" s="77" t="s">
        <v>814</v>
      </c>
      <c r="C81" s="602">
        <v>44942.388194444444</v>
      </c>
      <c r="D81" s="602">
        <v>44942.683333333334</v>
      </c>
      <c r="E81" s="21">
        <v>0.29513888889050577</v>
      </c>
      <c r="F81" s="603" t="s">
        <v>65</v>
      </c>
      <c r="G81" s="604" t="s">
        <v>475</v>
      </c>
      <c r="H81" s="988">
        <v>0</v>
      </c>
      <c r="I81" s="67">
        <v>0</v>
      </c>
      <c r="J81" s="68" t="s">
        <v>436</v>
      </c>
    </row>
    <row r="82" spans="1:10" s="104" customFormat="1" ht="16.5" customHeight="1">
      <c r="A82" s="48"/>
      <c r="B82" s="77" t="s">
        <v>814</v>
      </c>
      <c r="C82" s="602">
        <v>44942.396527777775</v>
      </c>
      <c r="D82" s="602">
        <v>44942.396527777775</v>
      </c>
      <c r="E82" s="21">
        <v>0</v>
      </c>
      <c r="F82" s="603" t="s">
        <v>65</v>
      </c>
      <c r="G82" s="604" t="s">
        <v>475</v>
      </c>
      <c r="H82" s="988">
        <v>0</v>
      </c>
      <c r="I82" s="67">
        <v>0</v>
      </c>
      <c r="J82" s="68" t="s">
        <v>436</v>
      </c>
    </row>
    <row r="83" spans="1:10" s="104" customFormat="1" ht="16.5" customHeight="1">
      <c r="A83" s="608" t="s">
        <v>909</v>
      </c>
      <c r="B83" s="608" t="s">
        <v>1741</v>
      </c>
      <c r="C83" s="602">
        <v>44942.42083333333</v>
      </c>
      <c r="D83" s="602">
        <v>44942.730555555558</v>
      </c>
      <c r="E83" s="21">
        <v>0.30972222222771961</v>
      </c>
      <c r="F83" s="603" t="s">
        <v>65</v>
      </c>
      <c r="G83" s="604" t="s">
        <v>475</v>
      </c>
      <c r="H83" s="988">
        <v>0</v>
      </c>
      <c r="I83" s="67">
        <v>0</v>
      </c>
      <c r="J83" s="68" t="s">
        <v>436</v>
      </c>
    </row>
    <row r="84" spans="1:10" s="104" customFormat="1" ht="16.5" customHeight="1">
      <c r="A84" s="608" t="s">
        <v>809</v>
      </c>
      <c r="B84" s="608" t="s">
        <v>810</v>
      </c>
      <c r="C84" s="602">
        <v>44942.429861111108</v>
      </c>
      <c r="D84" s="602">
        <v>44942.663194444445</v>
      </c>
      <c r="E84" s="21">
        <v>0.23333333333721384</v>
      </c>
      <c r="F84" s="603" t="s">
        <v>65</v>
      </c>
      <c r="G84" s="604" t="s">
        <v>475</v>
      </c>
      <c r="H84" s="988">
        <v>0</v>
      </c>
      <c r="I84" s="67">
        <v>0</v>
      </c>
      <c r="J84" s="68" t="s">
        <v>436</v>
      </c>
    </row>
    <row r="85" spans="1:10" s="104" customFormat="1" ht="16.5" customHeight="1">
      <c r="A85" s="608" t="s">
        <v>108</v>
      </c>
      <c r="B85" s="609" t="s">
        <v>1203</v>
      </c>
      <c r="C85" s="602">
        <v>44942.460416666669</v>
      </c>
      <c r="D85" s="602">
        <v>44942.760416666664</v>
      </c>
      <c r="E85" s="21">
        <v>0.29999999999563443</v>
      </c>
      <c r="F85" s="603" t="s">
        <v>65</v>
      </c>
      <c r="G85" s="604" t="s">
        <v>475</v>
      </c>
      <c r="H85" s="988">
        <v>0</v>
      </c>
      <c r="I85" s="67">
        <v>0</v>
      </c>
      <c r="J85" s="68" t="s">
        <v>436</v>
      </c>
    </row>
    <row r="86" spans="1:10" s="104" customFormat="1" ht="16.5" customHeight="1">
      <c r="A86" s="608"/>
      <c r="B86" s="609" t="s">
        <v>1760</v>
      </c>
      <c r="C86" s="602">
        <v>44942.461111111108</v>
      </c>
      <c r="D86" s="602">
        <v>44942.783333333333</v>
      </c>
      <c r="E86" s="21">
        <v>0.32222222222480923</v>
      </c>
      <c r="F86" s="603" t="s">
        <v>65</v>
      </c>
      <c r="G86" s="604" t="s">
        <v>475</v>
      </c>
      <c r="H86" s="988">
        <v>0</v>
      </c>
      <c r="I86" s="67">
        <v>0</v>
      </c>
      <c r="J86" s="68" t="s">
        <v>436</v>
      </c>
    </row>
    <row r="87" spans="1:10" s="104" customFormat="1" ht="16.5" customHeight="1">
      <c r="A87" s="608" t="s">
        <v>809</v>
      </c>
      <c r="B87" s="608" t="s">
        <v>810</v>
      </c>
      <c r="C87" s="8"/>
      <c r="D87" s="602">
        <v>44942.663194444445</v>
      </c>
      <c r="E87" s="18"/>
      <c r="F87" s="603" t="s">
        <v>65</v>
      </c>
      <c r="G87" s="57" t="s">
        <v>487</v>
      </c>
      <c r="H87" s="988">
        <v>0</v>
      </c>
      <c r="I87" s="67">
        <v>0</v>
      </c>
      <c r="J87" s="68" t="s">
        <v>436</v>
      </c>
    </row>
    <row r="88" spans="1:10" s="955" customFormat="1" ht="16.5" customHeight="1">
      <c r="A88" s="77" t="s">
        <v>921</v>
      </c>
      <c r="B88" s="77" t="s">
        <v>1758</v>
      </c>
      <c r="C88" s="602"/>
      <c r="D88" s="602">
        <v>44942.727777777778</v>
      </c>
      <c r="E88" s="21"/>
      <c r="F88" s="603" t="s">
        <v>65</v>
      </c>
      <c r="G88" s="604" t="s">
        <v>487</v>
      </c>
      <c r="H88" s="988">
        <v>0</v>
      </c>
      <c r="I88" s="67">
        <v>0</v>
      </c>
      <c r="J88" s="68" t="s">
        <v>436</v>
      </c>
    </row>
    <row r="89" spans="1:10" s="104" customFormat="1" ht="16.5" customHeight="1">
      <c r="A89" s="48" t="s">
        <v>108</v>
      </c>
      <c r="B89" s="48" t="s">
        <v>1761</v>
      </c>
      <c r="C89" s="8"/>
      <c r="D89" s="602">
        <v>44942.743055555555</v>
      </c>
      <c r="E89" s="18"/>
      <c r="F89" s="603" t="s">
        <v>65</v>
      </c>
      <c r="G89" s="610"/>
      <c r="H89" s="988">
        <v>0</v>
      </c>
      <c r="I89" s="67">
        <v>0</v>
      </c>
      <c r="J89" s="68" t="s">
        <v>436</v>
      </c>
    </row>
    <row r="90" spans="1:10" s="104" customFormat="1" ht="16.5" customHeight="1">
      <c r="A90" s="77"/>
      <c r="B90" s="77"/>
      <c r="C90" s="602"/>
      <c r="D90" s="602">
        <v>44942.744444444441</v>
      </c>
      <c r="E90" s="21"/>
      <c r="F90" s="603" t="s">
        <v>65</v>
      </c>
      <c r="G90" s="610"/>
      <c r="H90" s="988">
        <v>0</v>
      </c>
      <c r="I90" s="67">
        <v>0</v>
      </c>
      <c r="J90" s="68" t="s">
        <v>436</v>
      </c>
    </row>
    <row r="91" spans="1:10" s="955" customFormat="1" ht="16.5" customHeight="1">
      <c r="A91" s="77" t="s">
        <v>921</v>
      </c>
      <c r="B91" s="77" t="s">
        <v>1758</v>
      </c>
      <c r="C91" s="602">
        <v>44943.352083333331</v>
      </c>
      <c r="D91" s="602">
        <v>44943.673611111109</v>
      </c>
      <c r="E91" s="21">
        <v>0.32152777777810115</v>
      </c>
      <c r="F91" s="603" t="s">
        <v>65</v>
      </c>
      <c r="G91" s="604" t="s">
        <v>475</v>
      </c>
      <c r="H91" s="988">
        <v>0</v>
      </c>
      <c r="I91" s="67">
        <v>0</v>
      </c>
      <c r="J91" s="68" t="s">
        <v>436</v>
      </c>
    </row>
    <row r="92" spans="1:10" s="104" customFormat="1" ht="16.5" customHeight="1">
      <c r="A92" s="48" t="s">
        <v>1762</v>
      </c>
      <c r="B92" s="48" t="s">
        <v>1763</v>
      </c>
      <c r="C92" s="602">
        <v>44943.361111111109</v>
      </c>
      <c r="D92" s="602">
        <v>44943.593055555553</v>
      </c>
      <c r="E92" s="21">
        <v>0.23194444444379769</v>
      </c>
      <c r="F92" s="603" t="s">
        <v>65</v>
      </c>
      <c r="G92" s="604" t="s">
        <v>475</v>
      </c>
      <c r="H92" s="988">
        <v>0</v>
      </c>
      <c r="I92" s="67">
        <v>0</v>
      </c>
      <c r="J92" s="68" t="s">
        <v>436</v>
      </c>
    </row>
    <row r="93" spans="1:10" s="104" customFormat="1" ht="16.5" customHeight="1">
      <c r="A93" s="48" t="s">
        <v>394</v>
      </c>
      <c r="B93" s="48" t="s">
        <v>1764</v>
      </c>
      <c r="C93" s="602">
        <v>44943.393750000003</v>
      </c>
      <c r="D93" s="602">
        <v>44943.84097222222</v>
      </c>
      <c r="E93" s="21">
        <v>0.44722222221753327</v>
      </c>
      <c r="F93" s="603" t="s">
        <v>65</v>
      </c>
      <c r="G93" s="604" t="s">
        <v>1765</v>
      </c>
      <c r="H93" s="988">
        <v>0</v>
      </c>
      <c r="I93" s="67">
        <v>0</v>
      </c>
      <c r="J93" s="68" t="s">
        <v>436</v>
      </c>
    </row>
    <row r="94" spans="1:10" s="955" customFormat="1" ht="16.5" customHeight="1">
      <c r="A94" s="77" t="s">
        <v>58</v>
      </c>
      <c r="B94" s="77" t="s">
        <v>1766</v>
      </c>
      <c r="C94" s="602">
        <v>44943.418055555558</v>
      </c>
      <c r="D94" s="602">
        <v>44943.6875</v>
      </c>
      <c r="E94" s="21">
        <v>0.2694444444423425</v>
      </c>
      <c r="F94" s="603" t="s">
        <v>65</v>
      </c>
      <c r="G94" s="604" t="s">
        <v>475</v>
      </c>
      <c r="H94" s="988">
        <v>0</v>
      </c>
      <c r="I94" s="67">
        <v>0</v>
      </c>
      <c r="J94" s="68" t="s">
        <v>436</v>
      </c>
    </row>
    <row r="95" spans="1:10" s="104" customFormat="1" ht="16.5" customHeight="1">
      <c r="A95" s="48" t="s">
        <v>395</v>
      </c>
      <c r="B95" s="48" t="s">
        <v>1735</v>
      </c>
      <c r="C95" s="602">
        <v>44943.425000000003</v>
      </c>
      <c r="D95" s="602">
        <v>44943.71597222222</v>
      </c>
      <c r="E95" s="21">
        <v>0.29097222221753327</v>
      </c>
      <c r="F95" s="603" t="s">
        <v>65</v>
      </c>
      <c r="G95" s="604" t="s">
        <v>475</v>
      </c>
      <c r="H95" s="988">
        <v>0</v>
      </c>
      <c r="I95" s="67">
        <v>0</v>
      </c>
      <c r="J95" s="68" t="s">
        <v>436</v>
      </c>
    </row>
    <row r="96" spans="1:10" s="104" customFormat="1" ht="16.5" customHeight="1">
      <c r="A96" s="48" t="s">
        <v>108</v>
      </c>
      <c r="B96" s="48" t="s">
        <v>1752</v>
      </c>
      <c r="C96" s="602">
        <v>44943.561111111114</v>
      </c>
      <c r="D96" s="602">
        <v>44943.67083333333</v>
      </c>
      <c r="E96" s="21">
        <v>0.10972222221607808</v>
      </c>
      <c r="F96" s="603" t="s">
        <v>65</v>
      </c>
      <c r="G96" s="604" t="s">
        <v>475</v>
      </c>
      <c r="H96" s="988">
        <v>0</v>
      </c>
      <c r="I96" s="67">
        <v>0</v>
      </c>
      <c r="J96" s="68" t="s">
        <v>436</v>
      </c>
    </row>
    <row r="97" spans="1:10" s="104" customFormat="1" ht="16.5" customHeight="1">
      <c r="A97" s="48"/>
      <c r="B97" s="48" t="s">
        <v>503</v>
      </c>
      <c r="C97" s="8">
        <v>44943.677777777775</v>
      </c>
      <c r="D97" s="8">
        <v>44943.69027777778</v>
      </c>
      <c r="E97" s="18">
        <v>1.2500000004365575E-2</v>
      </c>
      <c r="F97" s="599" t="s">
        <v>65</v>
      </c>
      <c r="G97" s="57" t="s">
        <v>475</v>
      </c>
      <c r="H97" s="953">
        <v>0</v>
      </c>
      <c r="I97" s="19">
        <v>0</v>
      </c>
      <c r="J97" s="14" t="s">
        <v>436</v>
      </c>
    </row>
    <row r="98" spans="1:10" s="104" customFormat="1" ht="16.5" customHeight="1">
      <c r="A98" s="1233" t="s">
        <v>1767</v>
      </c>
      <c r="B98" s="1234"/>
      <c r="C98" s="1234" t="s">
        <v>338</v>
      </c>
      <c r="D98" s="1234"/>
      <c r="E98" s="1234"/>
      <c r="F98" s="1234"/>
      <c r="G98" s="1234"/>
      <c r="H98" s="1234"/>
      <c r="I98" s="1234"/>
      <c r="J98" s="1" t="s">
        <v>11</v>
      </c>
    </row>
    <row r="99" spans="1:10" s="104" customFormat="1" ht="16.5" customHeight="1">
      <c r="A99" s="1457" t="s">
        <v>424</v>
      </c>
      <c r="B99" s="1457"/>
      <c r="C99" s="1457"/>
      <c r="D99" s="1457"/>
      <c r="E99" s="1457"/>
      <c r="F99" s="1457"/>
      <c r="G99" s="1457"/>
      <c r="H99" s="1457"/>
      <c r="I99" s="1457"/>
      <c r="J99" s="1457"/>
    </row>
    <row r="100" spans="1:10" s="104" customFormat="1" ht="16.5" customHeight="1">
      <c r="A100" s="1458" t="s">
        <v>472</v>
      </c>
      <c r="B100" s="1458"/>
      <c r="C100" s="1458"/>
      <c r="D100" s="1458"/>
      <c r="E100" s="1458"/>
      <c r="F100" s="1458"/>
      <c r="G100" s="1458"/>
      <c r="H100" s="1458"/>
      <c r="I100" s="1458"/>
      <c r="J100" s="1458"/>
    </row>
    <row r="101" spans="1:10" s="104" customFormat="1" ht="16.5" customHeight="1">
      <c r="A101" s="1459" t="s">
        <v>501</v>
      </c>
      <c r="B101" s="1459"/>
      <c r="C101" s="1459"/>
      <c r="D101" s="1459"/>
      <c r="E101" s="1459"/>
      <c r="F101" s="1459"/>
      <c r="G101" s="1459"/>
      <c r="H101" s="1459"/>
      <c r="I101" s="1459"/>
      <c r="J101" s="1459"/>
    </row>
    <row r="102" spans="1:10" s="104" customFormat="1" ht="16.5" customHeight="1">
      <c r="A102" s="1234"/>
      <c r="B102" s="1234"/>
      <c r="C102" s="1234"/>
      <c r="D102" s="1234"/>
      <c r="E102" s="1234"/>
      <c r="F102" s="1234"/>
      <c r="G102" s="1234"/>
      <c r="H102" s="1234"/>
      <c r="I102" s="1234"/>
      <c r="J102" s="1234"/>
    </row>
    <row r="103" spans="1:10" s="104" customFormat="1" ht="16.5" customHeight="1" thickBot="1">
      <c r="A103" s="1235" t="s">
        <v>1072</v>
      </c>
      <c r="B103" s="576"/>
      <c r="C103" s="577"/>
      <c r="D103" s="578"/>
      <c r="E103" s="579"/>
      <c r="F103" s="580"/>
      <c r="G103" s="576"/>
      <c r="H103" s="577"/>
      <c r="I103" s="581"/>
      <c r="J103" s="1236"/>
    </row>
    <row r="104" spans="1:10" s="104" customFormat="1" ht="16.5" customHeight="1">
      <c r="A104" s="582" t="s">
        <v>61</v>
      </c>
      <c r="B104" s="583" t="s">
        <v>474</v>
      </c>
      <c r="C104" s="584" t="s">
        <v>427</v>
      </c>
      <c r="D104" s="585" t="s">
        <v>428</v>
      </c>
      <c r="E104" s="586" t="s">
        <v>429</v>
      </c>
      <c r="F104" s="582" t="s">
        <v>68</v>
      </c>
      <c r="G104" s="587" t="s">
        <v>430</v>
      </c>
      <c r="H104" s="588" t="s">
        <v>86</v>
      </c>
      <c r="I104" s="582" t="s">
        <v>86</v>
      </c>
      <c r="J104" s="589" t="s">
        <v>48</v>
      </c>
    </row>
    <row r="105" spans="1:10" s="104" customFormat="1" ht="16.5" customHeight="1" thickBot="1">
      <c r="A105" s="590" t="s">
        <v>87</v>
      </c>
      <c r="B105" s="591"/>
      <c r="C105" s="592" t="s">
        <v>431</v>
      </c>
      <c r="D105" s="593" t="s">
        <v>431</v>
      </c>
      <c r="E105" s="594"/>
      <c r="F105" s="590" t="s">
        <v>432</v>
      </c>
      <c r="G105" s="595"/>
      <c r="H105" s="596" t="s">
        <v>433</v>
      </c>
      <c r="I105" s="590" t="s">
        <v>434</v>
      </c>
      <c r="J105" s="597"/>
    </row>
    <row r="106" spans="1:10" s="104" customFormat="1" ht="16.5" customHeight="1">
      <c r="A106" s="598" t="s">
        <v>435</v>
      </c>
      <c r="B106" s="946"/>
      <c r="C106" s="1237"/>
      <c r="D106" s="1237"/>
      <c r="E106" s="1237"/>
      <c r="F106" s="1237"/>
      <c r="G106" s="1237"/>
      <c r="H106" s="1237"/>
      <c r="I106" s="1237"/>
      <c r="J106" s="1238"/>
    </row>
    <row r="107" spans="1:10" s="104" customFormat="1" ht="16.5" customHeight="1">
      <c r="A107" s="48" t="s">
        <v>1762</v>
      </c>
      <c r="B107" s="48" t="s">
        <v>1768</v>
      </c>
      <c r="C107" s="602">
        <v>44944.367361111108</v>
      </c>
      <c r="D107" s="602">
        <v>44944.627083333333</v>
      </c>
      <c r="E107" s="21">
        <v>0.25972222222480923</v>
      </c>
      <c r="F107" s="603" t="s">
        <v>65</v>
      </c>
      <c r="G107" s="604" t="s">
        <v>1342</v>
      </c>
      <c r="H107" s="988">
        <v>0</v>
      </c>
      <c r="I107" s="67">
        <v>0</v>
      </c>
      <c r="J107" s="68" t="s">
        <v>436</v>
      </c>
    </row>
    <row r="108" spans="1:10" s="958" customFormat="1" ht="16.5" customHeight="1">
      <c r="A108" s="77" t="s">
        <v>58</v>
      </c>
      <c r="B108" s="77" t="s">
        <v>1743</v>
      </c>
      <c r="C108" s="602">
        <v>44944.404166666667</v>
      </c>
      <c r="D108" s="602">
        <v>44944.747916666667</v>
      </c>
      <c r="E108" s="21">
        <v>0.34375</v>
      </c>
      <c r="F108" s="603" t="s">
        <v>65</v>
      </c>
      <c r="G108" s="604" t="s">
        <v>1342</v>
      </c>
      <c r="H108" s="988">
        <v>0</v>
      </c>
      <c r="I108" s="67">
        <v>0</v>
      </c>
      <c r="J108" s="68" t="s">
        <v>436</v>
      </c>
    </row>
    <row r="109" spans="1:10" s="958" customFormat="1" ht="16.5" customHeight="1">
      <c r="A109" s="48" t="s">
        <v>394</v>
      </c>
      <c r="B109" s="48" t="s">
        <v>1764</v>
      </c>
      <c r="C109" s="602">
        <v>44944.40625</v>
      </c>
      <c r="D109" s="602">
        <v>44944.844444444447</v>
      </c>
      <c r="E109" s="21">
        <v>0.43819444444670808</v>
      </c>
      <c r="F109" s="603" t="s">
        <v>65</v>
      </c>
      <c r="G109" s="604" t="s">
        <v>1765</v>
      </c>
      <c r="H109" s="988">
        <v>0</v>
      </c>
      <c r="I109" s="67">
        <v>0</v>
      </c>
      <c r="J109" s="68" t="s">
        <v>436</v>
      </c>
    </row>
    <row r="110" spans="1:10" s="959" customFormat="1" ht="16.5" customHeight="1">
      <c r="A110" s="77" t="s">
        <v>58</v>
      </c>
      <c r="B110" s="606" t="s">
        <v>816</v>
      </c>
      <c r="C110" s="602">
        <v>44945.413888888892</v>
      </c>
      <c r="D110" s="602">
        <v>44945.697222222225</v>
      </c>
      <c r="E110" s="21">
        <v>0.28333333333284827</v>
      </c>
      <c r="F110" s="603" t="s">
        <v>65</v>
      </c>
      <c r="G110" s="604" t="s">
        <v>475</v>
      </c>
      <c r="H110" s="988">
        <v>0</v>
      </c>
      <c r="I110" s="67">
        <v>0</v>
      </c>
      <c r="J110" s="68" t="s">
        <v>436</v>
      </c>
    </row>
    <row r="111" spans="1:10" s="104" customFormat="1" ht="16.5" customHeight="1">
      <c r="A111" s="48" t="s">
        <v>395</v>
      </c>
      <c r="B111" s="48" t="s">
        <v>1732</v>
      </c>
      <c r="C111" s="602">
        <v>44945.415277777778</v>
      </c>
      <c r="D111" s="602">
        <v>44945.652777777781</v>
      </c>
      <c r="E111" s="21">
        <v>0.23750000000291038</v>
      </c>
      <c r="F111" s="603" t="s">
        <v>65</v>
      </c>
      <c r="G111" s="604" t="s">
        <v>475</v>
      </c>
      <c r="H111" s="988">
        <v>0</v>
      </c>
      <c r="I111" s="67">
        <v>0</v>
      </c>
      <c r="J111" s="68" t="s">
        <v>436</v>
      </c>
    </row>
    <row r="112" spans="1:10" s="955" customFormat="1" ht="16.5" customHeight="1">
      <c r="A112" s="77" t="s">
        <v>481</v>
      </c>
      <c r="B112" s="601" t="s">
        <v>813</v>
      </c>
      <c r="C112" s="602">
        <v>44945.430555555555</v>
      </c>
      <c r="D112" s="602">
        <v>44945.722222222219</v>
      </c>
      <c r="E112" s="21">
        <v>0.29166666666424135</v>
      </c>
      <c r="F112" s="603" t="s">
        <v>65</v>
      </c>
      <c r="G112" s="604" t="s">
        <v>475</v>
      </c>
      <c r="H112" s="988">
        <v>0</v>
      </c>
      <c r="I112" s="67">
        <v>0</v>
      </c>
      <c r="J112" s="68" t="s">
        <v>436</v>
      </c>
    </row>
    <row r="113" spans="1:10" s="104" customFormat="1" ht="16.5" customHeight="1">
      <c r="A113" s="48" t="s">
        <v>370</v>
      </c>
      <c r="B113" s="48" t="s">
        <v>507</v>
      </c>
      <c r="C113" s="602">
        <v>44945.45416666667</v>
      </c>
      <c r="D113" s="602">
        <v>44945.713194444441</v>
      </c>
      <c r="E113" s="21">
        <v>0.2590277777708252</v>
      </c>
      <c r="F113" s="603" t="s">
        <v>65</v>
      </c>
      <c r="G113" s="604" t="s">
        <v>475</v>
      </c>
      <c r="H113" s="988">
        <v>0</v>
      </c>
      <c r="I113" s="67">
        <v>0</v>
      </c>
      <c r="J113" s="68" t="s">
        <v>436</v>
      </c>
    </row>
    <row r="114" spans="1:10" s="104" customFormat="1" ht="16.5" customHeight="1">
      <c r="A114" s="77" t="s">
        <v>369</v>
      </c>
      <c r="B114" s="77" t="s">
        <v>506</v>
      </c>
      <c r="C114" s="602">
        <v>44945.547222222223</v>
      </c>
      <c r="D114" s="602">
        <v>44945.665972222225</v>
      </c>
      <c r="E114" s="21">
        <v>0.11875000000145519</v>
      </c>
      <c r="F114" s="603" t="s">
        <v>65</v>
      </c>
      <c r="G114" s="604" t="s">
        <v>475</v>
      </c>
      <c r="H114" s="988">
        <v>0</v>
      </c>
      <c r="I114" s="67">
        <v>0</v>
      </c>
      <c r="J114" s="68" t="s">
        <v>436</v>
      </c>
    </row>
    <row r="115" spans="1:10" s="104" customFormat="1" ht="16.5" customHeight="1">
      <c r="A115" s="77" t="s">
        <v>58</v>
      </c>
      <c r="B115" s="77" t="s">
        <v>1742</v>
      </c>
      <c r="C115" s="602">
        <v>44945.554166666669</v>
      </c>
      <c r="D115" s="602">
        <v>44945.634027777778</v>
      </c>
      <c r="E115" s="21">
        <v>7.9861111109494232E-2</v>
      </c>
      <c r="F115" s="603" t="s">
        <v>65</v>
      </c>
      <c r="G115" s="604" t="s">
        <v>475</v>
      </c>
      <c r="H115" s="988">
        <v>0</v>
      </c>
      <c r="I115" s="67">
        <v>0</v>
      </c>
      <c r="J115" s="68" t="s">
        <v>436</v>
      </c>
    </row>
    <row r="116" spans="1:10" s="104" customFormat="1" ht="16.5" customHeight="1">
      <c r="A116" s="960"/>
      <c r="B116" s="77" t="s">
        <v>1743</v>
      </c>
      <c r="C116" s="602">
        <v>44945.635416666664</v>
      </c>
      <c r="D116" s="602">
        <v>44945.731249999997</v>
      </c>
      <c r="E116" s="21">
        <v>9.5833333332848269E-2</v>
      </c>
      <c r="F116" s="603" t="s">
        <v>65</v>
      </c>
      <c r="G116" s="604" t="s">
        <v>475</v>
      </c>
      <c r="H116" s="988">
        <v>0</v>
      </c>
      <c r="I116" s="67">
        <v>0</v>
      </c>
      <c r="J116" s="68" t="s">
        <v>436</v>
      </c>
    </row>
    <row r="117" spans="1:10" s="955" customFormat="1" ht="16.5" customHeight="1">
      <c r="A117" s="77" t="s">
        <v>909</v>
      </c>
      <c r="B117" s="77" t="s">
        <v>1741</v>
      </c>
      <c r="C117" s="602">
        <v>44945.657638888886</v>
      </c>
      <c r="D117" s="602">
        <v>44945.736805555556</v>
      </c>
      <c r="E117" s="21">
        <v>7.9166666670062114E-2</v>
      </c>
      <c r="F117" s="603" t="s">
        <v>65</v>
      </c>
      <c r="G117" s="604" t="s">
        <v>475</v>
      </c>
      <c r="H117" s="988">
        <v>0</v>
      </c>
      <c r="I117" s="67">
        <v>0</v>
      </c>
      <c r="J117" s="68" t="s">
        <v>436</v>
      </c>
    </row>
    <row r="118" spans="1:10" s="104" customFormat="1" ht="16.5" customHeight="1">
      <c r="A118" s="77" t="s">
        <v>369</v>
      </c>
      <c r="B118" s="77" t="s">
        <v>814</v>
      </c>
      <c r="C118" s="602">
        <v>44945.669444444444</v>
      </c>
      <c r="D118" s="602">
        <v>44945.736805555556</v>
      </c>
      <c r="E118" s="21">
        <v>6.7361111112404615E-2</v>
      </c>
      <c r="F118" s="603" t="s">
        <v>65</v>
      </c>
      <c r="G118" s="604" t="s">
        <v>475</v>
      </c>
      <c r="H118" s="988">
        <v>0</v>
      </c>
      <c r="I118" s="67">
        <v>0</v>
      </c>
      <c r="J118" s="68" t="s">
        <v>436</v>
      </c>
    </row>
    <row r="119" spans="1:10" s="104" customFormat="1" ht="16.5" customHeight="1">
      <c r="A119" s="48" t="s">
        <v>108</v>
      </c>
      <c r="B119" s="48" t="s">
        <v>508</v>
      </c>
      <c r="C119" s="602">
        <v>44947.282638888886</v>
      </c>
      <c r="D119" s="602">
        <v>44947.813194444447</v>
      </c>
      <c r="E119" s="21">
        <v>0.53055555556056788</v>
      </c>
      <c r="F119" s="603" t="s">
        <v>65</v>
      </c>
      <c r="G119" s="604" t="s">
        <v>517</v>
      </c>
      <c r="H119" s="988">
        <v>0</v>
      </c>
      <c r="I119" s="67">
        <v>0</v>
      </c>
      <c r="J119" s="68" t="s">
        <v>436</v>
      </c>
    </row>
    <row r="120" spans="1:10" s="104" customFormat="1" ht="16.5" customHeight="1">
      <c r="A120" s="48"/>
      <c r="B120" s="48" t="s">
        <v>511</v>
      </c>
      <c r="C120" s="602">
        <v>44947.283333333333</v>
      </c>
      <c r="D120" s="602">
        <v>44947.813194444447</v>
      </c>
      <c r="E120" s="21">
        <v>0.52986111111385981</v>
      </c>
      <c r="F120" s="603" t="s">
        <v>65</v>
      </c>
      <c r="G120" s="604" t="s">
        <v>517</v>
      </c>
      <c r="H120" s="988">
        <v>0</v>
      </c>
      <c r="I120" s="67">
        <v>0</v>
      </c>
      <c r="J120" s="68" t="s">
        <v>436</v>
      </c>
    </row>
    <row r="121" spans="1:10" s="958" customFormat="1" ht="16.5" customHeight="1">
      <c r="A121" s="611" t="s">
        <v>370</v>
      </c>
      <c r="B121" s="611" t="s">
        <v>812</v>
      </c>
      <c r="C121" s="602">
        <v>44947.42083333333</v>
      </c>
      <c r="D121" s="602">
        <v>44947.682638888888</v>
      </c>
      <c r="E121" s="21">
        <v>0.2618055555576575</v>
      </c>
      <c r="F121" s="603" t="s">
        <v>65</v>
      </c>
      <c r="G121" s="604" t="s">
        <v>1765</v>
      </c>
      <c r="H121" s="988">
        <v>0</v>
      </c>
      <c r="I121" s="67">
        <v>0</v>
      </c>
      <c r="J121" s="68" t="s">
        <v>436</v>
      </c>
    </row>
    <row r="122" spans="1:10" s="958" customFormat="1" ht="16.5" customHeight="1">
      <c r="A122" s="611" t="s">
        <v>399</v>
      </c>
      <c r="B122" s="611" t="s">
        <v>1755</v>
      </c>
      <c r="C122" s="602">
        <v>44947.42291666667</v>
      </c>
      <c r="D122" s="602">
        <v>44947.662499999999</v>
      </c>
      <c r="E122" s="21">
        <v>0.23958333332848269</v>
      </c>
      <c r="F122" s="603" t="s">
        <v>65</v>
      </c>
      <c r="G122" s="604" t="s">
        <v>475</v>
      </c>
      <c r="H122" s="988">
        <v>0</v>
      </c>
      <c r="I122" s="67">
        <v>0</v>
      </c>
      <c r="J122" s="68" t="s">
        <v>436</v>
      </c>
    </row>
    <row r="123" spans="1:10" s="959" customFormat="1" ht="16.5" customHeight="1">
      <c r="A123" s="77" t="s">
        <v>58</v>
      </c>
      <c r="B123" s="606" t="s">
        <v>1747</v>
      </c>
      <c r="C123" s="602">
        <v>44947.44027777778</v>
      </c>
      <c r="D123" s="602">
        <v>44947.685416666667</v>
      </c>
      <c r="E123" s="21">
        <v>0.24513888888759539</v>
      </c>
      <c r="F123" s="603" t="s">
        <v>65</v>
      </c>
      <c r="G123" s="604" t="s">
        <v>475</v>
      </c>
      <c r="H123" s="988">
        <v>0</v>
      </c>
      <c r="I123" s="67">
        <v>0</v>
      </c>
      <c r="J123" s="68" t="s">
        <v>436</v>
      </c>
    </row>
    <row r="124" spans="1:10" s="104" customFormat="1" ht="16.5" customHeight="1">
      <c r="A124" s="48" t="s">
        <v>395</v>
      </c>
      <c r="B124" s="48" t="s">
        <v>1735</v>
      </c>
      <c r="C124" s="602">
        <v>44947.45416666667</v>
      </c>
      <c r="D124" s="602">
        <v>44947.64166666667</v>
      </c>
      <c r="E124" s="21">
        <v>0.1875</v>
      </c>
      <c r="F124" s="603" t="s">
        <v>65</v>
      </c>
      <c r="G124" s="604" t="s">
        <v>475</v>
      </c>
      <c r="H124" s="988">
        <v>0</v>
      </c>
      <c r="I124" s="67">
        <v>0</v>
      </c>
      <c r="J124" s="68" t="s">
        <v>436</v>
      </c>
    </row>
    <row r="125" spans="1:10" s="955" customFormat="1" ht="16.5" customHeight="1">
      <c r="A125" s="77" t="s">
        <v>481</v>
      </c>
      <c r="B125" s="601" t="s">
        <v>1734</v>
      </c>
      <c r="C125" s="602">
        <v>44947.46875</v>
      </c>
      <c r="D125" s="602">
        <v>44947.717361111114</v>
      </c>
      <c r="E125" s="21">
        <v>0.24861111111385981</v>
      </c>
      <c r="F125" s="603" t="s">
        <v>65</v>
      </c>
      <c r="G125" s="604" t="s">
        <v>475</v>
      </c>
      <c r="H125" s="988">
        <v>0</v>
      </c>
      <c r="I125" s="67">
        <v>0</v>
      </c>
      <c r="J125" s="68" t="s">
        <v>436</v>
      </c>
    </row>
    <row r="126" spans="1:10" s="104" customFormat="1" ht="16.5" customHeight="1">
      <c r="A126" s="48" t="s">
        <v>327</v>
      </c>
      <c r="B126" s="48" t="s">
        <v>1769</v>
      </c>
      <c r="C126" s="602">
        <v>44948.354861111111</v>
      </c>
      <c r="D126" s="602">
        <v>44948.703472222223</v>
      </c>
      <c r="E126" s="21">
        <v>0.34861111111240461</v>
      </c>
      <c r="F126" s="603" t="s">
        <v>65</v>
      </c>
      <c r="G126" s="604" t="s">
        <v>475</v>
      </c>
      <c r="H126" s="988">
        <v>0</v>
      </c>
      <c r="I126" s="67">
        <v>0</v>
      </c>
      <c r="J126" s="68" t="s">
        <v>436</v>
      </c>
    </row>
    <row r="127" spans="1:10" s="104" customFormat="1" ht="16.5" customHeight="1">
      <c r="A127" s="48" t="s">
        <v>108</v>
      </c>
      <c r="B127" s="48" t="s">
        <v>1770</v>
      </c>
      <c r="C127" s="602">
        <v>44948.388888888891</v>
      </c>
      <c r="D127" s="602">
        <v>44948.713194444441</v>
      </c>
      <c r="E127" s="21">
        <v>0.32430555555038154</v>
      </c>
      <c r="F127" s="603" t="s">
        <v>65</v>
      </c>
      <c r="G127" s="604" t="s">
        <v>475</v>
      </c>
      <c r="H127" s="988">
        <v>0</v>
      </c>
      <c r="I127" s="67">
        <v>0</v>
      </c>
      <c r="J127" s="68" t="s">
        <v>436</v>
      </c>
    </row>
    <row r="128" spans="1:10" s="955" customFormat="1" ht="16.5" customHeight="1">
      <c r="A128" s="77"/>
      <c r="B128" s="77" t="s">
        <v>1770</v>
      </c>
      <c r="C128" s="602">
        <v>44948.307638888888</v>
      </c>
      <c r="D128" s="602">
        <v>44948.307638888888</v>
      </c>
      <c r="E128" s="21">
        <v>0</v>
      </c>
      <c r="F128" s="603" t="s">
        <v>65</v>
      </c>
      <c r="G128" s="604" t="s">
        <v>475</v>
      </c>
      <c r="H128" s="988">
        <v>0</v>
      </c>
      <c r="I128" s="67">
        <v>0</v>
      </c>
      <c r="J128" s="68" t="s">
        <v>436</v>
      </c>
    </row>
    <row r="129" spans="1:10" s="104" customFormat="1" ht="16.5" customHeight="1">
      <c r="A129" s="611" t="s">
        <v>399</v>
      </c>
      <c r="B129" s="611" t="s">
        <v>1755</v>
      </c>
      <c r="C129" s="602">
        <v>44949.367361111108</v>
      </c>
      <c r="D129" s="602">
        <v>44949.676388888889</v>
      </c>
      <c r="E129" s="21">
        <v>0.30902777778101154</v>
      </c>
      <c r="F129" s="603" t="s">
        <v>65</v>
      </c>
      <c r="G129" s="604" t="s">
        <v>475</v>
      </c>
      <c r="H129" s="988">
        <v>0</v>
      </c>
      <c r="I129" s="67">
        <v>0</v>
      </c>
      <c r="J129" s="68" t="s">
        <v>436</v>
      </c>
    </row>
    <row r="130" spans="1:10" s="104" customFormat="1" ht="16.5" customHeight="1">
      <c r="A130" s="77" t="s">
        <v>58</v>
      </c>
      <c r="B130" s="77" t="s">
        <v>1771</v>
      </c>
      <c r="C130" s="602">
        <v>44949.422222222223</v>
      </c>
      <c r="D130" s="602">
        <v>44949.422222222223</v>
      </c>
      <c r="E130" s="21">
        <v>0</v>
      </c>
      <c r="F130" s="603" t="s">
        <v>65</v>
      </c>
      <c r="G130" s="604" t="s">
        <v>475</v>
      </c>
      <c r="H130" s="988">
        <v>0</v>
      </c>
      <c r="I130" s="67">
        <v>0</v>
      </c>
      <c r="J130" s="68" t="s">
        <v>436</v>
      </c>
    </row>
    <row r="131" spans="1:10" s="104" customFormat="1" ht="16.5" customHeight="1">
      <c r="A131" s="48" t="s">
        <v>108</v>
      </c>
      <c r="B131" s="48" t="s">
        <v>505</v>
      </c>
      <c r="C131" s="602">
        <v>44949.489583333336</v>
      </c>
      <c r="D131" s="602">
        <v>44949.626388888886</v>
      </c>
      <c r="E131" s="21">
        <v>0.13680555555038154</v>
      </c>
      <c r="F131" s="603" t="s">
        <v>65</v>
      </c>
      <c r="G131" s="604" t="s">
        <v>475</v>
      </c>
      <c r="H131" s="988">
        <v>0</v>
      </c>
      <c r="I131" s="67">
        <v>0</v>
      </c>
      <c r="J131" s="68" t="s">
        <v>436</v>
      </c>
    </row>
    <row r="132" spans="1:10" s="104" customFormat="1" ht="16.5" customHeight="1">
      <c r="A132" s="48"/>
      <c r="B132" s="48" t="s">
        <v>509</v>
      </c>
      <c r="C132" s="602">
        <v>44949.489583333336</v>
      </c>
      <c r="D132" s="602">
        <v>44949.622916666667</v>
      </c>
      <c r="E132" s="21">
        <v>0.13333333333139308</v>
      </c>
      <c r="F132" s="603" t="s">
        <v>65</v>
      </c>
      <c r="G132" s="604" t="s">
        <v>475</v>
      </c>
      <c r="H132" s="988">
        <v>0</v>
      </c>
      <c r="I132" s="67">
        <v>0</v>
      </c>
      <c r="J132" s="68" t="s">
        <v>436</v>
      </c>
    </row>
    <row r="133" spans="1:10" s="104" customFormat="1" ht="16.5" customHeight="1">
      <c r="A133" s="48"/>
      <c r="B133" s="48" t="s">
        <v>509</v>
      </c>
      <c r="C133" s="602">
        <v>44949.629166666666</v>
      </c>
      <c r="D133" s="602">
        <v>44949.684027777781</v>
      </c>
      <c r="E133" s="21">
        <v>5.4861111115314998E-2</v>
      </c>
      <c r="F133" s="603" t="s">
        <v>65</v>
      </c>
      <c r="G133" s="604" t="s">
        <v>1342</v>
      </c>
      <c r="H133" s="988">
        <v>0</v>
      </c>
      <c r="I133" s="67">
        <v>0</v>
      </c>
      <c r="J133" s="68" t="s">
        <v>436</v>
      </c>
    </row>
    <row r="134" spans="1:10" s="955" customFormat="1" ht="16.5" customHeight="1">
      <c r="A134" s="1243" t="s">
        <v>327</v>
      </c>
      <c r="B134" s="1243" t="s">
        <v>1772</v>
      </c>
      <c r="C134" s="602">
        <v>44950.356249999997</v>
      </c>
      <c r="D134" s="602">
        <v>44950.688888888886</v>
      </c>
      <c r="E134" s="21">
        <v>0.33263888888905058</v>
      </c>
      <c r="F134" s="603" t="s">
        <v>65</v>
      </c>
      <c r="G134" s="604" t="s">
        <v>475</v>
      </c>
      <c r="H134" s="988">
        <v>0</v>
      </c>
      <c r="I134" s="67">
        <v>0</v>
      </c>
      <c r="J134" s="68" t="s">
        <v>436</v>
      </c>
    </row>
    <row r="135" spans="1:10" s="104" customFormat="1" ht="16.5" customHeight="1">
      <c r="A135" s="609" t="s">
        <v>399</v>
      </c>
      <c r="B135" s="609" t="s">
        <v>1755</v>
      </c>
      <c r="C135" s="602">
        <v>44950.37222222222</v>
      </c>
      <c r="D135" s="602">
        <v>44950.712500000001</v>
      </c>
      <c r="E135" s="21">
        <v>0.34027777778101154</v>
      </c>
      <c r="F135" s="603" t="s">
        <v>65</v>
      </c>
      <c r="G135" s="604" t="s">
        <v>475</v>
      </c>
      <c r="H135" s="988">
        <v>0</v>
      </c>
      <c r="I135" s="67">
        <v>0</v>
      </c>
      <c r="J135" s="68" t="s">
        <v>436</v>
      </c>
    </row>
    <row r="136" spans="1:10" s="955" customFormat="1" ht="16.5" customHeight="1">
      <c r="A136" s="639" t="s">
        <v>371</v>
      </c>
      <c r="B136" s="639" t="s">
        <v>1773</v>
      </c>
      <c r="C136" s="602">
        <v>44950.423611111109</v>
      </c>
      <c r="D136" s="602">
        <v>44950.503472222219</v>
      </c>
      <c r="E136" s="21">
        <v>7.9861111109494232E-2</v>
      </c>
      <c r="F136" s="603" t="s">
        <v>65</v>
      </c>
      <c r="G136" s="604" t="s">
        <v>1774</v>
      </c>
      <c r="H136" s="988">
        <v>0</v>
      </c>
      <c r="I136" s="67">
        <v>0</v>
      </c>
      <c r="J136" s="68" t="s">
        <v>436</v>
      </c>
    </row>
    <row r="137" spans="1:10" s="104" customFormat="1" ht="16.5" customHeight="1">
      <c r="A137" s="48" t="s">
        <v>108</v>
      </c>
      <c r="B137" s="48" t="s">
        <v>508</v>
      </c>
      <c r="C137" s="602">
        <v>44951.320833333331</v>
      </c>
      <c r="D137" s="602">
        <v>44951.736111111109</v>
      </c>
      <c r="E137" s="21">
        <v>0.41527777777810115</v>
      </c>
      <c r="F137" s="603" t="s">
        <v>65</v>
      </c>
      <c r="G137" s="604" t="s">
        <v>475</v>
      </c>
      <c r="H137" s="988">
        <v>0</v>
      </c>
      <c r="I137" s="67">
        <v>0</v>
      </c>
      <c r="J137" s="68" t="s">
        <v>436</v>
      </c>
    </row>
    <row r="138" spans="1:10" s="104" customFormat="1" ht="16.5" customHeight="1">
      <c r="A138" s="1244"/>
      <c r="B138" s="48" t="s">
        <v>508</v>
      </c>
      <c r="C138" s="8">
        <v>44952.365277777775</v>
      </c>
      <c r="D138" s="8">
        <v>44952.693749999999</v>
      </c>
      <c r="E138" s="18">
        <v>0.32847222222335404</v>
      </c>
      <c r="F138" s="599" t="s">
        <v>65</v>
      </c>
      <c r="G138" s="57" t="s">
        <v>1664</v>
      </c>
      <c r="H138" s="953">
        <v>0</v>
      </c>
      <c r="I138" s="19">
        <v>0</v>
      </c>
      <c r="J138" s="14" t="s">
        <v>436</v>
      </c>
    </row>
    <row r="139" spans="1:10" s="104" customFormat="1" ht="16.5" customHeight="1">
      <c r="A139" s="609" t="s">
        <v>327</v>
      </c>
      <c r="B139" s="609" t="s">
        <v>1772</v>
      </c>
      <c r="C139" s="602">
        <v>44951.34652777778</v>
      </c>
      <c r="D139" s="602">
        <v>44951.682638888888</v>
      </c>
      <c r="E139" s="21">
        <v>0.33611111110803904</v>
      </c>
      <c r="F139" s="603" t="s">
        <v>65</v>
      </c>
      <c r="G139" s="604" t="s">
        <v>475</v>
      </c>
      <c r="H139" s="988">
        <v>0</v>
      </c>
      <c r="I139" s="67">
        <v>0</v>
      </c>
      <c r="J139" s="68" t="s">
        <v>436</v>
      </c>
    </row>
    <row r="140" spans="1:10" s="955" customFormat="1" ht="16.5" customHeight="1">
      <c r="A140" s="639" t="s">
        <v>399</v>
      </c>
      <c r="B140" s="639" t="s">
        <v>1755</v>
      </c>
      <c r="C140" s="602">
        <v>44951.379166666666</v>
      </c>
      <c r="D140" s="602">
        <v>44951.667361111111</v>
      </c>
      <c r="E140" s="21">
        <v>0.28819444444525288</v>
      </c>
      <c r="F140" s="603" t="s">
        <v>65</v>
      </c>
      <c r="G140" s="604" t="s">
        <v>475</v>
      </c>
      <c r="H140" s="988">
        <v>0</v>
      </c>
      <c r="I140" s="67">
        <v>0</v>
      </c>
      <c r="J140" s="68" t="s">
        <v>436</v>
      </c>
    </row>
    <row r="141" spans="1:10" s="104" customFormat="1" ht="16.5" customHeight="1">
      <c r="A141" s="609" t="s">
        <v>394</v>
      </c>
      <c r="B141" s="609" t="s">
        <v>1756</v>
      </c>
      <c r="C141" s="602">
        <v>44951.414583333331</v>
      </c>
      <c r="D141" s="602">
        <v>44951.719444444447</v>
      </c>
      <c r="E141" s="21">
        <v>0.304861111115315</v>
      </c>
      <c r="F141" s="603" t="s">
        <v>65</v>
      </c>
      <c r="G141" s="604" t="s">
        <v>475</v>
      </c>
      <c r="H141" s="988">
        <v>0</v>
      </c>
      <c r="I141" s="67">
        <v>0</v>
      </c>
      <c r="J141" s="68" t="s">
        <v>436</v>
      </c>
    </row>
    <row r="142" spans="1:10" s="955" customFormat="1" ht="16.5" customHeight="1">
      <c r="A142" s="639" t="s">
        <v>327</v>
      </c>
      <c r="B142" s="639" t="s">
        <v>1772</v>
      </c>
      <c r="C142" s="602">
        <v>44952.393055555556</v>
      </c>
      <c r="D142" s="602">
        <v>44952.553472222222</v>
      </c>
      <c r="E142" s="21">
        <v>0.16041666666569654</v>
      </c>
      <c r="F142" s="603" t="s">
        <v>65</v>
      </c>
      <c r="G142" s="604" t="s">
        <v>1765</v>
      </c>
      <c r="H142" s="988">
        <v>0</v>
      </c>
      <c r="I142" s="67">
        <v>0</v>
      </c>
      <c r="J142" s="68" t="s">
        <v>436</v>
      </c>
    </row>
    <row r="143" spans="1:10" s="104" customFormat="1" ht="16.5" customHeight="1">
      <c r="A143" s="609" t="s">
        <v>394</v>
      </c>
      <c r="B143" s="609" t="s">
        <v>1756</v>
      </c>
      <c r="C143" s="602">
        <v>44952.398611111108</v>
      </c>
      <c r="D143" s="602">
        <v>44952.474999999999</v>
      </c>
      <c r="E143" s="21">
        <v>7.6388888890505768E-2</v>
      </c>
      <c r="F143" s="603" t="s">
        <v>65</v>
      </c>
      <c r="G143" s="604" t="s">
        <v>1774</v>
      </c>
      <c r="H143" s="988">
        <v>0</v>
      </c>
      <c r="I143" s="67">
        <v>0</v>
      </c>
      <c r="J143" s="68" t="s">
        <v>436</v>
      </c>
    </row>
    <row r="144" spans="1:10" s="104" customFormat="1" ht="16.5" customHeight="1">
      <c r="A144" s="609" t="s">
        <v>398</v>
      </c>
      <c r="B144" s="609" t="s">
        <v>1775</v>
      </c>
      <c r="C144" s="602">
        <v>44953.393750000003</v>
      </c>
      <c r="D144" s="602">
        <v>44953.71875</v>
      </c>
      <c r="E144" s="21">
        <v>0.32499999999708962</v>
      </c>
      <c r="F144" s="603" t="s">
        <v>65</v>
      </c>
      <c r="G144" s="604" t="s">
        <v>475</v>
      </c>
      <c r="H144" s="988">
        <v>0</v>
      </c>
      <c r="I144" s="67">
        <v>0</v>
      </c>
      <c r="J144" s="68" t="s">
        <v>436</v>
      </c>
    </row>
    <row r="145" spans="1:10" s="104" customFormat="1" ht="16.5" customHeight="1">
      <c r="A145" s="609" t="s">
        <v>399</v>
      </c>
      <c r="B145" s="609" t="s">
        <v>504</v>
      </c>
      <c r="C145" s="602">
        <v>44953.600694444445</v>
      </c>
      <c r="D145" s="602">
        <v>44953.642361111109</v>
      </c>
      <c r="E145" s="21">
        <v>4.1666666664241347E-2</v>
      </c>
      <c r="F145" s="603" t="s">
        <v>65</v>
      </c>
      <c r="G145" s="604" t="s">
        <v>517</v>
      </c>
      <c r="H145" s="988">
        <v>0</v>
      </c>
      <c r="I145" s="67">
        <v>0</v>
      </c>
      <c r="J145" s="68" t="s">
        <v>436</v>
      </c>
    </row>
    <row r="146" spans="1:10" s="958" customFormat="1" ht="16.5" customHeight="1">
      <c r="A146" s="639"/>
      <c r="B146" s="609" t="s">
        <v>815</v>
      </c>
      <c r="C146" s="602">
        <v>44953.643055555556</v>
      </c>
      <c r="D146" s="602">
        <v>44953.672222222223</v>
      </c>
      <c r="E146" s="21">
        <v>2.9166666667151731E-2</v>
      </c>
      <c r="F146" s="603" t="s">
        <v>65</v>
      </c>
      <c r="G146" s="604" t="s">
        <v>517</v>
      </c>
      <c r="H146" s="988">
        <v>0</v>
      </c>
      <c r="I146" s="67">
        <v>0</v>
      </c>
      <c r="J146" s="68" t="s">
        <v>436</v>
      </c>
    </row>
    <row r="147" spans="1:10" s="959" customFormat="1" ht="16.5" customHeight="1">
      <c r="A147" s="737" t="s">
        <v>909</v>
      </c>
      <c r="B147" s="737" t="s">
        <v>1757</v>
      </c>
      <c r="C147" s="602">
        <v>44954.340277777781</v>
      </c>
      <c r="D147" s="602">
        <v>44954.79791666667</v>
      </c>
      <c r="E147" s="21">
        <v>0.45763888888905058</v>
      </c>
      <c r="F147" s="603" t="s">
        <v>65</v>
      </c>
      <c r="G147" s="604" t="s">
        <v>1776</v>
      </c>
      <c r="H147" s="988">
        <v>0</v>
      </c>
      <c r="I147" s="67">
        <v>0</v>
      </c>
      <c r="J147" s="68" t="s">
        <v>436</v>
      </c>
    </row>
    <row r="148" spans="1:10" s="104" customFormat="1" ht="16.5" customHeight="1">
      <c r="A148" s="609"/>
      <c r="B148" s="609" t="s">
        <v>1741</v>
      </c>
      <c r="C148" s="8">
        <v>44954.340277777781</v>
      </c>
      <c r="D148" s="8">
        <v>44954.760416666664</v>
      </c>
      <c r="E148" s="18">
        <v>0.42013888888322981</v>
      </c>
      <c r="F148" s="599" t="s">
        <v>65</v>
      </c>
      <c r="G148" s="57"/>
      <c r="H148" s="19">
        <v>60</v>
      </c>
      <c r="I148" s="19">
        <v>604.99999999185093</v>
      </c>
      <c r="J148" s="612" t="s">
        <v>464</v>
      </c>
    </row>
    <row r="149" spans="1:10" s="955" customFormat="1" ht="16.5" customHeight="1">
      <c r="A149" s="1233" t="s">
        <v>1777</v>
      </c>
      <c r="B149" s="1234"/>
      <c r="C149" s="1234" t="s">
        <v>338</v>
      </c>
      <c r="D149" s="1234"/>
      <c r="E149" s="1234"/>
      <c r="F149" s="1234"/>
      <c r="G149" s="1234"/>
      <c r="H149" s="1234"/>
      <c r="I149" s="1234"/>
      <c r="J149" s="1" t="s">
        <v>11</v>
      </c>
    </row>
    <row r="150" spans="1:10" s="955" customFormat="1" ht="16.5" customHeight="1">
      <c r="A150" s="1457" t="s">
        <v>424</v>
      </c>
      <c r="B150" s="1457"/>
      <c r="C150" s="1457"/>
      <c r="D150" s="1457"/>
      <c r="E150" s="1457"/>
      <c r="F150" s="1457"/>
      <c r="G150" s="1457"/>
      <c r="H150" s="1457"/>
      <c r="I150" s="1457"/>
      <c r="J150" s="1457"/>
    </row>
    <row r="151" spans="1:10" s="955" customFormat="1" ht="16.5" customHeight="1">
      <c r="A151" s="1458" t="s">
        <v>472</v>
      </c>
      <c r="B151" s="1458"/>
      <c r="C151" s="1458"/>
      <c r="D151" s="1458"/>
      <c r="E151" s="1458"/>
      <c r="F151" s="1458"/>
      <c r="G151" s="1458"/>
      <c r="H151" s="1458"/>
      <c r="I151" s="1458"/>
      <c r="J151" s="1458"/>
    </row>
    <row r="152" spans="1:10" s="955" customFormat="1" ht="16.5" customHeight="1">
      <c r="A152" s="1459" t="s">
        <v>501</v>
      </c>
      <c r="B152" s="1459"/>
      <c r="C152" s="1459"/>
      <c r="D152" s="1459"/>
      <c r="E152" s="1459"/>
      <c r="F152" s="1459"/>
      <c r="G152" s="1459"/>
      <c r="H152" s="1459"/>
      <c r="I152" s="1459"/>
      <c r="J152" s="1459"/>
    </row>
    <row r="153" spans="1:10" s="955" customFormat="1" ht="16.5" customHeight="1">
      <c r="A153" s="1234"/>
      <c r="B153" s="1234"/>
      <c r="C153" s="1234"/>
      <c r="D153" s="1234"/>
      <c r="E153" s="1234"/>
      <c r="F153" s="1234"/>
      <c r="G153" s="1234"/>
      <c r="H153" s="1234"/>
      <c r="I153" s="1234"/>
      <c r="J153" s="1234"/>
    </row>
    <row r="154" spans="1:10" s="955" customFormat="1" ht="16.5" customHeight="1" thickBot="1">
      <c r="A154" s="1235" t="s">
        <v>1072</v>
      </c>
      <c r="B154" s="576"/>
      <c r="C154" s="577"/>
      <c r="D154" s="578"/>
      <c r="E154" s="579"/>
      <c r="F154" s="580"/>
      <c r="G154" s="576"/>
      <c r="H154" s="577"/>
      <c r="I154" s="581"/>
      <c r="J154" s="1236"/>
    </row>
    <row r="155" spans="1:10" s="955" customFormat="1" ht="16.5" customHeight="1">
      <c r="A155" s="582" t="s">
        <v>61</v>
      </c>
      <c r="B155" s="583" t="s">
        <v>474</v>
      </c>
      <c r="C155" s="584" t="s">
        <v>427</v>
      </c>
      <c r="D155" s="585" t="s">
        <v>428</v>
      </c>
      <c r="E155" s="586" t="s">
        <v>429</v>
      </c>
      <c r="F155" s="582" t="s">
        <v>68</v>
      </c>
      <c r="G155" s="587" t="s">
        <v>430</v>
      </c>
      <c r="H155" s="588" t="s">
        <v>86</v>
      </c>
      <c r="I155" s="582" t="s">
        <v>86</v>
      </c>
      <c r="J155" s="589" t="s">
        <v>48</v>
      </c>
    </row>
    <row r="156" spans="1:10" s="955" customFormat="1" ht="16.5" customHeight="1" thickBot="1">
      <c r="A156" s="590" t="s">
        <v>87</v>
      </c>
      <c r="B156" s="591"/>
      <c r="C156" s="592" t="s">
        <v>431</v>
      </c>
      <c r="D156" s="593" t="s">
        <v>431</v>
      </c>
      <c r="E156" s="594"/>
      <c r="F156" s="590" t="s">
        <v>432</v>
      </c>
      <c r="G156" s="595"/>
      <c r="H156" s="596" t="s">
        <v>433</v>
      </c>
      <c r="I156" s="590" t="s">
        <v>434</v>
      </c>
      <c r="J156" s="597"/>
    </row>
    <row r="157" spans="1:10" s="955" customFormat="1" ht="16.5" customHeight="1">
      <c r="A157" s="598" t="s">
        <v>435</v>
      </c>
      <c r="B157" s="946"/>
      <c r="C157" s="1237"/>
      <c r="D157" s="1237"/>
      <c r="E157" s="1237"/>
      <c r="F157" s="1237"/>
      <c r="G157" s="1237"/>
      <c r="H157" s="1237"/>
      <c r="I157" s="1237"/>
      <c r="J157" s="1238"/>
    </row>
    <row r="158" spans="1:10" s="955" customFormat="1" ht="16.5" customHeight="1">
      <c r="A158" s="639" t="s">
        <v>327</v>
      </c>
      <c r="B158" s="639" t="s">
        <v>1751</v>
      </c>
      <c r="C158" s="602">
        <v>44954.395138888889</v>
      </c>
      <c r="D158" s="602">
        <v>44954.678472222222</v>
      </c>
      <c r="E158" s="21">
        <v>0.28333333333284827</v>
      </c>
      <c r="F158" s="603" t="s">
        <v>65</v>
      </c>
      <c r="G158" s="604" t="s">
        <v>475</v>
      </c>
      <c r="H158" s="988">
        <v>0</v>
      </c>
      <c r="I158" s="67">
        <v>0</v>
      </c>
      <c r="J158" s="68" t="s">
        <v>436</v>
      </c>
    </row>
    <row r="159" spans="1:10" s="104" customFormat="1" ht="16.5" customHeight="1">
      <c r="A159" s="609"/>
      <c r="B159" s="639" t="s">
        <v>1751</v>
      </c>
      <c r="C159" s="602">
        <v>44954.412499999999</v>
      </c>
      <c r="D159" s="602">
        <v>44954.677083333336</v>
      </c>
      <c r="E159" s="21">
        <v>0.26458333333721384</v>
      </c>
      <c r="F159" s="603" t="s">
        <v>65</v>
      </c>
      <c r="G159" s="604" t="s">
        <v>475</v>
      </c>
      <c r="H159" s="67">
        <v>40</v>
      </c>
      <c r="I159" s="67">
        <v>254.00000000372529</v>
      </c>
      <c r="J159" s="68" t="s">
        <v>464</v>
      </c>
    </row>
    <row r="160" spans="1:10" s="104" customFormat="1" ht="16.5" customHeight="1">
      <c r="A160" s="48" t="s">
        <v>108</v>
      </c>
      <c r="B160" s="48" t="s">
        <v>1778</v>
      </c>
      <c r="C160" s="8">
        <v>44954.401388888888</v>
      </c>
      <c r="D160" s="8">
        <v>44954.72152777778</v>
      </c>
      <c r="E160" s="18">
        <v>0.32013888889196096</v>
      </c>
      <c r="F160" s="599" t="s">
        <v>65</v>
      </c>
      <c r="G160" s="693" t="s">
        <v>1779</v>
      </c>
      <c r="H160" s="953">
        <v>0</v>
      </c>
      <c r="I160" s="19">
        <v>0</v>
      </c>
      <c r="J160" s="14" t="s">
        <v>436</v>
      </c>
    </row>
    <row r="161" spans="1:10" s="104" customFormat="1" ht="16.5" customHeight="1">
      <c r="A161" s="639" t="s">
        <v>327</v>
      </c>
      <c r="B161" s="639" t="s">
        <v>1751</v>
      </c>
      <c r="C161" s="8">
        <v>44955.354861111111</v>
      </c>
      <c r="D161" s="8">
        <v>44955.728472222225</v>
      </c>
      <c r="E161" s="21">
        <v>0.37361111111385981</v>
      </c>
      <c r="F161" s="603" t="s">
        <v>65</v>
      </c>
      <c r="G161" s="604" t="s">
        <v>475</v>
      </c>
      <c r="H161" s="988">
        <v>0</v>
      </c>
      <c r="I161" s="67">
        <v>0</v>
      </c>
      <c r="J161" s="68" t="s">
        <v>436</v>
      </c>
    </row>
    <row r="162" spans="1:10" s="104" customFormat="1" ht="16.5" customHeight="1">
      <c r="A162" s="48" t="s">
        <v>108</v>
      </c>
      <c r="B162" s="48" t="s">
        <v>1780</v>
      </c>
      <c r="C162" s="8">
        <v>44955.381249999999</v>
      </c>
      <c r="D162" s="8">
        <v>44955.758333333331</v>
      </c>
      <c r="E162" s="21">
        <v>0.37708333333284827</v>
      </c>
      <c r="F162" s="603" t="s">
        <v>65</v>
      </c>
      <c r="G162" s="604" t="s">
        <v>475</v>
      </c>
      <c r="H162" s="988">
        <v>0</v>
      </c>
      <c r="I162" s="67">
        <v>0</v>
      </c>
      <c r="J162" s="68" t="s">
        <v>436</v>
      </c>
    </row>
    <row r="163" spans="1:10" s="955" customFormat="1" ht="16.5" customHeight="1">
      <c r="A163" s="77" t="s">
        <v>399</v>
      </c>
      <c r="B163" s="639" t="s">
        <v>504</v>
      </c>
      <c r="C163" s="602">
        <v>44955.423611111109</v>
      </c>
      <c r="D163" s="602">
        <v>44955.718055555553</v>
      </c>
      <c r="E163" s="21">
        <v>0.29444444444379769</v>
      </c>
      <c r="F163" s="603" t="s">
        <v>65</v>
      </c>
      <c r="G163" s="604" t="s">
        <v>475</v>
      </c>
      <c r="H163" s="988">
        <v>0</v>
      </c>
      <c r="I163" s="67">
        <v>0</v>
      </c>
      <c r="J163" s="68" t="s">
        <v>436</v>
      </c>
    </row>
    <row r="164" spans="1:10" s="104" customFormat="1" ht="16.5" customHeight="1">
      <c r="A164" s="48" t="s">
        <v>108</v>
      </c>
      <c r="B164" s="48" t="s">
        <v>1780</v>
      </c>
      <c r="C164" s="602">
        <v>44956.36041666667</v>
      </c>
      <c r="D164" s="602">
        <v>44956.714583333334</v>
      </c>
      <c r="E164" s="21">
        <v>0.35416666666424135</v>
      </c>
      <c r="F164" s="603" t="s">
        <v>65</v>
      </c>
      <c r="G164" s="604" t="s">
        <v>475</v>
      </c>
      <c r="H164" s="988">
        <v>0</v>
      </c>
      <c r="I164" s="67">
        <v>0</v>
      </c>
      <c r="J164" s="68" t="s">
        <v>436</v>
      </c>
    </row>
    <row r="165" spans="1:10" s="955" customFormat="1" ht="16.5" customHeight="1">
      <c r="A165" s="639" t="s">
        <v>327</v>
      </c>
      <c r="B165" s="639" t="s">
        <v>1751</v>
      </c>
      <c r="C165" s="602">
        <v>44956.388888888891</v>
      </c>
      <c r="D165" s="602">
        <v>44956.718055555553</v>
      </c>
      <c r="E165" s="21">
        <v>0.32916666666278616</v>
      </c>
      <c r="F165" s="603" t="s">
        <v>65</v>
      </c>
      <c r="G165" s="604" t="s">
        <v>475</v>
      </c>
      <c r="H165" s="988">
        <v>0</v>
      </c>
      <c r="I165" s="67">
        <v>0</v>
      </c>
      <c r="J165" s="68" t="s">
        <v>436</v>
      </c>
    </row>
    <row r="166" spans="1:10" s="104" customFormat="1" ht="16.5" customHeight="1">
      <c r="A166" s="48" t="s">
        <v>108</v>
      </c>
      <c r="B166" s="48" t="s">
        <v>1780</v>
      </c>
      <c r="C166" s="602">
        <v>44957.350694444445</v>
      </c>
      <c r="D166" s="602">
        <v>44957.699305555558</v>
      </c>
      <c r="E166" s="21">
        <v>0.34861111111240461</v>
      </c>
      <c r="F166" s="603" t="s">
        <v>65</v>
      </c>
      <c r="G166" s="604" t="s">
        <v>475</v>
      </c>
      <c r="H166" s="988">
        <v>0</v>
      </c>
      <c r="I166" s="67">
        <v>0</v>
      </c>
      <c r="J166" s="68" t="s">
        <v>436</v>
      </c>
    </row>
    <row r="167" spans="1:10" s="104" customFormat="1" ht="16.5" customHeight="1">
      <c r="A167" s="639" t="s">
        <v>327</v>
      </c>
      <c r="B167" s="639" t="s">
        <v>1751</v>
      </c>
      <c r="C167" s="602">
        <v>44957.359027777777</v>
      </c>
      <c r="D167" s="602">
        <v>44957.6875</v>
      </c>
      <c r="E167" s="21">
        <v>0.32847222222335404</v>
      </c>
      <c r="F167" s="603" t="s">
        <v>65</v>
      </c>
      <c r="G167" s="604" t="s">
        <v>1664</v>
      </c>
      <c r="H167" s="988">
        <v>0</v>
      </c>
      <c r="I167" s="67">
        <v>0</v>
      </c>
      <c r="J167" s="68" t="s">
        <v>436</v>
      </c>
    </row>
    <row r="168" spans="1:10" s="955" customFormat="1" ht="16.5" customHeight="1">
      <c r="A168" s="77" t="s">
        <v>108</v>
      </c>
      <c r="B168" s="77" t="s">
        <v>509</v>
      </c>
      <c r="C168" s="602">
        <v>44957.379861111112</v>
      </c>
      <c r="D168" s="602">
        <v>44957.720138888886</v>
      </c>
      <c r="E168" s="21">
        <v>0.34027777777373558</v>
      </c>
      <c r="F168" s="603" t="s">
        <v>65</v>
      </c>
      <c r="G168" s="604"/>
      <c r="H168" s="988">
        <v>0</v>
      </c>
      <c r="I168" s="67">
        <v>0</v>
      </c>
      <c r="J168" s="68" t="s">
        <v>436</v>
      </c>
    </row>
    <row r="169" spans="1:10" s="104" customFormat="1" ht="16.5" customHeight="1">
      <c r="A169" s="48" t="s">
        <v>369</v>
      </c>
      <c r="B169" s="613" t="s">
        <v>1781</v>
      </c>
      <c r="C169" s="602">
        <v>44957.408333333333</v>
      </c>
      <c r="D169" s="602">
        <v>44957.5625</v>
      </c>
      <c r="E169" s="21">
        <v>0.15416666666715173</v>
      </c>
      <c r="F169" s="603" t="s">
        <v>65</v>
      </c>
      <c r="G169" s="1245" t="s">
        <v>1782</v>
      </c>
      <c r="H169" s="988">
        <v>0</v>
      </c>
      <c r="I169" s="67">
        <v>0</v>
      </c>
      <c r="J169" s="68" t="s">
        <v>436</v>
      </c>
    </row>
    <row r="170" spans="1:10" s="104" customFormat="1" ht="16.5" customHeight="1">
      <c r="A170" s="48"/>
      <c r="B170" s="613" t="s">
        <v>1783</v>
      </c>
      <c r="C170" s="602">
        <v>44957.563194444447</v>
      </c>
      <c r="D170" s="602">
        <v>44957.607638888891</v>
      </c>
      <c r="E170" s="21">
        <v>4.4444444443797693E-2</v>
      </c>
      <c r="F170" s="603" t="s">
        <v>65</v>
      </c>
      <c r="G170" s="1245" t="s">
        <v>1782</v>
      </c>
      <c r="H170" s="988">
        <v>0</v>
      </c>
      <c r="I170" s="67">
        <v>0</v>
      </c>
      <c r="J170" s="68" t="s">
        <v>436</v>
      </c>
    </row>
    <row r="171" spans="1:10" ht="20.25" customHeight="1">
      <c r="A171" s="1246"/>
      <c r="B171" s="1246"/>
      <c r="C171" s="614"/>
      <c r="D171" s="49" t="s">
        <v>439</v>
      </c>
      <c r="E171" s="50">
        <v>29.014583333329938</v>
      </c>
      <c r="F171" s="51"/>
      <c r="G171" s="52" t="s">
        <v>440</v>
      </c>
      <c r="H171" s="615"/>
      <c r="I171" s="54">
        <v>1160.2999999889871</v>
      </c>
      <c r="J171" s="1246"/>
    </row>
    <row r="172" spans="1:10" ht="15" customHeight="1">
      <c r="A172" s="43" t="s">
        <v>441</v>
      </c>
      <c r="B172" s="616"/>
      <c r="C172" s="28"/>
      <c r="D172" s="28"/>
      <c r="E172" s="84"/>
      <c r="F172" s="63"/>
      <c r="G172" s="46"/>
      <c r="H172" s="47"/>
      <c r="I172" s="38"/>
      <c r="J172" s="46"/>
    </row>
    <row r="173" spans="1:10" ht="15" customHeight="1">
      <c r="A173" s="609" t="s">
        <v>51</v>
      </c>
      <c r="B173" s="609" t="s">
        <v>817</v>
      </c>
      <c r="C173" s="8">
        <v>44927.390972222223</v>
      </c>
      <c r="D173" s="8">
        <v>44927.720833333333</v>
      </c>
      <c r="E173" s="18">
        <v>0.32986111110949423</v>
      </c>
      <c r="F173" s="599" t="s">
        <v>65</v>
      </c>
      <c r="G173" s="57" t="s">
        <v>475</v>
      </c>
      <c r="H173" s="953">
        <v>0</v>
      </c>
      <c r="I173" s="19">
        <v>0</v>
      </c>
      <c r="J173" s="14" t="s">
        <v>436</v>
      </c>
    </row>
    <row r="174" spans="1:10" ht="17.25" customHeight="1">
      <c r="A174" s="104" t="s">
        <v>925</v>
      </c>
      <c r="B174" s="1247" t="s">
        <v>1784</v>
      </c>
      <c r="C174" s="8">
        <v>44927.404861111114</v>
      </c>
      <c r="D174" s="8">
        <v>44927.606944444444</v>
      </c>
      <c r="E174" s="18">
        <v>0.20208333332993789</v>
      </c>
      <c r="F174" s="599" t="s">
        <v>65</v>
      </c>
      <c r="G174" s="57" t="s">
        <v>475</v>
      </c>
      <c r="H174" s="953">
        <v>0</v>
      </c>
      <c r="I174" s="19">
        <v>0</v>
      </c>
      <c r="J174" s="14" t="s">
        <v>436</v>
      </c>
    </row>
    <row r="175" spans="1:10" ht="16.5" customHeight="1">
      <c r="A175" s="22" t="s">
        <v>1457</v>
      </c>
      <c r="B175" s="22" t="s">
        <v>1785</v>
      </c>
      <c r="C175" s="8">
        <v>44929.522222222222</v>
      </c>
      <c r="D175" s="8">
        <v>44929.640277777777</v>
      </c>
      <c r="E175" s="18">
        <v>0.11805555555474712</v>
      </c>
      <c r="F175" s="599" t="s">
        <v>65</v>
      </c>
      <c r="G175" s="57" t="s">
        <v>475</v>
      </c>
      <c r="H175" s="953">
        <v>0</v>
      </c>
      <c r="I175" s="19">
        <v>0</v>
      </c>
      <c r="J175" s="14" t="s">
        <v>436</v>
      </c>
    </row>
    <row r="176" spans="1:10" ht="15" customHeight="1">
      <c r="A176" s="104" t="s">
        <v>50</v>
      </c>
      <c r="B176" s="104" t="s">
        <v>1786</v>
      </c>
      <c r="C176" s="8">
        <v>44930.376388888886</v>
      </c>
      <c r="D176" s="8">
        <v>44930.696527777778</v>
      </c>
      <c r="E176" s="18">
        <v>0.32013888889196096</v>
      </c>
      <c r="F176" s="599" t="s">
        <v>65</v>
      </c>
      <c r="G176" s="57" t="s">
        <v>475</v>
      </c>
      <c r="H176" s="953">
        <v>0</v>
      </c>
      <c r="I176" s="19">
        <v>0</v>
      </c>
      <c r="J176" s="14" t="s">
        <v>436</v>
      </c>
    </row>
    <row r="177" spans="1:10" ht="16.5" customHeight="1">
      <c r="A177" s="22"/>
      <c r="B177" s="104" t="s">
        <v>1787</v>
      </c>
      <c r="C177" s="8">
        <v>44931.347222222219</v>
      </c>
      <c r="D177" s="8">
        <v>44931.709027777775</v>
      </c>
      <c r="E177" s="18">
        <v>0.36180555555620231</v>
      </c>
      <c r="F177" s="599" t="s">
        <v>65</v>
      </c>
      <c r="G177" s="57" t="s">
        <v>475</v>
      </c>
      <c r="H177" s="953">
        <v>0</v>
      </c>
      <c r="I177" s="19">
        <v>0</v>
      </c>
      <c r="J177" s="14" t="s">
        <v>436</v>
      </c>
    </row>
    <row r="178" spans="1:10" ht="15.75" customHeight="1">
      <c r="A178" s="964"/>
      <c r="B178" s="104" t="s">
        <v>1788</v>
      </c>
      <c r="C178" s="8">
        <v>44931.347222222219</v>
      </c>
      <c r="D178" s="8">
        <v>44931.709722222222</v>
      </c>
      <c r="E178" s="18">
        <v>0.36250000000291038</v>
      </c>
      <c r="F178" s="599" t="s">
        <v>65</v>
      </c>
      <c r="G178" s="57" t="s">
        <v>475</v>
      </c>
      <c r="H178" s="953">
        <v>0</v>
      </c>
      <c r="I178" s="19">
        <v>0</v>
      </c>
      <c r="J178" s="14" t="s">
        <v>436</v>
      </c>
    </row>
    <row r="179" spans="1:10" ht="14.25" customHeight="1">
      <c r="A179" s="954" t="s">
        <v>390</v>
      </c>
      <c r="B179" s="956" t="s">
        <v>1789</v>
      </c>
      <c r="C179" s="617">
        <v>44931.362500000003</v>
      </c>
      <c r="D179" s="8">
        <v>44931.888194444444</v>
      </c>
      <c r="E179" s="18">
        <v>0.52569444444088731</v>
      </c>
      <c r="F179" s="599" t="s">
        <v>65</v>
      </c>
      <c r="G179" s="57" t="s">
        <v>475</v>
      </c>
      <c r="H179" s="953">
        <v>0</v>
      </c>
      <c r="I179" s="19">
        <v>0</v>
      </c>
      <c r="J179" s="14" t="s">
        <v>436</v>
      </c>
    </row>
    <row r="180" spans="1:10" ht="18" customHeight="1">
      <c r="A180" s="674" t="s">
        <v>1457</v>
      </c>
      <c r="B180" s="674" t="s">
        <v>1785</v>
      </c>
      <c r="C180" s="617">
        <v>44931.368055555555</v>
      </c>
      <c r="D180" s="8">
        <v>44931.694444444445</v>
      </c>
      <c r="E180" s="18">
        <v>0.32638888889050577</v>
      </c>
      <c r="F180" s="599" t="s">
        <v>65</v>
      </c>
      <c r="G180" s="57" t="s">
        <v>475</v>
      </c>
      <c r="H180" s="953">
        <v>0</v>
      </c>
      <c r="I180" s="19">
        <v>0</v>
      </c>
      <c r="J180" s="14" t="s">
        <v>436</v>
      </c>
    </row>
    <row r="181" spans="1:10" ht="14.25" customHeight="1">
      <c r="A181" s="608" t="s">
        <v>515</v>
      </c>
      <c r="B181" s="608" t="s">
        <v>1210</v>
      </c>
      <c r="C181" s="617">
        <v>44932.297222222223</v>
      </c>
      <c r="D181" s="8">
        <v>44932.316666666666</v>
      </c>
      <c r="E181" s="18">
        <v>1.9444444442342501E-2</v>
      </c>
      <c r="F181" s="599" t="s">
        <v>65</v>
      </c>
      <c r="G181" s="57" t="s">
        <v>475</v>
      </c>
      <c r="H181" s="953">
        <v>0</v>
      </c>
      <c r="I181" s="19">
        <v>0</v>
      </c>
      <c r="J181" s="14" t="s">
        <v>436</v>
      </c>
    </row>
    <row r="182" spans="1:10" ht="17.25" customHeight="1">
      <c r="A182" s="609" t="s">
        <v>53</v>
      </c>
      <c r="B182" s="609" t="s">
        <v>1790</v>
      </c>
      <c r="C182" s="617">
        <v>44934.409722222219</v>
      </c>
      <c r="D182" s="617">
        <v>44934.409722222219</v>
      </c>
      <c r="E182" s="18">
        <v>0</v>
      </c>
      <c r="F182" s="599" t="s">
        <v>65</v>
      </c>
      <c r="G182" s="604" t="s">
        <v>1664</v>
      </c>
      <c r="H182" s="953">
        <v>0</v>
      </c>
      <c r="I182" s="19">
        <v>0</v>
      </c>
      <c r="J182" s="14" t="s">
        <v>436</v>
      </c>
    </row>
    <row r="183" spans="1:10" ht="17.25" customHeight="1">
      <c r="A183" s="609"/>
      <c r="B183" s="609" t="s">
        <v>1791</v>
      </c>
      <c r="C183" s="617">
        <v>44934.416666666664</v>
      </c>
      <c r="D183" s="617">
        <v>44934.813888888886</v>
      </c>
      <c r="E183" s="18">
        <v>0.39722222222189885</v>
      </c>
      <c r="F183" s="599" t="s">
        <v>65</v>
      </c>
      <c r="G183" s="618"/>
      <c r="H183" s="953">
        <v>0</v>
      </c>
      <c r="I183" s="19">
        <v>0</v>
      </c>
      <c r="J183" s="14" t="s">
        <v>436</v>
      </c>
    </row>
    <row r="184" spans="1:10" ht="17.25" customHeight="1">
      <c r="A184" s="70" t="s">
        <v>1792</v>
      </c>
      <c r="B184" s="70" t="s">
        <v>1793</v>
      </c>
      <c r="C184" s="619">
        <v>44934.595833333333</v>
      </c>
      <c r="D184" s="619">
        <v>44934.611111111109</v>
      </c>
      <c r="E184" s="21">
        <v>1.5277777776645962E-2</v>
      </c>
      <c r="F184" s="603" t="s">
        <v>65</v>
      </c>
      <c r="G184" s="604" t="s">
        <v>475</v>
      </c>
      <c r="H184" s="988">
        <v>0</v>
      </c>
      <c r="I184" s="67">
        <v>0</v>
      </c>
      <c r="J184" s="68" t="s">
        <v>436</v>
      </c>
    </row>
    <row r="185" spans="1:10" s="104" customFormat="1" ht="17.25" customHeight="1">
      <c r="A185" s="73" t="s">
        <v>825</v>
      </c>
      <c r="B185" s="73" t="s">
        <v>1794</v>
      </c>
      <c r="C185" s="619">
        <v>44935.424305555556</v>
      </c>
      <c r="D185" s="619">
        <v>44935.683333333334</v>
      </c>
      <c r="E185" s="18">
        <v>0.25902777777810115</v>
      </c>
      <c r="F185" s="599" t="s">
        <v>65</v>
      </c>
      <c r="G185" s="57" t="s">
        <v>475</v>
      </c>
      <c r="H185" s="953">
        <v>0</v>
      </c>
      <c r="I185" s="19">
        <v>0</v>
      </c>
      <c r="J185" s="14" t="s">
        <v>436</v>
      </c>
    </row>
    <row r="186" spans="1:10" s="104" customFormat="1" ht="17.25" customHeight="1">
      <c r="A186" s="73" t="s">
        <v>392</v>
      </c>
      <c r="B186" s="73" t="s">
        <v>1795</v>
      </c>
      <c r="C186" s="619">
        <v>44935.434027777781</v>
      </c>
      <c r="D186" s="619">
        <v>44935.713888888888</v>
      </c>
      <c r="E186" s="21">
        <v>0.27986111110658385</v>
      </c>
      <c r="F186" s="603" t="s">
        <v>65</v>
      </c>
      <c r="G186" s="604" t="s">
        <v>475</v>
      </c>
      <c r="H186" s="988">
        <v>0</v>
      </c>
      <c r="I186" s="67">
        <v>0</v>
      </c>
      <c r="J186" s="68" t="s">
        <v>436</v>
      </c>
    </row>
    <row r="187" spans="1:10" s="104" customFormat="1" ht="17.25" customHeight="1">
      <c r="A187" s="73" t="s">
        <v>50</v>
      </c>
      <c r="B187" s="73" t="s">
        <v>1796</v>
      </c>
      <c r="C187" s="619">
        <v>44936.439583333333</v>
      </c>
      <c r="D187" s="619">
        <v>44936.439583333333</v>
      </c>
      <c r="E187" s="18">
        <v>0</v>
      </c>
      <c r="F187" s="599" t="s">
        <v>65</v>
      </c>
      <c r="G187" s="57" t="s">
        <v>475</v>
      </c>
      <c r="H187" s="953">
        <v>0</v>
      </c>
      <c r="I187" s="19">
        <v>0</v>
      </c>
      <c r="J187" s="14" t="s">
        <v>436</v>
      </c>
    </row>
    <row r="188" spans="1:10" s="104" customFormat="1" ht="17.25" customHeight="1">
      <c r="A188" s="73"/>
      <c r="B188" s="73" t="s">
        <v>1797</v>
      </c>
      <c r="C188" s="619">
        <v>44936.434027777781</v>
      </c>
      <c r="D188" s="619">
        <v>44936.713888888888</v>
      </c>
      <c r="E188" s="18">
        <v>0.27986111110658385</v>
      </c>
      <c r="F188" s="599" t="s">
        <v>65</v>
      </c>
      <c r="G188" s="57" t="s">
        <v>475</v>
      </c>
      <c r="H188" s="953">
        <v>0</v>
      </c>
      <c r="I188" s="19">
        <v>0</v>
      </c>
      <c r="J188" s="14" t="s">
        <v>436</v>
      </c>
    </row>
    <row r="189" spans="1:10" s="959" customFormat="1" ht="14.25" customHeight="1">
      <c r="A189" s="994" t="s">
        <v>515</v>
      </c>
      <c r="B189" s="994" t="s">
        <v>1214</v>
      </c>
      <c r="C189" s="619">
        <v>44936.39166666667</v>
      </c>
      <c r="D189" s="619">
        <v>44936.731944444444</v>
      </c>
      <c r="E189" s="21">
        <v>0.34027777777373558</v>
      </c>
      <c r="F189" s="603" t="s">
        <v>65</v>
      </c>
      <c r="G189" s="604" t="s">
        <v>475</v>
      </c>
      <c r="H189" s="988">
        <v>0</v>
      </c>
      <c r="I189" s="67">
        <v>0</v>
      </c>
      <c r="J189" s="68" t="s">
        <v>436</v>
      </c>
    </row>
    <row r="190" spans="1:10" s="104" customFormat="1" ht="14.25" customHeight="1">
      <c r="A190" s="608"/>
      <c r="B190" s="994" t="s">
        <v>1210</v>
      </c>
      <c r="C190" s="619">
        <v>44936.40625</v>
      </c>
      <c r="D190" s="619">
        <v>44936.736111111109</v>
      </c>
      <c r="E190" s="21">
        <v>0.32986111110949423</v>
      </c>
      <c r="F190" s="603" t="s">
        <v>65</v>
      </c>
      <c r="G190" s="604" t="s">
        <v>475</v>
      </c>
      <c r="H190" s="988">
        <v>0</v>
      </c>
      <c r="I190" s="67">
        <v>0</v>
      </c>
      <c r="J190" s="68" t="s">
        <v>436</v>
      </c>
    </row>
    <row r="191" spans="1:10" s="104" customFormat="1" ht="14.25" customHeight="1">
      <c r="A191" s="608"/>
      <c r="B191" s="994" t="s">
        <v>1214</v>
      </c>
      <c r="C191" s="619">
        <v>44937.373611111114</v>
      </c>
      <c r="D191" s="619">
        <v>44937.754861111112</v>
      </c>
      <c r="E191" s="21">
        <v>0.38124999999854481</v>
      </c>
      <c r="F191" s="603" t="s">
        <v>65</v>
      </c>
      <c r="G191" s="604" t="s">
        <v>475</v>
      </c>
      <c r="H191" s="988">
        <v>0</v>
      </c>
      <c r="I191" s="67">
        <v>0</v>
      </c>
      <c r="J191" s="68" t="s">
        <v>436</v>
      </c>
    </row>
    <row r="192" spans="1:10" s="104" customFormat="1" ht="14.25" customHeight="1">
      <c r="A192" s="1248"/>
      <c r="B192" s="608" t="s">
        <v>818</v>
      </c>
      <c r="C192" s="619">
        <v>44938.390277777777</v>
      </c>
      <c r="D192" s="619">
        <v>44938.722222222219</v>
      </c>
      <c r="E192" s="21">
        <v>0.3319444444423425</v>
      </c>
      <c r="F192" s="603" t="s">
        <v>65</v>
      </c>
      <c r="G192" s="604" t="s">
        <v>475</v>
      </c>
      <c r="H192" s="988">
        <v>0</v>
      </c>
      <c r="I192" s="67">
        <v>0</v>
      </c>
      <c r="J192" s="68" t="s">
        <v>436</v>
      </c>
    </row>
    <row r="193" spans="1:10" s="959" customFormat="1" ht="15.75" customHeight="1">
      <c r="A193" s="1249" t="s">
        <v>1798</v>
      </c>
      <c r="B193" s="954" t="s">
        <v>1799</v>
      </c>
      <c r="C193" s="619">
        <v>44938.470138888886</v>
      </c>
      <c r="D193" s="619">
        <v>44938.881249999999</v>
      </c>
      <c r="E193" s="21">
        <v>0.41111111111240461</v>
      </c>
      <c r="F193" s="603" t="s">
        <v>65</v>
      </c>
      <c r="G193" s="604" t="s">
        <v>1800</v>
      </c>
      <c r="H193" s="988">
        <v>0</v>
      </c>
      <c r="I193" s="67">
        <v>0</v>
      </c>
      <c r="J193" s="68" t="s">
        <v>436</v>
      </c>
    </row>
    <row r="194" spans="1:10" s="104" customFormat="1" ht="15" customHeight="1">
      <c r="A194" s="1250" t="s">
        <v>515</v>
      </c>
      <c r="B194" s="608" t="s">
        <v>1801</v>
      </c>
      <c r="C194" s="619">
        <v>44939.365972222222</v>
      </c>
      <c r="D194" s="619">
        <v>44939.731944444444</v>
      </c>
      <c r="E194" s="21">
        <v>0.36597222222189885</v>
      </c>
      <c r="F194" s="603" t="s">
        <v>65</v>
      </c>
      <c r="G194" s="604" t="s">
        <v>475</v>
      </c>
      <c r="H194" s="988">
        <v>0</v>
      </c>
      <c r="I194" s="67">
        <v>0</v>
      </c>
      <c r="J194" s="68" t="s">
        <v>436</v>
      </c>
    </row>
    <row r="195" spans="1:10" s="104" customFormat="1" ht="18" customHeight="1">
      <c r="A195" s="1248" t="s">
        <v>53</v>
      </c>
      <c r="B195" s="608" t="s">
        <v>1802</v>
      </c>
      <c r="C195" s="619">
        <v>44940.363194444442</v>
      </c>
      <c r="D195" s="619">
        <v>44940.847916666666</v>
      </c>
      <c r="E195" s="21">
        <v>0.48472222222335404</v>
      </c>
      <c r="F195" s="603" t="s">
        <v>65</v>
      </c>
      <c r="G195" s="604" t="s">
        <v>1664</v>
      </c>
      <c r="H195" s="988">
        <v>0</v>
      </c>
      <c r="I195" s="67">
        <v>0</v>
      </c>
      <c r="J195" s="68" t="s">
        <v>436</v>
      </c>
    </row>
    <row r="196" spans="1:10" s="958" customFormat="1" ht="16.5" customHeight="1">
      <c r="A196" s="1249" t="s">
        <v>1798</v>
      </c>
      <c r="B196" s="954" t="s">
        <v>1803</v>
      </c>
      <c r="C196" s="619">
        <v>44940.368055555555</v>
      </c>
      <c r="D196" s="619">
        <v>44940.853472222225</v>
      </c>
      <c r="E196" s="21">
        <v>0.48541666667006211</v>
      </c>
      <c r="F196" s="603" t="s">
        <v>65</v>
      </c>
      <c r="G196" s="604" t="s">
        <v>1664</v>
      </c>
      <c r="H196" s="988">
        <v>0</v>
      </c>
      <c r="I196" s="67">
        <v>0</v>
      </c>
      <c r="J196" s="68" t="s">
        <v>436</v>
      </c>
    </row>
    <row r="197" spans="1:10" s="955" customFormat="1" ht="19.5" customHeight="1">
      <c r="A197" s="606" t="s">
        <v>50</v>
      </c>
      <c r="B197" s="606" t="s">
        <v>1804</v>
      </c>
      <c r="C197" s="602"/>
      <c r="D197" s="619">
        <v>44940.884722222225</v>
      </c>
      <c r="E197" s="21"/>
      <c r="F197" s="603" t="s">
        <v>65</v>
      </c>
      <c r="G197" s="604" t="s">
        <v>487</v>
      </c>
      <c r="H197" s="988">
        <v>0</v>
      </c>
      <c r="I197" s="67">
        <v>0</v>
      </c>
      <c r="J197" s="68" t="s">
        <v>436</v>
      </c>
    </row>
    <row r="198" spans="1:10" s="104" customFormat="1" ht="18" customHeight="1">
      <c r="A198" s="608" t="s">
        <v>930</v>
      </c>
      <c r="B198" s="608" t="s">
        <v>1805</v>
      </c>
      <c r="C198" s="619">
        <v>44941.310416666667</v>
      </c>
      <c r="D198" s="619">
        <v>44941.310416666667</v>
      </c>
      <c r="E198" s="18">
        <v>0</v>
      </c>
      <c r="F198" s="599" t="s">
        <v>65</v>
      </c>
      <c r="G198" s="57" t="s">
        <v>475</v>
      </c>
      <c r="H198" s="988">
        <v>0</v>
      </c>
      <c r="I198" s="67">
        <v>0</v>
      </c>
      <c r="J198" s="68" t="s">
        <v>436</v>
      </c>
    </row>
    <row r="199" spans="1:10" s="104" customFormat="1" ht="14.25" customHeight="1">
      <c r="A199" s="1250" t="s">
        <v>515</v>
      </c>
      <c r="B199" s="1250" t="s">
        <v>1806</v>
      </c>
      <c r="C199" s="619">
        <v>44941.318749999999</v>
      </c>
      <c r="D199" s="619">
        <v>44941.318749999999</v>
      </c>
      <c r="E199" s="18">
        <v>0</v>
      </c>
      <c r="F199" s="603" t="s">
        <v>65</v>
      </c>
      <c r="G199" s="604" t="s">
        <v>475</v>
      </c>
      <c r="H199" s="988">
        <v>0</v>
      </c>
      <c r="I199" s="67">
        <v>0</v>
      </c>
      <c r="J199" s="68" t="s">
        <v>436</v>
      </c>
    </row>
    <row r="200" spans="1:10" s="955" customFormat="1" ht="18" customHeight="1">
      <c r="A200" s="48" t="s">
        <v>330</v>
      </c>
      <c r="B200" s="48" t="s">
        <v>822</v>
      </c>
      <c r="C200" s="8">
        <v>44941.348611111112</v>
      </c>
      <c r="D200" s="8">
        <v>44941.7</v>
      </c>
      <c r="E200" s="18">
        <v>0.351388888884685</v>
      </c>
      <c r="F200" s="599" t="s">
        <v>65</v>
      </c>
      <c r="G200" s="57" t="s">
        <v>1664</v>
      </c>
      <c r="H200" s="953">
        <v>0</v>
      </c>
      <c r="I200" s="19">
        <v>0</v>
      </c>
      <c r="J200" s="14" t="s">
        <v>436</v>
      </c>
    </row>
    <row r="201" spans="1:10" s="958" customFormat="1" ht="18" customHeight="1">
      <c r="A201" s="1233" t="s">
        <v>1807</v>
      </c>
      <c r="B201" s="1234"/>
      <c r="C201" s="1234" t="s">
        <v>338</v>
      </c>
      <c r="D201" s="1234"/>
      <c r="E201" s="1234"/>
      <c r="F201" s="1234"/>
      <c r="G201" s="1234"/>
      <c r="H201" s="1234"/>
      <c r="I201" s="1234"/>
      <c r="J201" s="1" t="s">
        <v>11</v>
      </c>
    </row>
    <row r="202" spans="1:10" s="104" customFormat="1" ht="18" customHeight="1">
      <c r="A202" s="1457" t="s">
        <v>424</v>
      </c>
      <c r="B202" s="1457"/>
      <c r="C202" s="1457"/>
      <c r="D202" s="1457"/>
      <c r="E202" s="1457"/>
      <c r="F202" s="1457"/>
      <c r="G202" s="1457"/>
      <c r="H202" s="1457"/>
      <c r="I202" s="1457"/>
      <c r="J202" s="1457"/>
    </row>
    <row r="203" spans="1:10" s="104" customFormat="1" ht="18" customHeight="1">
      <c r="A203" s="1458" t="s">
        <v>472</v>
      </c>
      <c r="B203" s="1458"/>
      <c r="C203" s="1458"/>
      <c r="D203" s="1458"/>
      <c r="E203" s="1458"/>
      <c r="F203" s="1458"/>
      <c r="G203" s="1458"/>
      <c r="H203" s="1458"/>
      <c r="I203" s="1458"/>
      <c r="J203" s="1458"/>
    </row>
    <row r="204" spans="1:10" s="104" customFormat="1" ht="18" customHeight="1">
      <c r="A204" s="1459" t="s">
        <v>501</v>
      </c>
      <c r="B204" s="1459"/>
      <c r="C204" s="1459"/>
      <c r="D204" s="1459"/>
      <c r="E204" s="1459"/>
      <c r="F204" s="1459"/>
      <c r="G204" s="1459"/>
      <c r="H204" s="1459"/>
      <c r="I204" s="1459"/>
      <c r="J204" s="1459"/>
    </row>
    <row r="205" spans="1:10" s="104" customFormat="1" ht="18" customHeight="1">
      <c r="A205" s="1234"/>
      <c r="B205" s="1234"/>
      <c r="C205" s="1234"/>
      <c r="D205" s="1234"/>
      <c r="E205" s="1234"/>
      <c r="F205" s="1234"/>
      <c r="G205" s="1234"/>
      <c r="H205" s="1234"/>
      <c r="I205" s="1234"/>
      <c r="J205" s="1234"/>
    </row>
    <row r="206" spans="1:10" s="104" customFormat="1" ht="18" customHeight="1" thickBot="1">
      <c r="A206" s="1235" t="s">
        <v>1072</v>
      </c>
      <c r="B206" s="576"/>
      <c r="C206" s="577"/>
      <c r="D206" s="578"/>
      <c r="E206" s="579"/>
      <c r="F206" s="580"/>
      <c r="G206" s="576"/>
      <c r="H206" s="577"/>
      <c r="I206" s="581"/>
      <c r="J206" s="1236"/>
    </row>
    <row r="207" spans="1:10" s="104" customFormat="1" ht="18" customHeight="1">
      <c r="A207" s="582" t="s">
        <v>61</v>
      </c>
      <c r="B207" s="583" t="s">
        <v>474</v>
      </c>
      <c r="C207" s="584" t="s">
        <v>427</v>
      </c>
      <c r="D207" s="585" t="s">
        <v>428</v>
      </c>
      <c r="E207" s="586" t="s">
        <v>429</v>
      </c>
      <c r="F207" s="582" t="s">
        <v>68</v>
      </c>
      <c r="G207" s="587" t="s">
        <v>430</v>
      </c>
      <c r="H207" s="588" t="s">
        <v>86</v>
      </c>
      <c r="I207" s="582" t="s">
        <v>86</v>
      </c>
      <c r="J207" s="589" t="s">
        <v>48</v>
      </c>
    </row>
    <row r="208" spans="1:10" s="104" customFormat="1" ht="18" customHeight="1" thickBot="1">
      <c r="A208" s="590" t="s">
        <v>87</v>
      </c>
      <c r="B208" s="591"/>
      <c r="C208" s="592" t="s">
        <v>431</v>
      </c>
      <c r="D208" s="593" t="s">
        <v>431</v>
      </c>
      <c r="E208" s="594"/>
      <c r="F208" s="590" t="s">
        <v>432</v>
      </c>
      <c r="G208" s="595"/>
      <c r="H208" s="596" t="s">
        <v>433</v>
      </c>
      <c r="I208" s="590" t="s">
        <v>434</v>
      </c>
      <c r="J208" s="597"/>
    </row>
    <row r="209" spans="1:10" s="104" customFormat="1" ht="18" customHeight="1">
      <c r="A209" s="43" t="s">
        <v>441</v>
      </c>
      <c r="B209" s="616"/>
      <c r="C209" s="28"/>
      <c r="D209" s="28"/>
      <c r="E209" s="84"/>
      <c r="F209" s="63"/>
      <c r="G209" s="46"/>
      <c r="H209" s="47"/>
      <c r="I209" s="38"/>
      <c r="J209" s="46"/>
    </row>
    <row r="210" spans="1:10" s="104" customFormat="1" ht="18" customHeight="1">
      <c r="A210" s="1251"/>
      <c r="B210" s="48" t="s">
        <v>1808</v>
      </c>
      <c r="C210" s="619">
        <v>44941.361111111109</v>
      </c>
      <c r="D210" s="619">
        <v>44941.615277777775</v>
      </c>
      <c r="E210" s="21">
        <v>0.25416666666569654</v>
      </c>
      <c r="F210" s="603" t="s">
        <v>65</v>
      </c>
      <c r="G210" s="604" t="s">
        <v>475</v>
      </c>
      <c r="H210" s="988">
        <v>0</v>
      </c>
      <c r="I210" s="67">
        <v>0</v>
      </c>
      <c r="J210" s="68" t="s">
        <v>436</v>
      </c>
    </row>
    <row r="211" spans="1:10" s="104" customFormat="1" ht="18" customHeight="1">
      <c r="A211" s="1248" t="s">
        <v>515</v>
      </c>
      <c r="B211" s="608" t="s">
        <v>1210</v>
      </c>
      <c r="C211" s="1252"/>
      <c r="D211" s="8">
        <v>44941.861805555556</v>
      </c>
      <c r="E211" s="18"/>
      <c r="F211" s="603" t="s">
        <v>65</v>
      </c>
      <c r="G211" s="71" t="s">
        <v>487</v>
      </c>
      <c r="H211" s="988">
        <v>0</v>
      </c>
      <c r="I211" s="67">
        <v>0</v>
      </c>
      <c r="J211" s="68" t="s">
        <v>436</v>
      </c>
    </row>
    <row r="212" spans="1:10" ht="18" customHeight="1">
      <c r="A212" s="620" t="s">
        <v>930</v>
      </c>
      <c r="B212" s="621" t="s">
        <v>1805</v>
      </c>
      <c r="C212" s="617">
        <v>44942.319444444445</v>
      </c>
      <c r="D212" s="617">
        <v>44942.319444444445</v>
      </c>
      <c r="E212" s="18">
        <v>0</v>
      </c>
      <c r="F212" s="603" t="s">
        <v>65</v>
      </c>
      <c r="G212" s="604" t="s">
        <v>475</v>
      </c>
      <c r="H212" s="988">
        <v>0</v>
      </c>
      <c r="I212" s="67">
        <v>0</v>
      </c>
      <c r="J212" s="68" t="s">
        <v>436</v>
      </c>
    </row>
    <row r="213" spans="1:10" ht="15.75" customHeight="1">
      <c r="A213" s="622" t="s">
        <v>1809</v>
      </c>
      <c r="B213" s="48" t="s">
        <v>1810</v>
      </c>
      <c r="C213" s="619">
        <v>44942.345833333333</v>
      </c>
      <c r="D213" s="619">
        <v>44942.509027777778</v>
      </c>
      <c r="E213" s="21">
        <v>0.16319444444525288</v>
      </c>
      <c r="F213" s="603" t="s">
        <v>65</v>
      </c>
      <c r="G213" s="604" t="s">
        <v>475</v>
      </c>
      <c r="H213" s="988">
        <v>0</v>
      </c>
      <c r="I213" s="67">
        <v>0</v>
      </c>
      <c r="J213" s="68" t="s">
        <v>436</v>
      </c>
    </row>
    <row r="214" spans="1:10" s="104" customFormat="1" ht="18" customHeight="1">
      <c r="A214" s="622" t="s">
        <v>330</v>
      </c>
      <c r="B214" s="48" t="s">
        <v>819</v>
      </c>
      <c r="C214" s="619">
        <v>44942.356944444444</v>
      </c>
      <c r="D214" s="619">
        <v>44942.356944444444</v>
      </c>
      <c r="E214" s="21">
        <v>0</v>
      </c>
      <c r="F214" s="603" t="s">
        <v>65</v>
      </c>
      <c r="G214" s="604" t="s">
        <v>475</v>
      </c>
      <c r="H214" s="988">
        <v>0</v>
      </c>
      <c r="I214" s="67">
        <v>0</v>
      </c>
      <c r="J214" s="68" t="s">
        <v>436</v>
      </c>
    </row>
    <row r="215" spans="1:10" s="104" customFormat="1" ht="18" customHeight="1">
      <c r="A215" s="623"/>
      <c r="B215" s="48" t="s">
        <v>819</v>
      </c>
      <c r="C215" s="619">
        <v>44942.364583333336</v>
      </c>
      <c r="D215" s="619">
        <v>44942.693749999999</v>
      </c>
      <c r="E215" s="21">
        <v>0.32916666666278616</v>
      </c>
      <c r="F215" s="603" t="s">
        <v>65</v>
      </c>
      <c r="G215" s="604" t="s">
        <v>475</v>
      </c>
      <c r="H215" s="988">
        <v>0</v>
      </c>
      <c r="I215" s="67">
        <v>0</v>
      </c>
      <c r="J215" s="68" t="s">
        <v>436</v>
      </c>
    </row>
    <row r="216" spans="1:10" s="104" customFormat="1" ht="18" customHeight="1">
      <c r="A216" s="1253"/>
      <c r="B216" s="622" t="s">
        <v>1811</v>
      </c>
      <c r="C216" s="619">
        <v>44942.388194444444</v>
      </c>
      <c r="D216" s="619">
        <v>44942.479166666664</v>
      </c>
      <c r="E216" s="21">
        <v>9.0972222220443655E-2</v>
      </c>
      <c r="F216" s="603" t="s">
        <v>65</v>
      </c>
      <c r="G216" s="604" t="s">
        <v>475</v>
      </c>
      <c r="H216" s="988">
        <v>0</v>
      </c>
      <c r="I216" s="67">
        <v>0</v>
      </c>
      <c r="J216" s="68" t="s">
        <v>436</v>
      </c>
    </row>
    <row r="217" spans="1:10" s="955" customFormat="1" ht="18" customHeight="1">
      <c r="A217" s="48" t="s">
        <v>1812</v>
      </c>
      <c r="B217" s="48" t="s">
        <v>1813</v>
      </c>
      <c r="C217" s="619">
        <v>44942.402777777781</v>
      </c>
      <c r="D217" s="619">
        <v>44942.402777777781</v>
      </c>
      <c r="E217" s="21">
        <v>0</v>
      </c>
      <c r="F217" s="603" t="s">
        <v>65</v>
      </c>
      <c r="G217" s="604" t="s">
        <v>475</v>
      </c>
      <c r="H217" s="988">
        <v>0</v>
      </c>
      <c r="I217" s="67">
        <v>0</v>
      </c>
      <c r="J217" s="68" t="s">
        <v>436</v>
      </c>
    </row>
    <row r="218" spans="1:10" s="955" customFormat="1" ht="18" customHeight="1">
      <c r="A218" s="620" t="s">
        <v>930</v>
      </c>
      <c r="B218" s="621" t="s">
        <v>1805</v>
      </c>
      <c r="C218" s="8"/>
      <c r="D218" s="619">
        <v>44942.665277777778</v>
      </c>
      <c r="E218" s="18"/>
      <c r="F218" s="603" t="s">
        <v>65</v>
      </c>
      <c r="G218" s="57" t="s">
        <v>487</v>
      </c>
      <c r="H218" s="988">
        <v>0</v>
      </c>
      <c r="I218" s="67">
        <v>0</v>
      </c>
      <c r="J218" s="68" t="s">
        <v>436</v>
      </c>
    </row>
    <row r="219" spans="1:10" s="104" customFormat="1" ht="18" customHeight="1">
      <c r="A219" s="1248" t="s">
        <v>515</v>
      </c>
      <c r="B219" s="608" t="s">
        <v>818</v>
      </c>
      <c r="C219" s="619">
        <v>44943.322222222225</v>
      </c>
      <c r="D219" s="619">
        <v>44943.736111111109</v>
      </c>
      <c r="E219" s="21">
        <v>0.413888888884685</v>
      </c>
      <c r="F219" s="603" t="s">
        <v>65</v>
      </c>
      <c r="G219" s="604" t="s">
        <v>1664</v>
      </c>
      <c r="H219" s="988">
        <v>0</v>
      </c>
      <c r="I219" s="67">
        <v>0</v>
      </c>
      <c r="J219" s="68" t="s">
        <v>436</v>
      </c>
    </row>
    <row r="220" spans="1:10" s="104" customFormat="1" ht="18" customHeight="1">
      <c r="A220" s="48" t="s">
        <v>330</v>
      </c>
      <c r="B220" s="48" t="s">
        <v>827</v>
      </c>
      <c r="C220" s="619">
        <v>44943.392361111109</v>
      </c>
      <c r="D220" s="619">
        <v>44943.679861111108</v>
      </c>
      <c r="E220" s="21">
        <v>0.28749999999854481</v>
      </c>
      <c r="F220" s="603" t="s">
        <v>65</v>
      </c>
      <c r="G220" s="604" t="s">
        <v>475</v>
      </c>
      <c r="H220" s="988">
        <v>0</v>
      </c>
      <c r="I220" s="67">
        <v>0</v>
      </c>
      <c r="J220" s="68" t="s">
        <v>436</v>
      </c>
    </row>
    <row r="221" spans="1:10" s="958" customFormat="1" ht="18" customHeight="1">
      <c r="A221" s="22" t="s">
        <v>1792</v>
      </c>
      <c r="B221" s="22" t="s">
        <v>1814</v>
      </c>
      <c r="C221" s="619">
        <v>44943.393055555556</v>
      </c>
      <c r="D221" s="619">
        <v>44943.738194444442</v>
      </c>
      <c r="E221" s="21">
        <v>0.34513888888614019</v>
      </c>
      <c r="F221" s="603" t="s">
        <v>65</v>
      </c>
      <c r="G221" s="604" t="s">
        <v>1815</v>
      </c>
      <c r="H221" s="988">
        <v>0</v>
      </c>
      <c r="I221" s="67">
        <v>0</v>
      </c>
      <c r="J221" s="68" t="s">
        <v>436</v>
      </c>
    </row>
    <row r="222" spans="1:10" s="958" customFormat="1" ht="14.25" customHeight="1">
      <c r="A222" s="48" t="s">
        <v>330</v>
      </c>
      <c r="B222" s="48" t="s">
        <v>820</v>
      </c>
      <c r="C222" s="619">
        <v>44943.395833333336</v>
      </c>
      <c r="D222" s="619">
        <v>44943.696527777778</v>
      </c>
      <c r="E222" s="21">
        <v>0.3006944444423425</v>
      </c>
      <c r="F222" s="603" t="s">
        <v>65</v>
      </c>
      <c r="G222" s="604" t="s">
        <v>475</v>
      </c>
      <c r="H222" s="988">
        <v>0</v>
      </c>
      <c r="I222" s="67">
        <v>0</v>
      </c>
      <c r="J222" s="68" t="s">
        <v>436</v>
      </c>
    </row>
    <row r="223" spans="1:10" s="104" customFormat="1" ht="14.25" customHeight="1">
      <c r="A223" s="48" t="s">
        <v>1812</v>
      </c>
      <c r="B223" s="48" t="s">
        <v>1813</v>
      </c>
      <c r="C223" s="602"/>
      <c r="D223" s="619">
        <v>44943.445833333331</v>
      </c>
      <c r="E223" s="18"/>
      <c r="F223" s="603" t="s">
        <v>65</v>
      </c>
      <c r="G223" s="57" t="s">
        <v>487</v>
      </c>
      <c r="H223" s="988">
        <v>0</v>
      </c>
      <c r="I223" s="67">
        <v>0</v>
      </c>
      <c r="J223" s="68" t="s">
        <v>436</v>
      </c>
    </row>
    <row r="224" spans="1:10" s="955" customFormat="1" ht="15" customHeight="1">
      <c r="A224" s="1248" t="s">
        <v>515</v>
      </c>
      <c r="B224" s="1248" t="s">
        <v>1816</v>
      </c>
      <c r="C224" s="619">
        <v>44943.561805555553</v>
      </c>
      <c r="D224" s="619">
        <v>44943.665277777778</v>
      </c>
      <c r="E224" s="21">
        <v>0.10347222222480923</v>
      </c>
      <c r="F224" s="603" t="s">
        <v>65</v>
      </c>
      <c r="G224" s="604" t="s">
        <v>475</v>
      </c>
      <c r="H224" s="988">
        <v>0</v>
      </c>
      <c r="I224" s="67">
        <v>0</v>
      </c>
      <c r="J224" s="68" t="s">
        <v>436</v>
      </c>
    </row>
    <row r="225" spans="1:10" s="104" customFormat="1" ht="18" customHeight="1">
      <c r="A225" s="674"/>
      <c r="B225" s="1248" t="s">
        <v>1817</v>
      </c>
      <c r="C225" s="619">
        <v>44943.675000000003</v>
      </c>
      <c r="D225" s="619">
        <v>44943.689583333333</v>
      </c>
      <c r="E225" s="21">
        <v>1.4583333329937886E-2</v>
      </c>
      <c r="F225" s="603" t="s">
        <v>65</v>
      </c>
      <c r="G225" s="624" t="s">
        <v>1818</v>
      </c>
      <c r="H225" s="988">
        <v>0</v>
      </c>
      <c r="I225" s="67">
        <v>0</v>
      </c>
      <c r="J225" s="68" t="s">
        <v>436</v>
      </c>
    </row>
    <row r="226" spans="1:10" s="104" customFormat="1" ht="16.5" customHeight="1">
      <c r="A226" s="608" t="s">
        <v>53</v>
      </c>
      <c r="B226" s="608" t="s">
        <v>777</v>
      </c>
      <c r="C226" s="8">
        <v>44944.37222222222</v>
      </c>
      <c r="D226" s="8">
        <v>44944.37222222222</v>
      </c>
      <c r="E226" s="18">
        <v>0</v>
      </c>
      <c r="F226" s="599" t="s">
        <v>65</v>
      </c>
      <c r="G226" s="57" t="s">
        <v>475</v>
      </c>
      <c r="H226" s="953">
        <v>0</v>
      </c>
      <c r="I226" s="19">
        <v>0</v>
      </c>
      <c r="J226" s="14" t="s">
        <v>436</v>
      </c>
    </row>
    <row r="227" spans="1:10" s="955" customFormat="1" ht="15" customHeight="1">
      <c r="A227" s="48" t="s">
        <v>330</v>
      </c>
      <c r="B227" s="48" t="s">
        <v>1819</v>
      </c>
      <c r="C227" s="8">
        <v>44944.388194444444</v>
      </c>
      <c r="D227" s="8">
        <v>44944.662499999999</v>
      </c>
      <c r="E227" s="18">
        <v>0.27430555555474712</v>
      </c>
      <c r="F227" s="599" t="s">
        <v>65</v>
      </c>
      <c r="G227" s="57" t="s">
        <v>475</v>
      </c>
      <c r="H227" s="953">
        <v>0</v>
      </c>
      <c r="I227" s="19">
        <v>0</v>
      </c>
      <c r="J227" s="14" t="s">
        <v>436</v>
      </c>
    </row>
    <row r="228" spans="1:10" s="104" customFormat="1" ht="18" customHeight="1">
      <c r="A228" s="1254"/>
      <c r="B228" s="48" t="s">
        <v>1819</v>
      </c>
      <c r="C228" s="8">
        <v>44944.4</v>
      </c>
      <c r="D228" s="8">
        <v>44944.664583333331</v>
      </c>
      <c r="E228" s="18">
        <v>0.26458333332993789</v>
      </c>
      <c r="F228" s="599" t="s">
        <v>65</v>
      </c>
      <c r="G228" s="57" t="s">
        <v>475</v>
      </c>
      <c r="H228" s="953">
        <v>0</v>
      </c>
      <c r="I228" s="19">
        <v>0</v>
      </c>
      <c r="J228" s="14" t="s">
        <v>436</v>
      </c>
    </row>
    <row r="229" spans="1:10" s="104" customFormat="1" ht="14.25" customHeight="1">
      <c r="A229" s="22" t="s">
        <v>390</v>
      </c>
      <c r="B229" s="22" t="s">
        <v>1820</v>
      </c>
      <c r="C229" s="8">
        <v>44944.527083333334</v>
      </c>
      <c r="D229" s="8">
        <v>44944.681944444441</v>
      </c>
      <c r="E229" s="18">
        <v>0.15486111110658385</v>
      </c>
      <c r="F229" s="599" t="s">
        <v>65</v>
      </c>
      <c r="G229" s="57" t="s">
        <v>475</v>
      </c>
      <c r="H229" s="953">
        <v>0</v>
      </c>
      <c r="I229" s="19">
        <v>0</v>
      </c>
      <c r="J229" s="14" t="s">
        <v>436</v>
      </c>
    </row>
    <row r="230" spans="1:10" s="958" customFormat="1" ht="15" customHeight="1">
      <c r="A230" s="674" t="s">
        <v>51</v>
      </c>
      <c r="B230" s="674" t="s">
        <v>817</v>
      </c>
      <c r="C230" s="1240"/>
      <c r="D230" s="8">
        <v>44944.67291666667</v>
      </c>
      <c r="E230" s="684"/>
      <c r="F230" s="599" t="s">
        <v>65</v>
      </c>
      <c r="G230" s="693" t="s">
        <v>487</v>
      </c>
      <c r="H230" s="953">
        <v>0</v>
      </c>
      <c r="I230" s="19">
        <v>0</v>
      </c>
      <c r="J230" s="14" t="s">
        <v>436</v>
      </c>
    </row>
    <row r="231" spans="1:10" s="959" customFormat="1" ht="15" customHeight="1">
      <c r="A231" s="674"/>
      <c r="B231" s="674" t="s">
        <v>1821</v>
      </c>
      <c r="C231" s="8">
        <v>44944.354861111111</v>
      </c>
      <c r="D231" s="8">
        <v>44944.354861111111</v>
      </c>
      <c r="E231" s="18">
        <v>0</v>
      </c>
      <c r="F231" s="599" t="s">
        <v>65</v>
      </c>
      <c r="G231" s="57" t="s">
        <v>517</v>
      </c>
      <c r="H231" s="953">
        <v>0</v>
      </c>
      <c r="I231" s="19">
        <v>0</v>
      </c>
      <c r="J231" s="14" t="s">
        <v>436</v>
      </c>
    </row>
    <row r="232" spans="1:10" s="104" customFormat="1" ht="17.25" customHeight="1">
      <c r="A232" s="684"/>
      <c r="B232" s="77" t="s">
        <v>778</v>
      </c>
      <c r="C232" s="8">
        <v>44945.39166666667</v>
      </c>
      <c r="D232" s="8">
        <v>44945.660416666666</v>
      </c>
      <c r="E232" s="18">
        <v>0.26874999999563443</v>
      </c>
      <c r="F232" s="599" t="s">
        <v>65</v>
      </c>
      <c r="G232" s="57" t="s">
        <v>483</v>
      </c>
      <c r="H232" s="953">
        <v>0</v>
      </c>
      <c r="I232" s="19">
        <v>0</v>
      </c>
      <c r="J232" s="14" t="s">
        <v>436</v>
      </c>
    </row>
    <row r="233" spans="1:10" s="104" customFormat="1" ht="14.25" customHeight="1">
      <c r="A233" s="48" t="s">
        <v>50</v>
      </c>
      <c r="B233" s="48" t="s">
        <v>1822</v>
      </c>
      <c r="C233" s="8">
        <v>44946.305555555555</v>
      </c>
      <c r="D233" s="8">
        <v>44946.305555555555</v>
      </c>
      <c r="E233" s="18">
        <v>0</v>
      </c>
      <c r="F233" s="599" t="s">
        <v>65</v>
      </c>
      <c r="G233" s="57" t="s">
        <v>475</v>
      </c>
      <c r="H233" s="953">
        <v>0</v>
      </c>
      <c r="I233" s="19">
        <v>0</v>
      </c>
      <c r="J233" s="14" t="s">
        <v>436</v>
      </c>
    </row>
    <row r="234" spans="1:10" s="104" customFormat="1" ht="14.25" customHeight="1">
      <c r="A234" s="48" t="s">
        <v>392</v>
      </c>
      <c r="B234" s="48" t="s">
        <v>1221</v>
      </c>
      <c r="C234" s="8">
        <v>44947.320833333331</v>
      </c>
      <c r="D234" s="8">
        <v>44947.320833333331</v>
      </c>
      <c r="E234" s="18">
        <v>0</v>
      </c>
      <c r="F234" s="599" t="s">
        <v>65</v>
      </c>
      <c r="G234" s="57" t="s">
        <v>483</v>
      </c>
      <c r="H234" s="953">
        <v>0</v>
      </c>
      <c r="I234" s="19">
        <v>0</v>
      </c>
      <c r="J234" s="14" t="s">
        <v>436</v>
      </c>
    </row>
    <row r="235" spans="1:10" s="955" customFormat="1" ht="16.5" customHeight="1">
      <c r="A235" s="608" t="s">
        <v>53</v>
      </c>
      <c r="B235" s="608" t="s">
        <v>1823</v>
      </c>
      <c r="C235" s="8">
        <v>44947.324305555558</v>
      </c>
      <c r="D235" s="8">
        <v>44947.73333333333</v>
      </c>
      <c r="E235" s="18">
        <v>0.40902777777228039</v>
      </c>
      <c r="F235" s="599" t="s">
        <v>65</v>
      </c>
      <c r="G235" s="57" t="s">
        <v>475</v>
      </c>
      <c r="H235" s="953">
        <v>0</v>
      </c>
      <c r="I235" s="19">
        <v>0</v>
      </c>
      <c r="J235" s="14" t="s">
        <v>436</v>
      </c>
    </row>
    <row r="236" spans="1:10" s="104" customFormat="1" ht="14.25" customHeight="1">
      <c r="A236" s="48"/>
      <c r="B236" s="608" t="s">
        <v>1823</v>
      </c>
      <c r="C236" s="8">
        <v>44948.324305555558</v>
      </c>
      <c r="D236" s="8">
        <v>44949.320833333331</v>
      </c>
      <c r="E236" s="18">
        <v>0.99652777777373558</v>
      </c>
      <c r="F236" s="599" t="s">
        <v>65</v>
      </c>
      <c r="G236" s="57" t="s">
        <v>475</v>
      </c>
      <c r="H236" s="953">
        <v>0</v>
      </c>
      <c r="I236" s="19">
        <v>0</v>
      </c>
      <c r="J236" s="14" t="s">
        <v>436</v>
      </c>
    </row>
    <row r="237" spans="1:10" s="104" customFormat="1" ht="18" customHeight="1">
      <c r="A237" s="48" t="s">
        <v>330</v>
      </c>
      <c r="B237" s="48" t="s">
        <v>1811</v>
      </c>
      <c r="C237" s="8">
        <v>44949.408333333333</v>
      </c>
      <c r="D237" s="8">
        <v>44949.54583333333</v>
      </c>
      <c r="E237" s="18">
        <v>0.13749999999708962</v>
      </c>
      <c r="F237" s="599" t="s">
        <v>65</v>
      </c>
      <c r="G237" s="57" t="s">
        <v>475</v>
      </c>
      <c r="H237" s="953">
        <v>0</v>
      </c>
      <c r="I237" s="19">
        <v>0</v>
      </c>
      <c r="J237" s="14" t="s">
        <v>436</v>
      </c>
    </row>
    <row r="238" spans="1:10" s="955" customFormat="1" ht="18.75" customHeight="1">
      <c r="A238" s="608" t="s">
        <v>359</v>
      </c>
      <c r="B238" s="1255" t="s">
        <v>1824</v>
      </c>
      <c r="C238" s="8">
        <v>44949.42083333333</v>
      </c>
      <c r="D238" s="8">
        <v>44949.685416666667</v>
      </c>
      <c r="E238" s="18">
        <v>0.26458333333721384</v>
      </c>
      <c r="F238" s="599" t="s">
        <v>65</v>
      </c>
      <c r="G238" s="57" t="s">
        <v>475</v>
      </c>
      <c r="H238" s="953">
        <v>0</v>
      </c>
      <c r="I238" s="19">
        <v>0</v>
      </c>
      <c r="J238" s="14" t="s">
        <v>436</v>
      </c>
    </row>
    <row r="239" spans="1:10" s="104" customFormat="1" ht="16.5" customHeight="1">
      <c r="A239" s="48" t="s">
        <v>108</v>
      </c>
      <c r="B239" s="48" t="s">
        <v>508</v>
      </c>
      <c r="C239" s="8">
        <v>44950.302777777775</v>
      </c>
      <c r="D239" s="8">
        <v>44950.685416666667</v>
      </c>
      <c r="E239" s="18">
        <v>0.38263888889196096</v>
      </c>
      <c r="F239" s="599" t="s">
        <v>65</v>
      </c>
      <c r="G239" s="57" t="s">
        <v>475</v>
      </c>
      <c r="H239" s="953">
        <v>0</v>
      </c>
      <c r="I239" s="19">
        <v>0</v>
      </c>
      <c r="J239" s="14" t="s">
        <v>436</v>
      </c>
    </row>
    <row r="240" spans="1:10" s="104" customFormat="1" ht="13.5" customHeight="1">
      <c r="A240" s="1256"/>
      <c r="B240" s="48" t="s">
        <v>503</v>
      </c>
      <c r="C240" s="8">
        <v>44950.473611111112</v>
      </c>
      <c r="D240" s="8">
        <v>44950.643055555556</v>
      </c>
      <c r="E240" s="18">
        <v>0.16944444444379769</v>
      </c>
      <c r="F240" s="599" t="s">
        <v>65</v>
      </c>
      <c r="G240" s="57" t="s">
        <v>475</v>
      </c>
      <c r="H240" s="953">
        <v>0</v>
      </c>
      <c r="I240" s="19">
        <v>0</v>
      </c>
      <c r="J240" s="14" t="s">
        <v>436</v>
      </c>
    </row>
    <row r="241" spans="1:10" s="955" customFormat="1" ht="18" customHeight="1">
      <c r="A241" s="608" t="s">
        <v>359</v>
      </c>
      <c r="B241" s="608" t="s">
        <v>1825</v>
      </c>
      <c r="C241" s="8">
        <v>44950.473611111112</v>
      </c>
      <c r="D241" s="8">
        <v>44950.738194444442</v>
      </c>
      <c r="E241" s="18">
        <v>0.26458333332993789</v>
      </c>
      <c r="F241" s="599" t="s">
        <v>65</v>
      </c>
      <c r="G241" s="57" t="s">
        <v>475</v>
      </c>
      <c r="H241" s="953">
        <v>0</v>
      </c>
      <c r="I241" s="19">
        <v>0</v>
      </c>
      <c r="J241" s="14" t="s">
        <v>436</v>
      </c>
    </row>
    <row r="242" spans="1:10" s="104" customFormat="1" ht="14.25" customHeight="1">
      <c r="A242" s="960"/>
      <c r="B242" s="1255" t="s">
        <v>1824</v>
      </c>
      <c r="C242" s="8">
        <v>44951.405555555553</v>
      </c>
      <c r="D242" s="8">
        <v>44951.75</v>
      </c>
      <c r="E242" s="18">
        <v>0.34444444444670808</v>
      </c>
      <c r="F242" s="599" t="s">
        <v>65</v>
      </c>
      <c r="G242" s="57" t="s">
        <v>475</v>
      </c>
      <c r="H242" s="953">
        <v>0</v>
      </c>
      <c r="I242" s="19">
        <v>0</v>
      </c>
      <c r="J242" s="14" t="s">
        <v>436</v>
      </c>
    </row>
    <row r="243" spans="1:10" s="955" customFormat="1" ht="14.25" customHeight="1">
      <c r="A243" s="960"/>
      <c r="B243" s="1255" t="s">
        <v>1824</v>
      </c>
      <c r="C243" s="8">
        <v>44951.427083333336</v>
      </c>
      <c r="D243" s="8">
        <v>44951.749305555553</v>
      </c>
      <c r="E243" s="18">
        <v>0.32222222221753327</v>
      </c>
      <c r="F243" s="599" t="s">
        <v>65</v>
      </c>
      <c r="G243" s="57" t="s">
        <v>1664</v>
      </c>
      <c r="H243" s="953">
        <v>0</v>
      </c>
      <c r="I243" s="19">
        <v>0</v>
      </c>
      <c r="J243" s="14" t="s">
        <v>436</v>
      </c>
    </row>
    <row r="244" spans="1:10" s="958" customFormat="1" ht="13.5" customHeight="1">
      <c r="A244" s="674" t="s">
        <v>394</v>
      </c>
      <c r="B244" s="674" t="s">
        <v>1764</v>
      </c>
      <c r="C244" s="8">
        <v>44952.398611111108</v>
      </c>
      <c r="D244" s="8">
        <v>44952.474999999999</v>
      </c>
      <c r="E244" s="18">
        <v>7.6388888890505768E-2</v>
      </c>
      <c r="F244" s="599" t="s">
        <v>65</v>
      </c>
      <c r="G244" s="57" t="s">
        <v>811</v>
      </c>
      <c r="H244" s="953">
        <v>0</v>
      </c>
      <c r="I244" s="19">
        <v>0</v>
      </c>
      <c r="J244" s="14" t="s">
        <v>436</v>
      </c>
    </row>
    <row r="245" spans="1:10" s="958" customFormat="1" ht="14.25" customHeight="1">
      <c r="A245" s="994" t="s">
        <v>1826</v>
      </c>
      <c r="B245" s="994" t="s">
        <v>1827</v>
      </c>
      <c r="C245" s="8">
        <v>44953.408333333333</v>
      </c>
      <c r="D245" s="8">
        <v>44953.72152777778</v>
      </c>
      <c r="E245" s="18">
        <v>0.31319444444670808</v>
      </c>
      <c r="F245" s="599" t="s">
        <v>65</v>
      </c>
      <c r="G245" s="57" t="s">
        <v>1664</v>
      </c>
      <c r="H245" s="953">
        <v>0</v>
      </c>
      <c r="I245" s="19">
        <v>0</v>
      </c>
      <c r="J245" s="14" t="s">
        <v>436</v>
      </c>
    </row>
    <row r="246" spans="1:10" s="959" customFormat="1" ht="13.5" customHeight="1">
      <c r="A246" s="608" t="s">
        <v>359</v>
      </c>
      <c r="B246" s="608" t="s">
        <v>1828</v>
      </c>
      <c r="C246" s="8">
        <v>44954.397916666669</v>
      </c>
      <c r="D246" s="8">
        <v>44954.61041666667</v>
      </c>
      <c r="E246" s="18">
        <v>0.21250000000145519</v>
      </c>
      <c r="F246" s="599" t="s">
        <v>65</v>
      </c>
      <c r="G246" s="57" t="s">
        <v>475</v>
      </c>
      <c r="H246" s="953">
        <v>0</v>
      </c>
      <c r="I246" s="19">
        <v>0</v>
      </c>
      <c r="J246" s="14" t="s">
        <v>436</v>
      </c>
    </row>
    <row r="247" spans="1:10" s="104" customFormat="1" ht="13.5" customHeight="1">
      <c r="A247" s="48" t="s">
        <v>50</v>
      </c>
      <c r="B247" s="48" t="s">
        <v>1796</v>
      </c>
      <c r="C247" s="8">
        <v>44954.443055555559</v>
      </c>
      <c r="D247" s="8">
        <v>44954.575694444444</v>
      </c>
      <c r="E247" s="18">
        <v>0.132638888884685</v>
      </c>
      <c r="F247" s="599" t="s">
        <v>65</v>
      </c>
      <c r="G247" s="57" t="s">
        <v>475</v>
      </c>
      <c r="H247" s="67">
        <v>32</v>
      </c>
      <c r="I247" s="67">
        <v>101.86666666343808</v>
      </c>
      <c r="J247" s="625" t="s">
        <v>464</v>
      </c>
    </row>
    <row r="248" spans="1:10" s="104" customFormat="1" ht="13.5" customHeight="1">
      <c r="A248" s="608" t="s">
        <v>359</v>
      </c>
      <c r="B248" s="608" t="s">
        <v>1829</v>
      </c>
      <c r="C248" s="8">
        <v>44955.395138888889</v>
      </c>
      <c r="D248" s="8">
        <v>44955.581250000003</v>
      </c>
      <c r="E248" s="18">
        <v>0.18611111111385981</v>
      </c>
      <c r="F248" s="599" t="s">
        <v>65</v>
      </c>
      <c r="G248" s="57" t="s">
        <v>1664</v>
      </c>
      <c r="H248" s="953">
        <v>0</v>
      </c>
      <c r="I248" s="19">
        <v>0</v>
      </c>
      <c r="J248" s="14" t="s">
        <v>436</v>
      </c>
    </row>
    <row r="249" spans="1:10" s="104" customFormat="1" ht="13.5" customHeight="1">
      <c r="A249" s="73" t="s">
        <v>825</v>
      </c>
      <c r="B249" s="73" t="s">
        <v>826</v>
      </c>
      <c r="C249" s="8">
        <v>44955.407638888886</v>
      </c>
      <c r="D249" s="8">
        <v>44955.579861111109</v>
      </c>
      <c r="E249" s="18">
        <v>0.17222222222335404</v>
      </c>
      <c r="F249" s="599" t="s">
        <v>65</v>
      </c>
      <c r="G249" s="57" t="s">
        <v>1664</v>
      </c>
      <c r="H249" s="953">
        <v>0</v>
      </c>
      <c r="I249" s="19">
        <v>0</v>
      </c>
      <c r="J249" s="14" t="s">
        <v>436</v>
      </c>
    </row>
    <row r="250" spans="1:10" s="104" customFormat="1" ht="13.5" customHeight="1">
      <c r="A250" s="1248" t="s">
        <v>515</v>
      </c>
      <c r="B250" s="608" t="s">
        <v>818</v>
      </c>
      <c r="C250" s="8"/>
      <c r="D250" s="8">
        <v>44955.536111111112</v>
      </c>
      <c r="E250" s="18"/>
      <c r="F250" s="599" t="s">
        <v>65</v>
      </c>
      <c r="G250" s="57" t="s">
        <v>487</v>
      </c>
      <c r="H250" s="953">
        <v>0</v>
      </c>
      <c r="I250" s="19">
        <v>0</v>
      </c>
      <c r="J250" s="14" t="s">
        <v>436</v>
      </c>
    </row>
    <row r="251" spans="1:10" s="1257" customFormat="1" ht="13.5" customHeight="1">
      <c r="D251" s="1258">
        <v>44957.401388888888</v>
      </c>
      <c r="E251" s="1259"/>
      <c r="F251" s="1260" t="s">
        <v>65</v>
      </c>
      <c r="G251" s="680"/>
      <c r="H251" s="953"/>
      <c r="I251" s="953"/>
      <c r="J251" s="962"/>
    </row>
    <row r="252" spans="1:10" s="104" customFormat="1" ht="21" customHeight="1">
      <c r="A252" s="1237"/>
      <c r="B252" s="1237"/>
      <c r="C252" s="44"/>
      <c r="D252" s="29" t="s">
        <v>439</v>
      </c>
      <c r="E252" s="30">
        <v>14.928472222163691</v>
      </c>
      <c r="F252" s="31"/>
      <c r="G252" s="32" t="s">
        <v>440</v>
      </c>
      <c r="H252" s="38"/>
      <c r="I252" s="34">
        <v>101.86666666343808</v>
      </c>
      <c r="J252" s="1237"/>
    </row>
    <row r="253" spans="1:10" ht="21" customHeight="1">
      <c r="A253" s="1233" t="s">
        <v>1830</v>
      </c>
      <c r="B253" s="1234"/>
      <c r="C253" s="1234" t="s">
        <v>338</v>
      </c>
      <c r="D253" s="1234"/>
      <c r="E253" s="1234"/>
      <c r="F253" s="1234"/>
      <c r="G253" s="1234"/>
      <c r="H253" s="1234"/>
      <c r="I253" s="1234"/>
      <c r="J253" s="1" t="s">
        <v>11</v>
      </c>
    </row>
    <row r="254" spans="1:10" ht="21" customHeight="1">
      <c r="A254" s="1457" t="s">
        <v>424</v>
      </c>
      <c r="B254" s="1457"/>
      <c r="C254" s="1457"/>
      <c r="D254" s="1457"/>
      <c r="E254" s="1457"/>
      <c r="F254" s="1457"/>
      <c r="G254" s="1457"/>
      <c r="H254" s="1457"/>
      <c r="I254" s="1457"/>
      <c r="J254" s="1457"/>
    </row>
    <row r="255" spans="1:10" ht="21" customHeight="1">
      <c r="A255" s="1458" t="s">
        <v>472</v>
      </c>
      <c r="B255" s="1458"/>
      <c r="C255" s="1458"/>
      <c r="D255" s="1458"/>
      <c r="E255" s="1458"/>
      <c r="F255" s="1458"/>
      <c r="G255" s="1458"/>
      <c r="H255" s="1458"/>
      <c r="I255" s="1458"/>
      <c r="J255" s="1458"/>
    </row>
    <row r="256" spans="1:10" ht="21" customHeight="1">
      <c r="A256" s="1459" t="s">
        <v>501</v>
      </c>
      <c r="B256" s="1459"/>
      <c r="C256" s="1459"/>
      <c r="D256" s="1459"/>
      <c r="E256" s="1459"/>
      <c r="F256" s="1459"/>
      <c r="G256" s="1459"/>
      <c r="H256" s="1459"/>
      <c r="I256" s="1459"/>
      <c r="J256" s="1459"/>
    </row>
    <row r="257" spans="1:10" ht="21" customHeight="1">
      <c r="A257" s="1234"/>
      <c r="B257" s="1234"/>
      <c r="C257" s="1234"/>
      <c r="D257" s="1234"/>
      <c r="E257" s="1234"/>
      <c r="F257" s="1234"/>
      <c r="G257" s="1234"/>
      <c r="H257" s="1234"/>
      <c r="I257" s="1234"/>
      <c r="J257" s="1234"/>
    </row>
    <row r="258" spans="1:10" ht="21" customHeight="1" thickBot="1">
      <c r="A258" s="1235" t="s">
        <v>1072</v>
      </c>
      <c r="B258" s="576"/>
      <c r="C258" s="577"/>
      <c r="D258" s="578"/>
      <c r="E258" s="579"/>
      <c r="F258" s="580"/>
      <c r="G258" s="576"/>
      <c r="H258" s="577"/>
      <c r="I258" s="581"/>
      <c r="J258" s="1236"/>
    </row>
    <row r="259" spans="1:10" ht="21" customHeight="1">
      <c r="A259" s="582" t="s">
        <v>61</v>
      </c>
      <c r="B259" s="583" t="s">
        <v>474</v>
      </c>
      <c r="C259" s="584" t="s">
        <v>427</v>
      </c>
      <c r="D259" s="585" t="s">
        <v>428</v>
      </c>
      <c r="E259" s="586" t="s">
        <v>429</v>
      </c>
      <c r="F259" s="582" t="s">
        <v>68</v>
      </c>
      <c r="G259" s="587" t="s">
        <v>430</v>
      </c>
      <c r="H259" s="588" t="s">
        <v>86</v>
      </c>
      <c r="I259" s="582" t="s">
        <v>86</v>
      </c>
      <c r="J259" s="589" t="s">
        <v>48</v>
      </c>
    </row>
    <row r="260" spans="1:10" ht="21" customHeight="1" thickBot="1">
      <c r="A260" s="590" t="s">
        <v>87</v>
      </c>
      <c r="B260" s="591"/>
      <c r="C260" s="592" t="s">
        <v>431</v>
      </c>
      <c r="D260" s="593" t="s">
        <v>431</v>
      </c>
      <c r="E260" s="594"/>
      <c r="F260" s="590" t="s">
        <v>432</v>
      </c>
      <c r="G260" s="595"/>
      <c r="H260" s="596" t="s">
        <v>433</v>
      </c>
      <c r="I260" s="590" t="s">
        <v>434</v>
      </c>
      <c r="J260" s="597"/>
    </row>
    <row r="261" spans="1:10" ht="14.25" customHeight="1">
      <c r="A261" s="43" t="s">
        <v>445</v>
      </c>
      <c r="B261" s="1237"/>
      <c r="C261" s="1261"/>
      <c r="D261" s="1261"/>
      <c r="E261" s="45"/>
      <c r="F261" s="1237"/>
      <c r="G261" s="1237"/>
      <c r="H261" s="1237"/>
      <c r="I261" s="1237"/>
      <c r="J261" s="1237"/>
    </row>
    <row r="262" spans="1:10" ht="18" customHeight="1">
      <c r="A262" s="1247" t="s">
        <v>792</v>
      </c>
      <c r="B262" s="1247" t="s">
        <v>1831</v>
      </c>
      <c r="C262" s="8">
        <v>44927.407638888886</v>
      </c>
      <c r="D262" s="8">
        <v>44927.646527777775</v>
      </c>
      <c r="E262" s="18">
        <v>0.23888888888905058</v>
      </c>
      <c r="F262" s="599" t="s">
        <v>65</v>
      </c>
      <c r="G262" s="57" t="s">
        <v>475</v>
      </c>
      <c r="H262" s="953">
        <v>0</v>
      </c>
      <c r="I262" s="19">
        <v>0</v>
      </c>
      <c r="J262" s="14" t="s">
        <v>436</v>
      </c>
    </row>
    <row r="263" spans="1:10" ht="14.25" customHeight="1">
      <c r="A263" s="1247" t="s">
        <v>412</v>
      </c>
      <c r="B263" s="1247" t="s">
        <v>1832</v>
      </c>
      <c r="C263" s="8">
        <v>44928.367361111108</v>
      </c>
      <c r="D263" s="8">
        <v>44928.797222222223</v>
      </c>
      <c r="E263" s="18">
        <v>0.429861111115315</v>
      </c>
      <c r="F263" s="599" t="s">
        <v>65</v>
      </c>
      <c r="G263" s="57" t="s">
        <v>475</v>
      </c>
      <c r="H263" s="953">
        <v>0</v>
      </c>
      <c r="I263" s="19">
        <v>0</v>
      </c>
      <c r="J263" s="14" t="s">
        <v>436</v>
      </c>
    </row>
    <row r="264" spans="1:10" ht="17.25" customHeight="1">
      <c r="A264" s="1247" t="s">
        <v>792</v>
      </c>
      <c r="B264" s="1247" t="s">
        <v>1831</v>
      </c>
      <c r="C264" s="8">
        <v>44928.413194444445</v>
      </c>
      <c r="D264" s="8">
        <v>44928.65902777778</v>
      </c>
      <c r="E264" s="18">
        <v>0.24583333333430346</v>
      </c>
      <c r="F264" s="599" t="s">
        <v>65</v>
      </c>
      <c r="G264" s="57" t="s">
        <v>475</v>
      </c>
      <c r="H264" s="953">
        <v>0</v>
      </c>
      <c r="I264" s="19">
        <v>0</v>
      </c>
      <c r="J264" s="14" t="s">
        <v>436</v>
      </c>
    </row>
    <row r="265" spans="1:10" ht="17.25" customHeight="1">
      <c r="A265" s="996" t="s">
        <v>418</v>
      </c>
      <c r="B265" s="1247" t="s">
        <v>1233</v>
      </c>
      <c r="C265" s="8">
        <v>44929.347222222219</v>
      </c>
      <c r="D265" s="8">
        <v>44929.692361111112</v>
      </c>
      <c r="E265" s="18">
        <v>0.34513888889341615</v>
      </c>
      <c r="F265" s="599" t="s">
        <v>65</v>
      </c>
      <c r="G265" s="57" t="s">
        <v>475</v>
      </c>
      <c r="H265" s="67">
        <v>20</v>
      </c>
      <c r="I265" s="67">
        <v>165.66666666883975</v>
      </c>
      <c r="J265" s="625" t="s">
        <v>464</v>
      </c>
    </row>
    <row r="266" spans="1:10" s="104" customFormat="1" ht="16.5" customHeight="1">
      <c r="A266" s="1247" t="s">
        <v>412</v>
      </c>
      <c r="B266" s="1247" t="s">
        <v>1832</v>
      </c>
      <c r="C266" s="8">
        <v>44929.368750000001</v>
      </c>
      <c r="D266" s="8">
        <v>44929.611805555556</v>
      </c>
      <c r="E266" s="18">
        <v>0.24305555555474712</v>
      </c>
      <c r="F266" s="599" t="s">
        <v>65</v>
      </c>
      <c r="G266" s="57" t="s">
        <v>1664</v>
      </c>
      <c r="H266" s="953">
        <v>0</v>
      </c>
      <c r="I266" s="19">
        <v>0</v>
      </c>
      <c r="J266" s="612" t="s">
        <v>436</v>
      </c>
    </row>
    <row r="267" spans="1:10" s="104" customFormat="1" ht="17.25" customHeight="1">
      <c r="A267" s="996" t="s">
        <v>792</v>
      </c>
      <c r="B267" s="996" t="s">
        <v>1831</v>
      </c>
      <c r="C267" s="602">
        <v>44929.412499999999</v>
      </c>
      <c r="D267" s="602">
        <v>44929.412499999999</v>
      </c>
      <c r="E267" s="18">
        <v>0</v>
      </c>
      <c r="F267" s="599" t="s">
        <v>65</v>
      </c>
      <c r="G267" s="604"/>
      <c r="H267" s="953">
        <v>0</v>
      </c>
      <c r="I267" s="19">
        <v>0</v>
      </c>
      <c r="J267" s="612" t="s">
        <v>436</v>
      </c>
    </row>
    <row r="268" spans="1:10" s="104" customFormat="1" ht="15.75" customHeight="1">
      <c r="A268" s="954" t="s">
        <v>943</v>
      </c>
      <c r="B268" s="954" t="s">
        <v>1833</v>
      </c>
      <c r="C268" s="602">
        <v>44929.417361111111</v>
      </c>
      <c r="D268" s="602">
        <v>44929.519444444442</v>
      </c>
      <c r="E268" s="18">
        <v>0.10208333333139308</v>
      </c>
      <c r="F268" s="599" t="s">
        <v>65</v>
      </c>
      <c r="G268" s="57" t="s">
        <v>475</v>
      </c>
      <c r="H268" s="953">
        <v>0</v>
      </c>
      <c r="I268" s="19">
        <v>0</v>
      </c>
      <c r="J268" s="612" t="s">
        <v>436</v>
      </c>
    </row>
    <row r="269" spans="1:10" s="104" customFormat="1" ht="17.25" customHeight="1">
      <c r="A269" s="676"/>
      <c r="B269" s="954" t="s">
        <v>1834</v>
      </c>
      <c r="C269" s="602">
        <v>44929.43472222222</v>
      </c>
      <c r="D269" s="602">
        <v>44929.470833333333</v>
      </c>
      <c r="E269" s="18">
        <v>3.6111111112404615E-2</v>
      </c>
      <c r="F269" s="599" t="s">
        <v>65</v>
      </c>
      <c r="G269" s="57" t="s">
        <v>475</v>
      </c>
      <c r="H269" s="953">
        <v>0</v>
      </c>
      <c r="I269" s="19">
        <v>0</v>
      </c>
      <c r="J269" s="612" t="s">
        <v>436</v>
      </c>
    </row>
    <row r="270" spans="1:10" s="104" customFormat="1" ht="17.25" customHeight="1">
      <c r="A270" s="1262" t="s">
        <v>418</v>
      </c>
      <c r="B270" s="1247" t="s">
        <v>1233</v>
      </c>
      <c r="C270" s="602">
        <v>44930.365972222222</v>
      </c>
      <c r="D270" s="602">
        <v>44930.680555555555</v>
      </c>
      <c r="E270" s="18">
        <v>0.31458333333284827</v>
      </c>
      <c r="F270" s="599" t="s">
        <v>65</v>
      </c>
      <c r="G270" s="57" t="s">
        <v>475</v>
      </c>
      <c r="H270" s="953">
        <v>0</v>
      </c>
      <c r="I270" s="19">
        <v>0</v>
      </c>
      <c r="J270" s="612" t="s">
        <v>436</v>
      </c>
    </row>
    <row r="271" spans="1:10" s="104" customFormat="1" ht="13.5" customHeight="1">
      <c r="A271" s="1247" t="s">
        <v>412</v>
      </c>
      <c r="B271" s="1247" t="s">
        <v>1832</v>
      </c>
      <c r="C271" s="602">
        <v>44930.374305555553</v>
      </c>
      <c r="D271" s="602">
        <v>44930.684027777781</v>
      </c>
      <c r="E271" s="18">
        <v>0.30972222222771961</v>
      </c>
      <c r="F271" s="599" t="s">
        <v>65</v>
      </c>
      <c r="G271" s="57" t="s">
        <v>475</v>
      </c>
      <c r="H271" s="67">
        <v>14</v>
      </c>
      <c r="I271" s="67">
        <v>104.06666666851379</v>
      </c>
      <c r="J271" s="625" t="s">
        <v>464</v>
      </c>
    </row>
    <row r="272" spans="1:10" s="104" customFormat="1" ht="17.25" customHeight="1">
      <c r="A272" s="1263"/>
      <c r="B272" s="1247" t="s">
        <v>1832</v>
      </c>
      <c r="C272" s="602">
        <v>44931.654166666667</v>
      </c>
      <c r="D272" s="602">
        <v>44931.654166666667</v>
      </c>
      <c r="E272" s="18">
        <v>0</v>
      </c>
      <c r="F272" s="599" t="s">
        <v>65</v>
      </c>
      <c r="G272" s="57" t="s">
        <v>475</v>
      </c>
      <c r="H272" s="953">
        <v>0</v>
      </c>
      <c r="I272" s="19">
        <v>0</v>
      </c>
      <c r="J272" s="612" t="s">
        <v>436</v>
      </c>
    </row>
    <row r="273" spans="1:10" s="104" customFormat="1" ht="15" customHeight="1">
      <c r="A273" s="1247" t="s">
        <v>792</v>
      </c>
      <c r="B273" s="1247" t="s">
        <v>1835</v>
      </c>
      <c r="C273" s="602">
        <v>44931.405555555553</v>
      </c>
      <c r="D273" s="602">
        <v>44931.666666666664</v>
      </c>
      <c r="E273" s="18">
        <v>0.26111111111094942</v>
      </c>
      <c r="F273" s="599" t="s">
        <v>65</v>
      </c>
      <c r="G273" s="57" t="s">
        <v>475</v>
      </c>
      <c r="H273" s="953">
        <v>0</v>
      </c>
      <c r="I273" s="19">
        <v>0</v>
      </c>
      <c r="J273" s="612" t="s">
        <v>436</v>
      </c>
    </row>
    <row r="274" spans="1:10" s="104" customFormat="1" ht="17.25" customHeight="1">
      <c r="A274" s="996" t="s">
        <v>418</v>
      </c>
      <c r="B274" s="1247" t="s">
        <v>1233</v>
      </c>
      <c r="C274" s="602">
        <v>44932.364583333336</v>
      </c>
      <c r="D274" s="602">
        <v>44932.451388888891</v>
      </c>
      <c r="E274" s="18">
        <v>8.6805555554747116E-2</v>
      </c>
      <c r="F274" s="599" t="s">
        <v>65</v>
      </c>
      <c r="G274" s="57" t="s">
        <v>475</v>
      </c>
      <c r="H274" s="953">
        <v>0</v>
      </c>
      <c r="I274" s="19">
        <v>0</v>
      </c>
      <c r="J274" s="612" t="s">
        <v>436</v>
      </c>
    </row>
    <row r="275" spans="1:10" s="104" customFormat="1" ht="17.25" customHeight="1">
      <c r="A275" s="996" t="s">
        <v>792</v>
      </c>
      <c r="B275" s="996" t="s">
        <v>829</v>
      </c>
      <c r="C275" s="602">
        <v>44932.436111111114</v>
      </c>
      <c r="D275" s="602">
        <v>44932.484722222223</v>
      </c>
      <c r="E275" s="18">
        <v>4.8611111109494232E-2</v>
      </c>
      <c r="F275" s="599" t="s">
        <v>65</v>
      </c>
      <c r="G275" s="57" t="s">
        <v>475</v>
      </c>
      <c r="H275" s="953">
        <v>0</v>
      </c>
      <c r="I275" s="19">
        <v>0</v>
      </c>
      <c r="J275" s="612" t="s">
        <v>436</v>
      </c>
    </row>
    <row r="276" spans="1:10" s="955" customFormat="1" ht="17.25" customHeight="1">
      <c r="A276" s="1262" t="s">
        <v>418</v>
      </c>
      <c r="B276" s="1247" t="s">
        <v>1233</v>
      </c>
      <c r="C276" s="1264"/>
      <c r="D276" s="602">
        <v>44932.45416666667</v>
      </c>
      <c r="E276" s="703"/>
      <c r="F276" s="599" t="s">
        <v>65</v>
      </c>
      <c r="G276" s="604" t="s">
        <v>487</v>
      </c>
      <c r="H276" s="953">
        <v>0</v>
      </c>
      <c r="I276" s="19">
        <v>0</v>
      </c>
      <c r="J276" s="612" t="s">
        <v>436</v>
      </c>
    </row>
    <row r="277" spans="1:10" s="104" customFormat="1" ht="17.25" customHeight="1">
      <c r="A277" s="48" t="s">
        <v>372</v>
      </c>
      <c r="B277" s="609" t="s">
        <v>1836</v>
      </c>
      <c r="C277" s="602">
        <v>44933.281944444447</v>
      </c>
      <c r="D277" s="602">
        <v>44933.281944444447</v>
      </c>
      <c r="E277" s="18">
        <v>0</v>
      </c>
      <c r="F277" s="599" t="s">
        <v>65</v>
      </c>
      <c r="G277" s="57" t="s">
        <v>475</v>
      </c>
      <c r="H277" s="953">
        <v>0</v>
      </c>
      <c r="I277" s="19">
        <v>0</v>
      </c>
      <c r="J277" s="612" t="s">
        <v>436</v>
      </c>
    </row>
    <row r="278" spans="1:10" s="104" customFormat="1" ht="16.5" customHeight="1">
      <c r="A278" s="1265" t="s">
        <v>404</v>
      </c>
      <c r="B278" s="1265" t="s">
        <v>1837</v>
      </c>
      <c r="C278" s="602">
        <v>44933.456944444442</v>
      </c>
      <c r="D278" s="602">
        <v>44933.456944444442</v>
      </c>
      <c r="E278" s="18">
        <v>0</v>
      </c>
      <c r="F278" s="599" t="s">
        <v>65</v>
      </c>
      <c r="G278" s="57" t="s">
        <v>475</v>
      </c>
      <c r="H278" s="953">
        <v>0</v>
      </c>
      <c r="I278" s="19">
        <v>0</v>
      </c>
      <c r="J278" s="612" t="s">
        <v>436</v>
      </c>
    </row>
    <row r="279" spans="1:10" s="104" customFormat="1" ht="14.25" customHeight="1">
      <c r="A279" s="1247" t="s">
        <v>792</v>
      </c>
      <c r="B279" s="1247" t="s">
        <v>1835</v>
      </c>
      <c r="C279" s="602">
        <v>44934.394444444442</v>
      </c>
      <c r="D279" s="602">
        <v>44934.588888888888</v>
      </c>
      <c r="E279" s="18">
        <v>0.19444444444525288</v>
      </c>
      <c r="F279" s="599" t="s">
        <v>65</v>
      </c>
      <c r="G279" s="57" t="s">
        <v>475</v>
      </c>
      <c r="H279" s="953">
        <v>0</v>
      </c>
      <c r="I279" s="19">
        <v>0</v>
      </c>
      <c r="J279" s="612" t="s">
        <v>436</v>
      </c>
    </row>
    <row r="280" spans="1:10" s="104" customFormat="1" ht="13.5" customHeight="1">
      <c r="A280" s="1247" t="s">
        <v>412</v>
      </c>
      <c r="B280" s="1247" t="s">
        <v>1838</v>
      </c>
      <c r="C280" s="602">
        <v>44935.371527777781</v>
      </c>
      <c r="D280" s="602">
        <v>44935.621527777781</v>
      </c>
      <c r="E280" s="18">
        <v>0.25</v>
      </c>
      <c r="F280" s="599" t="s">
        <v>65</v>
      </c>
      <c r="G280" s="57" t="s">
        <v>475</v>
      </c>
      <c r="H280" s="953">
        <v>0</v>
      </c>
      <c r="I280" s="19">
        <v>0</v>
      </c>
      <c r="J280" s="612" t="s">
        <v>436</v>
      </c>
    </row>
    <row r="281" spans="1:10" s="958" customFormat="1" ht="17.25" customHeight="1">
      <c r="A281" s="996" t="s">
        <v>792</v>
      </c>
      <c r="B281" s="996" t="s">
        <v>1835</v>
      </c>
      <c r="C281" s="602">
        <v>44935.448611111111</v>
      </c>
      <c r="D281" s="602">
        <v>44935.606249999997</v>
      </c>
      <c r="E281" s="18">
        <v>0.15763888888614019</v>
      </c>
      <c r="F281" s="599" t="s">
        <v>65</v>
      </c>
      <c r="G281" s="57" t="s">
        <v>475</v>
      </c>
      <c r="H281" s="953">
        <v>0</v>
      </c>
      <c r="I281" s="19">
        <v>0</v>
      </c>
      <c r="J281" s="612" t="s">
        <v>436</v>
      </c>
    </row>
    <row r="282" spans="1:10" s="104" customFormat="1" ht="17.25" customHeight="1">
      <c r="A282" s="674" t="s">
        <v>404</v>
      </c>
      <c r="B282" s="609" t="s">
        <v>1836</v>
      </c>
      <c r="C282" s="602">
        <v>44935.595833333333</v>
      </c>
      <c r="D282" s="602">
        <v>44935.740972222222</v>
      </c>
      <c r="E282" s="18">
        <v>0.14513888888905058</v>
      </c>
      <c r="F282" s="599" t="s">
        <v>65</v>
      </c>
      <c r="G282" s="57" t="s">
        <v>475</v>
      </c>
      <c r="H282" s="67">
        <v>10</v>
      </c>
      <c r="I282" s="67">
        <v>34.833333333372138</v>
      </c>
      <c r="J282" s="625" t="s">
        <v>464</v>
      </c>
    </row>
    <row r="283" spans="1:10" s="104" customFormat="1" ht="14.25" customHeight="1">
      <c r="A283" s="1262"/>
      <c r="B283" s="609" t="s">
        <v>1836</v>
      </c>
      <c r="C283" s="602">
        <v>44935.597222222219</v>
      </c>
      <c r="D283" s="602">
        <v>44935.740972222222</v>
      </c>
      <c r="E283" s="18">
        <v>0.14375000000291038</v>
      </c>
      <c r="F283" s="599" t="s">
        <v>65</v>
      </c>
      <c r="G283" s="1239" t="s">
        <v>1839</v>
      </c>
      <c r="H283" s="953">
        <v>0</v>
      </c>
      <c r="I283" s="19">
        <v>0</v>
      </c>
      <c r="J283" s="612" t="s">
        <v>436</v>
      </c>
    </row>
    <row r="284" spans="1:10" s="104" customFormat="1" ht="14.25" customHeight="1">
      <c r="A284" s="1266" t="s">
        <v>943</v>
      </c>
      <c r="B284" s="1267" t="s">
        <v>1840</v>
      </c>
      <c r="C284" s="602">
        <v>44936.369444444441</v>
      </c>
      <c r="D284" s="602">
        <v>44936.697222222225</v>
      </c>
      <c r="E284" s="18">
        <v>0.32777777778392192</v>
      </c>
      <c r="F284" s="599" t="s">
        <v>65</v>
      </c>
      <c r="G284" s="57" t="s">
        <v>1664</v>
      </c>
      <c r="H284" s="953">
        <v>0</v>
      </c>
      <c r="I284" s="19">
        <v>0</v>
      </c>
      <c r="J284" s="612" t="s">
        <v>436</v>
      </c>
    </row>
    <row r="285" spans="1:10" s="104" customFormat="1" ht="21" customHeight="1">
      <c r="A285" s="1247" t="s">
        <v>412</v>
      </c>
      <c r="B285" s="1247" t="s">
        <v>1838</v>
      </c>
      <c r="C285" s="602">
        <v>44936.379861111112</v>
      </c>
      <c r="D285" s="602">
        <v>44936.634027777778</v>
      </c>
      <c r="E285" s="18">
        <v>0.25416666666569654</v>
      </c>
      <c r="F285" s="599" t="s">
        <v>65</v>
      </c>
      <c r="G285" s="57" t="s">
        <v>475</v>
      </c>
      <c r="H285" s="953">
        <v>0</v>
      </c>
      <c r="I285" s="19">
        <v>0</v>
      </c>
      <c r="J285" s="612" t="s">
        <v>436</v>
      </c>
    </row>
    <row r="286" spans="1:10" s="104" customFormat="1" ht="14.25" customHeight="1">
      <c r="A286" s="1247" t="s">
        <v>404</v>
      </c>
      <c r="B286" s="1247" t="s">
        <v>1836</v>
      </c>
      <c r="C286" s="602">
        <v>44936.435416666667</v>
      </c>
      <c r="D286" s="602">
        <v>44936.761805555558</v>
      </c>
      <c r="E286" s="18">
        <v>0.32638888889050577</v>
      </c>
      <c r="F286" s="599" t="s">
        <v>65</v>
      </c>
      <c r="G286" s="57" t="s">
        <v>475</v>
      </c>
      <c r="H286" s="953">
        <v>0</v>
      </c>
      <c r="I286" s="19">
        <v>0</v>
      </c>
      <c r="J286" s="612" t="s">
        <v>436</v>
      </c>
    </row>
    <row r="287" spans="1:10" s="104" customFormat="1" ht="17.25" customHeight="1">
      <c r="A287" s="609" t="s">
        <v>372</v>
      </c>
      <c r="B287" s="609" t="s">
        <v>1841</v>
      </c>
      <c r="C287" s="602">
        <v>44936.435416666667</v>
      </c>
      <c r="D287" s="602">
        <v>44936.756249999999</v>
      </c>
      <c r="E287" s="18">
        <v>0.32083333333139308</v>
      </c>
      <c r="F287" s="599" t="s">
        <v>65</v>
      </c>
      <c r="G287" s="57" t="s">
        <v>475</v>
      </c>
      <c r="H287" s="953">
        <v>0</v>
      </c>
      <c r="I287" s="19">
        <v>0</v>
      </c>
      <c r="J287" s="612" t="s">
        <v>436</v>
      </c>
    </row>
    <row r="288" spans="1:10" s="104" customFormat="1" ht="13.5" customHeight="1">
      <c r="A288" s="996" t="s">
        <v>412</v>
      </c>
      <c r="B288" s="996" t="s">
        <v>1838</v>
      </c>
      <c r="C288" s="602">
        <v>44937.368055555555</v>
      </c>
      <c r="D288" s="602">
        <v>44937.65</v>
      </c>
      <c r="E288" s="21">
        <v>0.28194444444670808</v>
      </c>
      <c r="F288" s="599" t="s">
        <v>65</v>
      </c>
      <c r="G288" s="604" t="s">
        <v>475</v>
      </c>
      <c r="H288" s="988">
        <v>0</v>
      </c>
      <c r="I288" s="67">
        <v>0</v>
      </c>
      <c r="J288" s="625" t="s">
        <v>436</v>
      </c>
    </row>
    <row r="289" spans="1:10" s="104" customFormat="1" ht="17.25" customHeight="1">
      <c r="A289" s="954" t="s">
        <v>943</v>
      </c>
      <c r="B289" s="954" t="s">
        <v>1840</v>
      </c>
      <c r="C289" s="602">
        <v>44937.371527777781</v>
      </c>
      <c r="D289" s="602">
        <v>44937.729166666664</v>
      </c>
      <c r="E289" s="21">
        <v>0.35763888888322981</v>
      </c>
      <c r="F289" s="599" t="s">
        <v>65</v>
      </c>
      <c r="G289" s="604" t="s">
        <v>475</v>
      </c>
      <c r="H289" s="988">
        <v>0</v>
      </c>
      <c r="I289" s="67">
        <v>0</v>
      </c>
      <c r="J289" s="625" t="s">
        <v>436</v>
      </c>
    </row>
    <row r="290" spans="1:10" s="104" customFormat="1" ht="13.5" customHeight="1">
      <c r="A290" s="996" t="s">
        <v>412</v>
      </c>
      <c r="B290" s="996" t="s">
        <v>1838</v>
      </c>
      <c r="C290" s="602">
        <v>44937.383333333331</v>
      </c>
      <c r="D290" s="602">
        <v>44937.650694444441</v>
      </c>
      <c r="E290" s="21">
        <v>0.26736111110949423</v>
      </c>
      <c r="F290" s="599" t="s">
        <v>65</v>
      </c>
      <c r="G290" s="604" t="s">
        <v>475</v>
      </c>
      <c r="H290" s="988">
        <v>0</v>
      </c>
      <c r="I290" s="67">
        <v>0</v>
      </c>
      <c r="J290" s="625" t="s">
        <v>436</v>
      </c>
    </row>
    <row r="291" spans="1:10" s="104" customFormat="1" ht="22.5" customHeight="1">
      <c r="A291" s="609" t="s">
        <v>372</v>
      </c>
      <c r="B291" s="609" t="s">
        <v>1841</v>
      </c>
      <c r="C291" s="602">
        <v>44937.448611111111</v>
      </c>
      <c r="D291" s="602">
        <v>44937.518750000003</v>
      </c>
      <c r="E291" s="21">
        <v>7.013888889196096E-2</v>
      </c>
      <c r="F291" s="599" t="s">
        <v>65</v>
      </c>
      <c r="G291" s="624" t="s">
        <v>1842</v>
      </c>
      <c r="H291" s="988">
        <v>0</v>
      </c>
      <c r="I291" s="67">
        <v>0</v>
      </c>
      <c r="J291" s="625" t="s">
        <v>436</v>
      </c>
    </row>
    <row r="292" spans="1:10" s="104" customFormat="1" ht="18.75" customHeight="1">
      <c r="A292" s="1247" t="s">
        <v>404</v>
      </c>
      <c r="B292" s="1247" t="s">
        <v>1836</v>
      </c>
      <c r="C292" s="602">
        <v>44937.449305555558</v>
      </c>
      <c r="D292" s="602">
        <v>44937.536805555559</v>
      </c>
      <c r="E292" s="21">
        <v>8.7500000001455192E-2</v>
      </c>
      <c r="F292" s="599" t="s">
        <v>65</v>
      </c>
      <c r="G292" s="624" t="s">
        <v>1842</v>
      </c>
      <c r="H292" s="988">
        <v>0</v>
      </c>
      <c r="I292" s="67">
        <v>0</v>
      </c>
      <c r="J292" s="625" t="s">
        <v>436</v>
      </c>
    </row>
    <row r="293" spans="1:10" s="104" customFormat="1" ht="17.25" customHeight="1">
      <c r="A293" s="1268" t="s">
        <v>943</v>
      </c>
      <c r="B293" s="1268" t="s">
        <v>1840</v>
      </c>
      <c r="C293" s="602">
        <v>44938.36041666667</v>
      </c>
      <c r="D293" s="602">
        <v>44938.718055555553</v>
      </c>
      <c r="E293" s="21">
        <v>0.35763888888322981</v>
      </c>
      <c r="F293" s="599" t="s">
        <v>65</v>
      </c>
      <c r="G293" s="604" t="s">
        <v>1664</v>
      </c>
      <c r="H293" s="988">
        <v>0</v>
      </c>
      <c r="I293" s="67">
        <v>0</v>
      </c>
      <c r="J293" s="625" t="s">
        <v>436</v>
      </c>
    </row>
    <row r="294" spans="1:10" s="955" customFormat="1" ht="14.25" customHeight="1">
      <c r="A294" s="979" t="s">
        <v>465</v>
      </c>
      <c r="B294" s="979" t="s">
        <v>1843</v>
      </c>
      <c r="C294" s="602">
        <v>44940.350694444445</v>
      </c>
      <c r="D294" s="602">
        <v>44940.627083333333</v>
      </c>
      <c r="E294" s="21">
        <v>0.27638888888759539</v>
      </c>
      <c r="F294" s="599" t="s">
        <v>65</v>
      </c>
      <c r="G294" s="604" t="s">
        <v>475</v>
      </c>
      <c r="H294" s="67">
        <v>25</v>
      </c>
      <c r="I294" s="67">
        <v>165.83333333255723</v>
      </c>
      <c r="J294" s="625" t="s">
        <v>464</v>
      </c>
    </row>
    <row r="295" spans="1:10" s="104" customFormat="1" ht="14.25" customHeight="1">
      <c r="A295" s="674"/>
      <c r="B295" s="979" t="s">
        <v>1844</v>
      </c>
      <c r="C295" s="602">
        <v>44940.361111111109</v>
      </c>
      <c r="D295" s="602">
        <v>44940.574305555558</v>
      </c>
      <c r="E295" s="21">
        <v>0.21319444444816327</v>
      </c>
      <c r="F295" s="599" t="s">
        <v>65</v>
      </c>
      <c r="G295" s="604" t="s">
        <v>475</v>
      </c>
      <c r="H295" s="988">
        <v>0</v>
      </c>
      <c r="I295" s="67">
        <v>0</v>
      </c>
      <c r="J295" s="625" t="s">
        <v>436</v>
      </c>
    </row>
    <row r="296" spans="1:10" s="104" customFormat="1" ht="14.25" customHeight="1">
      <c r="A296" s="674"/>
      <c r="B296" s="979" t="s">
        <v>1845</v>
      </c>
      <c r="C296" s="602">
        <v>44940.361805555556</v>
      </c>
      <c r="D296" s="602">
        <v>44940.575694444444</v>
      </c>
      <c r="E296" s="21">
        <v>0.21388888888759539</v>
      </c>
      <c r="F296" s="599" t="s">
        <v>65</v>
      </c>
      <c r="G296" s="604" t="s">
        <v>475</v>
      </c>
      <c r="H296" s="988">
        <v>0</v>
      </c>
      <c r="I296" s="67">
        <v>0</v>
      </c>
      <c r="J296" s="625" t="s">
        <v>436</v>
      </c>
    </row>
    <row r="297" spans="1:10" s="104" customFormat="1" ht="14.25" customHeight="1">
      <c r="A297" s="609" t="s">
        <v>372</v>
      </c>
      <c r="B297" s="609" t="s">
        <v>1846</v>
      </c>
      <c r="C297" s="602">
        <v>44940.374305555553</v>
      </c>
      <c r="D297" s="602">
        <v>44940.586805555555</v>
      </c>
      <c r="E297" s="21">
        <v>0.21250000000145519</v>
      </c>
      <c r="F297" s="599" t="s">
        <v>65</v>
      </c>
      <c r="G297" s="604" t="s">
        <v>475</v>
      </c>
      <c r="H297" s="988">
        <v>0</v>
      </c>
      <c r="I297" s="67">
        <v>0</v>
      </c>
      <c r="J297" s="625" t="s">
        <v>436</v>
      </c>
    </row>
    <row r="298" spans="1:10" s="104" customFormat="1" ht="14.25" customHeight="1">
      <c r="A298" s="1268" t="s">
        <v>943</v>
      </c>
      <c r="B298" s="1268" t="s">
        <v>1840</v>
      </c>
      <c r="C298" s="602">
        <v>44940.375</v>
      </c>
      <c r="D298" s="602">
        <v>44940.719444444447</v>
      </c>
      <c r="E298" s="21">
        <v>0.34444444444670808</v>
      </c>
      <c r="F298" s="599" t="s">
        <v>65</v>
      </c>
      <c r="G298" s="604" t="s">
        <v>475</v>
      </c>
      <c r="H298" s="988">
        <v>0</v>
      </c>
      <c r="I298" s="67">
        <v>0</v>
      </c>
      <c r="J298" s="625" t="s">
        <v>436</v>
      </c>
    </row>
    <row r="299" spans="1:10" s="104" customFormat="1" ht="14.25" customHeight="1">
      <c r="A299" s="674" t="s">
        <v>518</v>
      </c>
      <c r="B299" s="674" t="s">
        <v>1847</v>
      </c>
      <c r="C299" s="8"/>
      <c r="D299" s="602">
        <v>44940.575694444444</v>
      </c>
      <c r="E299" s="18"/>
      <c r="F299" s="599" t="s">
        <v>65</v>
      </c>
      <c r="G299" s="57" t="s">
        <v>1848</v>
      </c>
      <c r="H299" s="19"/>
      <c r="I299" s="19"/>
      <c r="J299" s="612"/>
    </row>
    <row r="300" spans="1:10" s="958" customFormat="1" ht="18" customHeight="1">
      <c r="A300" s="954" t="s">
        <v>943</v>
      </c>
      <c r="B300" s="954" t="s">
        <v>1840</v>
      </c>
      <c r="C300" s="8">
        <v>44941.379166666666</v>
      </c>
      <c r="D300" s="8">
        <v>44941.602083333331</v>
      </c>
      <c r="E300" s="18">
        <v>0.22291666666569654</v>
      </c>
      <c r="F300" s="599" t="s">
        <v>65</v>
      </c>
      <c r="G300" s="57" t="s">
        <v>475</v>
      </c>
      <c r="H300" s="953">
        <v>0</v>
      </c>
      <c r="I300" s="19">
        <v>0</v>
      </c>
      <c r="J300" s="612" t="s">
        <v>436</v>
      </c>
    </row>
    <row r="301" spans="1:10" s="958" customFormat="1" ht="14.25" customHeight="1">
      <c r="A301" s="1247" t="s">
        <v>404</v>
      </c>
      <c r="B301" s="1247" t="s">
        <v>1849</v>
      </c>
      <c r="C301" s="8">
        <v>44941.400694444441</v>
      </c>
      <c r="D301" s="8">
        <v>44941.638194444444</v>
      </c>
      <c r="E301" s="18">
        <v>0.23750000000291038</v>
      </c>
      <c r="F301" s="599" t="s">
        <v>65</v>
      </c>
      <c r="G301" s="57" t="s">
        <v>475</v>
      </c>
      <c r="H301" s="953">
        <v>0</v>
      </c>
      <c r="I301" s="19">
        <v>0</v>
      </c>
      <c r="J301" s="612" t="s">
        <v>436</v>
      </c>
    </row>
    <row r="302" spans="1:10" s="958" customFormat="1" ht="14.25" customHeight="1">
      <c r="A302" s="609" t="s">
        <v>372</v>
      </c>
      <c r="B302" s="609" t="s">
        <v>1846</v>
      </c>
      <c r="C302" s="8">
        <v>44942.359722222223</v>
      </c>
      <c r="D302" s="8">
        <v>44942.625694444447</v>
      </c>
      <c r="E302" s="18">
        <v>0.26597222222335404</v>
      </c>
      <c r="F302" s="599" t="s">
        <v>65</v>
      </c>
      <c r="G302" s="57" t="s">
        <v>475</v>
      </c>
      <c r="H302" s="953">
        <v>0</v>
      </c>
      <c r="I302" s="19">
        <v>0</v>
      </c>
      <c r="J302" s="612" t="s">
        <v>436</v>
      </c>
    </row>
    <row r="303" spans="1:10" s="959" customFormat="1" ht="14.25" customHeight="1">
      <c r="A303" s="737"/>
      <c r="B303" s="737"/>
      <c r="C303" s="44"/>
      <c r="D303" s="44"/>
      <c r="E303" s="84"/>
      <c r="F303" s="626"/>
      <c r="G303" s="627"/>
      <c r="H303" s="977"/>
      <c r="I303" s="47"/>
      <c r="J303" s="46"/>
    </row>
    <row r="304" spans="1:10" s="959" customFormat="1" ht="14.25" customHeight="1">
      <c r="A304" s="1233" t="s">
        <v>1850</v>
      </c>
      <c r="B304" s="1234"/>
      <c r="C304" s="1234" t="s">
        <v>338</v>
      </c>
      <c r="D304" s="1234"/>
      <c r="E304" s="1234"/>
      <c r="F304" s="1234"/>
      <c r="G304" s="1234"/>
      <c r="H304" s="1234"/>
      <c r="I304" s="1234"/>
      <c r="J304" s="1" t="s">
        <v>11</v>
      </c>
    </row>
    <row r="305" spans="1:10" s="959" customFormat="1" ht="17.25" customHeight="1">
      <c r="A305" s="1457" t="s">
        <v>424</v>
      </c>
      <c r="B305" s="1457"/>
      <c r="C305" s="1457"/>
      <c r="D305" s="1457"/>
      <c r="E305" s="1457"/>
      <c r="F305" s="1457"/>
      <c r="G305" s="1457"/>
      <c r="H305" s="1457"/>
      <c r="I305" s="1457"/>
      <c r="J305" s="1457"/>
    </row>
    <row r="306" spans="1:10" s="959" customFormat="1" ht="14.25" customHeight="1">
      <c r="A306" s="1458" t="s">
        <v>472</v>
      </c>
      <c r="B306" s="1458"/>
      <c r="C306" s="1458"/>
      <c r="D306" s="1458"/>
      <c r="E306" s="1458"/>
      <c r="F306" s="1458"/>
      <c r="G306" s="1458"/>
      <c r="H306" s="1458"/>
      <c r="I306" s="1458"/>
      <c r="J306" s="1458"/>
    </row>
    <row r="307" spans="1:10" s="959" customFormat="1" ht="14.25" customHeight="1">
      <c r="A307" s="1459" t="s">
        <v>501</v>
      </c>
      <c r="B307" s="1459"/>
      <c r="C307" s="1459"/>
      <c r="D307" s="1459"/>
      <c r="E307" s="1459"/>
      <c r="F307" s="1459"/>
      <c r="G307" s="1459"/>
      <c r="H307" s="1459"/>
      <c r="I307" s="1459"/>
      <c r="J307" s="1459"/>
    </row>
    <row r="308" spans="1:10" s="959" customFormat="1" ht="14.25" customHeight="1">
      <c r="A308" s="1234"/>
      <c r="B308" s="1234"/>
      <c r="C308" s="1234"/>
      <c r="D308" s="1234"/>
      <c r="E308" s="1234"/>
      <c r="F308" s="1234"/>
      <c r="G308" s="1234"/>
      <c r="H308" s="1234"/>
      <c r="I308" s="1234"/>
      <c r="J308" s="1234"/>
    </row>
    <row r="309" spans="1:10" s="959" customFormat="1" ht="17.25" customHeight="1" thickBot="1">
      <c r="A309" s="1235" t="s">
        <v>1072</v>
      </c>
      <c r="B309" s="576"/>
      <c r="C309" s="577"/>
      <c r="D309" s="578"/>
      <c r="E309" s="579"/>
      <c r="F309" s="580"/>
      <c r="G309" s="576"/>
      <c r="H309" s="577"/>
      <c r="I309" s="581"/>
      <c r="J309" s="1236"/>
    </row>
    <row r="310" spans="1:10" s="959" customFormat="1" ht="14.25" customHeight="1">
      <c r="A310" s="582" t="s">
        <v>61</v>
      </c>
      <c r="B310" s="583" t="s">
        <v>474</v>
      </c>
      <c r="C310" s="584" t="s">
        <v>427</v>
      </c>
      <c r="D310" s="585" t="s">
        <v>428</v>
      </c>
      <c r="E310" s="586" t="s">
        <v>429</v>
      </c>
      <c r="F310" s="582" t="s">
        <v>68</v>
      </c>
      <c r="G310" s="587" t="s">
        <v>430</v>
      </c>
      <c r="H310" s="588" t="s">
        <v>86</v>
      </c>
      <c r="I310" s="582" t="s">
        <v>86</v>
      </c>
      <c r="J310" s="589" t="s">
        <v>48</v>
      </c>
    </row>
    <row r="311" spans="1:10" s="959" customFormat="1" ht="14.25" customHeight="1" thickBot="1">
      <c r="A311" s="590" t="s">
        <v>87</v>
      </c>
      <c r="B311" s="591"/>
      <c r="C311" s="592" t="s">
        <v>431</v>
      </c>
      <c r="D311" s="593" t="s">
        <v>431</v>
      </c>
      <c r="E311" s="594"/>
      <c r="F311" s="590" t="s">
        <v>432</v>
      </c>
      <c r="G311" s="595"/>
      <c r="H311" s="596" t="s">
        <v>433</v>
      </c>
      <c r="I311" s="590" t="s">
        <v>434</v>
      </c>
      <c r="J311" s="597"/>
    </row>
    <row r="312" spans="1:10" s="959" customFormat="1" ht="15" customHeight="1">
      <c r="A312" s="43" t="s">
        <v>445</v>
      </c>
      <c r="B312" s="1237"/>
      <c r="C312" s="1261"/>
      <c r="D312" s="1261"/>
      <c r="E312" s="45"/>
      <c r="F312" s="1237"/>
      <c r="G312" s="1237"/>
      <c r="H312" s="1237"/>
      <c r="I312" s="1237"/>
      <c r="J312" s="1237"/>
    </row>
    <row r="313" spans="1:10" s="959" customFormat="1" ht="17.25" customHeight="1">
      <c r="A313" s="609" t="s">
        <v>372</v>
      </c>
      <c r="B313" s="639" t="s">
        <v>1846</v>
      </c>
      <c r="C313" s="602">
        <v>44942.395833333336</v>
      </c>
      <c r="D313" s="602">
        <v>44942.623611111114</v>
      </c>
      <c r="E313" s="21">
        <v>0.22777777777810115</v>
      </c>
      <c r="F313" s="599" t="s">
        <v>65</v>
      </c>
      <c r="G313" s="604" t="s">
        <v>475</v>
      </c>
      <c r="H313" s="988">
        <v>0</v>
      </c>
      <c r="I313" s="67">
        <v>0</v>
      </c>
      <c r="J313" s="68" t="s">
        <v>436</v>
      </c>
    </row>
    <row r="314" spans="1:10" s="104" customFormat="1" ht="17.25" customHeight="1">
      <c r="A314" s="608" t="s">
        <v>54</v>
      </c>
      <c r="B314" s="608" t="s">
        <v>1851</v>
      </c>
      <c r="C314" s="602">
        <v>44942.438194444447</v>
      </c>
      <c r="D314" s="602">
        <v>44942.549305555556</v>
      </c>
      <c r="E314" s="21">
        <v>0.11111111110949423</v>
      </c>
      <c r="F314" s="599" t="s">
        <v>65</v>
      </c>
      <c r="G314" s="604" t="s">
        <v>475</v>
      </c>
      <c r="H314" s="988">
        <v>0</v>
      </c>
      <c r="I314" s="67">
        <v>0</v>
      </c>
      <c r="J314" s="68" t="s">
        <v>436</v>
      </c>
    </row>
    <row r="315" spans="1:10" s="104" customFormat="1" ht="17.25" customHeight="1">
      <c r="A315" s="1269"/>
      <c r="B315" s="608" t="s">
        <v>522</v>
      </c>
      <c r="C315" s="602">
        <v>44942.551388888889</v>
      </c>
      <c r="D315" s="602">
        <v>44942.677083333336</v>
      </c>
      <c r="E315" s="21">
        <v>0.12569444444670808</v>
      </c>
      <c r="F315" s="599" t="s">
        <v>65</v>
      </c>
      <c r="G315" s="604" t="s">
        <v>475</v>
      </c>
      <c r="H315" s="988">
        <v>0</v>
      </c>
      <c r="I315" s="67">
        <v>0</v>
      </c>
      <c r="J315" s="68" t="s">
        <v>436</v>
      </c>
    </row>
    <row r="316" spans="1:10" s="104" customFormat="1" ht="17.25" customHeight="1">
      <c r="A316" s="1268" t="s">
        <v>943</v>
      </c>
      <c r="B316" s="1268" t="s">
        <v>1852</v>
      </c>
      <c r="C316" s="602">
        <v>44943.363888888889</v>
      </c>
      <c r="D316" s="602">
        <v>44943.697222222225</v>
      </c>
      <c r="E316" s="21">
        <v>0.33333333333575865</v>
      </c>
      <c r="F316" s="599" t="s">
        <v>65</v>
      </c>
      <c r="G316" s="604" t="s">
        <v>475</v>
      </c>
      <c r="H316" s="988">
        <v>0</v>
      </c>
      <c r="I316" s="67">
        <v>0</v>
      </c>
      <c r="J316" s="68" t="s">
        <v>436</v>
      </c>
    </row>
    <row r="317" spans="1:10" s="958" customFormat="1" ht="17.25" customHeight="1">
      <c r="A317" s="1269"/>
      <c r="B317" s="1268" t="s">
        <v>1852</v>
      </c>
      <c r="C317" s="602">
        <v>44943.371527777781</v>
      </c>
      <c r="D317" s="602">
        <v>44943.698611111111</v>
      </c>
      <c r="E317" s="21">
        <v>0.32708333332993789</v>
      </c>
      <c r="F317" s="599" t="s">
        <v>65</v>
      </c>
      <c r="G317" s="57" t="s">
        <v>1664</v>
      </c>
      <c r="H317" s="988">
        <v>0</v>
      </c>
      <c r="I317" s="67">
        <v>0</v>
      </c>
      <c r="J317" s="68" t="s">
        <v>436</v>
      </c>
    </row>
    <row r="318" spans="1:10" s="958" customFormat="1" ht="17.25" customHeight="1">
      <c r="A318" s="608" t="s">
        <v>1853</v>
      </c>
      <c r="B318" s="608" t="s">
        <v>1854</v>
      </c>
      <c r="C318" s="602">
        <v>44943.386805555558</v>
      </c>
      <c r="D318" s="602">
        <v>44943.711111111108</v>
      </c>
      <c r="E318" s="21">
        <v>0.32430555555038154</v>
      </c>
      <c r="F318" s="599" t="s">
        <v>65</v>
      </c>
      <c r="G318" s="604" t="s">
        <v>475</v>
      </c>
      <c r="H318" s="988">
        <v>0</v>
      </c>
      <c r="I318" s="67">
        <v>0</v>
      </c>
      <c r="J318" s="68" t="s">
        <v>436</v>
      </c>
    </row>
    <row r="319" spans="1:10" s="958" customFormat="1" ht="17.25" customHeight="1">
      <c r="A319" s="1270"/>
      <c r="B319" s="608" t="s">
        <v>1855</v>
      </c>
      <c r="C319" s="602">
        <v>44943.39166666667</v>
      </c>
      <c r="D319" s="602">
        <v>44943.713194444441</v>
      </c>
      <c r="E319" s="21">
        <v>0.3215277777708252</v>
      </c>
      <c r="F319" s="599" t="s">
        <v>65</v>
      </c>
      <c r="G319" s="604" t="s">
        <v>475</v>
      </c>
      <c r="H319" s="988">
        <v>0</v>
      </c>
      <c r="I319" s="67">
        <v>0</v>
      </c>
      <c r="J319" s="68" t="s">
        <v>436</v>
      </c>
    </row>
    <row r="320" spans="1:10" s="104" customFormat="1" ht="17.25" customHeight="1">
      <c r="A320" s="608" t="s">
        <v>54</v>
      </c>
      <c r="B320" s="608" t="s">
        <v>526</v>
      </c>
      <c r="C320" s="602">
        <v>44943.465277777781</v>
      </c>
      <c r="D320" s="602">
        <v>44943.523611111108</v>
      </c>
      <c r="E320" s="21">
        <v>5.8333333327027503E-2</v>
      </c>
      <c r="F320" s="599" t="s">
        <v>65</v>
      </c>
      <c r="G320" s="604" t="s">
        <v>475</v>
      </c>
      <c r="H320" s="988">
        <v>0</v>
      </c>
      <c r="I320" s="67">
        <v>0</v>
      </c>
      <c r="J320" s="68" t="s">
        <v>436</v>
      </c>
    </row>
    <row r="321" spans="1:10" s="104" customFormat="1" ht="17.25" customHeight="1">
      <c r="A321" s="48"/>
      <c r="B321" s="978" t="s">
        <v>1856</v>
      </c>
      <c r="C321" s="602">
        <v>44943.541666666664</v>
      </c>
      <c r="D321" s="602">
        <v>44943.59652777778</v>
      </c>
      <c r="E321" s="21">
        <v>5.4861111115314998E-2</v>
      </c>
      <c r="F321" s="599" t="s">
        <v>65</v>
      </c>
      <c r="G321" s="604" t="s">
        <v>475</v>
      </c>
      <c r="H321" s="988">
        <v>0</v>
      </c>
      <c r="I321" s="67">
        <v>0</v>
      </c>
      <c r="J321" s="68" t="s">
        <v>436</v>
      </c>
    </row>
    <row r="322" spans="1:10" s="104" customFormat="1" ht="17.25" customHeight="1">
      <c r="A322" s="954" t="s">
        <v>943</v>
      </c>
      <c r="B322" s="954" t="s">
        <v>1852</v>
      </c>
      <c r="C322" s="602">
        <v>44944.361111111109</v>
      </c>
      <c r="D322" s="602">
        <v>44944.709027777775</v>
      </c>
      <c r="E322" s="21">
        <v>0.34791666666569654</v>
      </c>
      <c r="F322" s="599" t="s">
        <v>65</v>
      </c>
      <c r="G322" s="604" t="s">
        <v>475</v>
      </c>
      <c r="H322" s="988">
        <v>0</v>
      </c>
      <c r="I322" s="67">
        <v>0</v>
      </c>
      <c r="J322" s="68" t="s">
        <v>436</v>
      </c>
    </row>
    <row r="323" spans="1:10" s="104" customFormat="1" ht="17.25" customHeight="1">
      <c r="A323" s="996" t="s">
        <v>404</v>
      </c>
      <c r="B323" s="996" t="s">
        <v>1225</v>
      </c>
      <c r="C323" s="602">
        <v>44944.366666666669</v>
      </c>
      <c r="D323" s="602">
        <v>44944.668055555558</v>
      </c>
      <c r="E323" s="21">
        <v>0.30138888888905058</v>
      </c>
      <c r="F323" s="599" t="s">
        <v>65</v>
      </c>
      <c r="G323" s="604" t="s">
        <v>1857</v>
      </c>
      <c r="H323" s="988">
        <v>0</v>
      </c>
      <c r="I323" s="67">
        <v>0</v>
      </c>
      <c r="J323" s="68" t="s">
        <v>436</v>
      </c>
    </row>
    <row r="324" spans="1:10" s="104" customFormat="1" ht="17.25" customHeight="1">
      <c r="A324" s="674" t="s">
        <v>1858</v>
      </c>
      <c r="B324" s="674" t="s">
        <v>1859</v>
      </c>
      <c r="C324" s="602">
        <v>44944.368055555555</v>
      </c>
      <c r="D324" s="602">
        <v>44944.667361111111</v>
      </c>
      <c r="E324" s="18">
        <v>0.29930555555620231</v>
      </c>
      <c r="F324" s="599" t="s">
        <v>65</v>
      </c>
      <c r="G324" s="57" t="s">
        <v>475</v>
      </c>
      <c r="H324" s="953">
        <v>0</v>
      </c>
      <c r="I324" s="19">
        <v>0</v>
      </c>
      <c r="J324" s="14" t="s">
        <v>436</v>
      </c>
    </row>
    <row r="325" spans="1:10" s="104" customFormat="1" ht="17.25" customHeight="1">
      <c r="A325" s="954" t="s">
        <v>943</v>
      </c>
      <c r="B325" s="954" t="s">
        <v>1852</v>
      </c>
      <c r="C325" s="602">
        <v>44945.362500000003</v>
      </c>
      <c r="D325" s="602">
        <v>44945.709722222222</v>
      </c>
      <c r="E325" s="18">
        <v>0.34722222221898846</v>
      </c>
      <c r="F325" s="599" t="s">
        <v>65</v>
      </c>
      <c r="G325" s="57" t="s">
        <v>1664</v>
      </c>
      <c r="H325" s="988">
        <v>0</v>
      </c>
      <c r="I325" s="67">
        <v>0</v>
      </c>
      <c r="J325" s="68" t="s">
        <v>436</v>
      </c>
    </row>
    <row r="326" spans="1:10" s="104" customFormat="1" ht="17.25" customHeight="1">
      <c r="A326" s="979" t="s">
        <v>465</v>
      </c>
      <c r="B326" s="979" t="s">
        <v>1860</v>
      </c>
      <c r="C326" s="602">
        <v>44945.370138888888</v>
      </c>
      <c r="D326" s="602">
        <v>44945.667361111111</v>
      </c>
      <c r="E326" s="18">
        <v>0.29722222222335404</v>
      </c>
      <c r="F326" s="599" t="s">
        <v>65</v>
      </c>
      <c r="G326" s="604" t="s">
        <v>1664</v>
      </c>
      <c r="H326" s="988">
        <v>0</v>
      </c>
      <c r="I326" s="67">
        <v>0</v>
      </c>
      <c r="J326" s="68" t="s">
        <v>436</v>
      </c>
    </row>
    <row r="327" spans="1:10" s="955" customFormat="1" ht="17.25" customHeight="1">
      <c r="A327" s="1268" t="s">
        <v>943</v>
      </c>
      <c r="B327" s="1268" t="s">
        <v>1852</v>
      </c>
      <c r="C327" s="602">
        <v>44946.367361111108</v>
      </c>
      <c r="D327" s="602">
        <v>44946.697916666664</v>
      </c>
      <c r="E327" s="21">
        <v>0.33055555555620231</v>
      </c>
      <c r="F327" s="599" t="s">
        <v>65</v>
      </c>
      <c r="G327" s="610"/>
      <c r="H327" s="988">
        <v>0</v>
      </c>
      <c r="I327" s="67">
        <v>0</v>
      </c>
      <c r="J327" s="68" t="s">
        <v>436</v>
      </c>
    </row>
    <row r="328" spans="1:10" s="104" customFormat="1" ht="17.25" customHeight="1">
      <c r="A328" s="954"/>
      <c r="B328" s="1268" t="s">
        <v>1852</v>
      </c>
      <c r="C328" s="602">
        <v>44947.363194444442</v>
      </c>
      <c r="D328" s="602">
        <v>44947.63958333333</v>
      </c>
      <c r="E328" s="21">
        <v>0.27638888888759539</v>
      </c>
      <c r="F328" s="599" t="s">
        <v>65</v>
      </c>
      <c r="G328" s="604" t="s">
        <v>475</v>
      </c>
      <c r="H328" s="988">
        <v>0</v>
      </c>
      <c r="I328" s="67">
        <v>0</v>
      </c>
      <c r="J328" s="68" t="s">
        <v>436</v>
      </c>
    </row>
    <row r="329" spans="1:10" s="955" customFormat="1" ht="17.25" customHeight="1">
      <c r="A329" s="1268" t="s">
        <v>465</v>
      </c>
      <c r="B329" s="1268" t="s">
        <v>1860</v>
      </c>
      <c r="C329" s="602">
        <v>44948.348611111112</v>
      </c>
      <c r="D329" s="602">
        <v>44948.705555555556</v>
      </c>
      <c r="E329" s="21">
        <v>0.35694444444379769</v>
      </c>
      <c r="F329" s="599" t="s">
        <v>65</v>
      </c>
      <c r="G329" s="604" t="s">
        <v>1857</v>
      </c>
      <c r="H329" s="988">
        <v>0</v>
      </c>
      <c r="I329" s="67">
        <v>0</v>
      </c>
      <c r="J329" s="68" t="s">
        <v>436</v>
      </c>
    </row>
    <row r="330" spans="1:10" s="104" customFormat="1" ht="17.25" customHeight="1">
      <c r="A330" s="954" t="s">
        <v>413</v>
      </c>
      <c r="B330" s="954" t="s">
        <v>1861</v>
      </c>
      <c r="C330" s="602">
        <v>44948.349305555559</v>
      </c>
      <c r="D330" s="602">
        <v>44948.634027777778</v>
      </c>
      <c r="E330" s="21">
        <v>0.28472222221898846</v>
      </c>
      <c r="F330" s="599" t="s">
        <v>65</v>
      </c>
      <c r="G330" s="604" t="s">
        <v>475</v>
      </c>
      <c r="H330" s="988">
        <v>0</v>
      </c>
      <c r="I330" s="67">
        <v>0</v>
      </c>
      <c r="J330" s="68" t="s">
        <v>436</v>
      </c>
    </row>
    <row r="331" spans="1:10" s="104" customFormat="1" ht="17.25" customHeight="1">
      <c r="A331" s="1268" t="s">
        <v>55</v>
      </c>
      <c r="B331" s="1268" t="s">
        <v>828</v>
      </c>
      <c r="C331" s="602">
        <v>44948.368055555555</v>
      </c>
      <c r="D331" s="602">
        <v>44948.678472222222</v>
      </c>
      <c r="E331" s="21">
        <v>0.31041666666715173</v>
      </c>
      <c r="F331" s="599" t="s">
        <v>65</v>
      </c>
      <c r="G331" s="604" t="s">
        <v>475</v>
      </c>
      <c r="H331" s="988">
        <v>0</v>
      </c>
      <c r="I331" s="67">
        <v>0</v>
      </c>
      <c r="J331" s="68" t="s">
        <v>436</v>
      </c>
    </row>
    <row r="332" spans="1:10" s="104" customFormat="1" ht="17.25" customHeight="1">
      <c r="A332" s="1268" t="s">
        <v>465</v>
      </c>
      <c r="B332" s="1268" t="s">
        <v>1844</v>
      </c>
      <c r="C332" s="602">
        <v>44949.357638888891</v>
      </c>
      <c r="D332" s="602">
        <v>44949.615277777775</v>
      </c>
      <c r="E332" s="21">
        <v>0.257638888884685</v>
      </c>
      <c r="F332" s="599" t="s">
        <v>65</v>
      </c>
      <c r="G332" s="604" t="s">
        <v>475</v>
      </c>
      <c r="H332" s="988">
        <v>0</v>
      </c>
      <c r="I332" s="67">
        <v>0</v>
      </c>
      <c r="J332" s="68" t="s">
        <v>436</v>
      </c>
    </row>
    <row r="333" spans="1:10" s="959" customFormat="1" ht="17.25" customHeight="1">
      <c r="A333" s="1268" t="s">
        <v>55</v>
      </c>
      <c r="B333" s="1268" t="s">
        <v>828</v>
      </c>
      <c r="C333" s="602">
        <v>44949.365972222222</v>
      </c>
      <c r="D333" s="602">
        <v>44949.679166666669</v>
      </c>
      <c r="E333" s="21">
        <v>0.31319444444670808</v>
      </c>
      <c r="F333" s="599" t="s">
        <v>65</v>
      </c>
      <c r="G333" s="604" t="s">
        <v>475</v>
      </c>
      <c r="H333" s="988">
        <v>0</v>
      </c>
      <c r="I333" s="67">
        <v>0</v>
      </c>
      <c r="J333" s="68" t="s">
        <v>436</v>
      </c>
    </row>
    <row r="334" spans="1:10" s="104" customFormat="1" ht="17.25" customHeight="1">
      <c r="A334" s="954" t="s">
        <v>413</v>
      </c>
      <c r="B334" s="954" t="s">
        <v>1862</v>
      </c>
      <c r="C334" s="602">
        <v>44949.385416666664</v>
      </c>
      <c r="D334" s="602">
        <v>44949.626388888886</v>
      </c>
      <c r="E334" s="21">
        <v>0.24097222222189885</v>
      </c>
      <c r="F334" s="599" t="s">
        <v>65</v>
      </c>
      <c r="G334" s="604" t="s">
        <v>475</v>
      </c>
      <c r="H334" s="988">
        <v>0</v>
      </c>
      <c r="I334" s="67">
        <v>0</v>
      </c>
      <c r="J334" s="68" t="s">
        <v>436</v>
      </c>
    </row>
    <row r="335" spans="1:10" s="104" customFormat="1" ht="17.25" customHeight="1">
      <c r="A335" s="1268" t="s">
        <v>465</v>
      </c>
      <c r="B335" s="1268" t="s">
        <v>1845</v>
      </c>
      <c r="C335" s="602">
        <v>44950.367361111108</v>
      </c>
      <c r="D335" s="602">
        <v>44950.611111111109</v>
      </c>
      <c r="E335" s="21">
        <v>0.24375000000145519</v>
      </c>
      <c r="F335" s="599" t="s">
        <v>65</v>
      </c>
      <c r="G335" s="604" t="s">
        <v>475</v>
      </c>
      <c r="H335" s="988">
        <v>0</v>
      </c>
      <c r="I335" s="67">
        <v>0</v>
      </c>
      <c r="J335" s="68" t="s">
        <v>436</v>
      </c>
    </row>
    <row r="336" spans="1:10" s="104" customFormat="1" ht="17.25" customHeight="1">
      <c r="A336" s="954" t="s">
        <v>405</v>
      </c>
      <c r="B336" s="954" t="s">
        <v>1863</v>
      </c>
      <c r="C336" s="602">
        <v>44950.371527777781</v>
      </c>
      <c r="D336" s="602">
        <v>44950.371527777781</v>
      </c>
      <c r="E336" s="21">
        <v>0</v>
      </c>
      <c r="F336" s="599" t="s">
        <v>65</v>
      </c>
      <c r="G336" s="604" t="s">
        <v>494</v>
      </c>
      <c r="H336" s="988">
        <v>0</v>
      </c>
      <c r="I336" s="67">
        <v>0</v>
      </c>
      <c r="J336" s="68" t="s">
        <v>436</v>
      </c>
    </row>
    <row r="337" spans="1:10" s="959" customFormat="1" ht="17.25" customHeight="1">
      <c r="A337" s="1268" t="s">
        <v>55</v>
      </c>
      <c r="B337" s="1268" t="s">
        <v>828</v>
      </c>
      <c r="C337" s="602">
        <v>44950.384027777778</v>
      </c>
      <c r="D337" s="602">
        <v>44950.693055555559</v>
      </c>
      <c r="E337" s="21">
        <v>0.30902777778101154</v>
      </c>
      <c r="F337" s="599" t="s">
        <v>65</v>
      </c>
      <c r="G337" s="604" t="s">
        <v>494</v>
      </c>
      <c r="H337" s="988">
        <v>0</v>
      </c>
      <c r="I337" s="67">
        <v>0</v>
      </c>
      <c r="J337" s="68" t="s">
        <v>436</v>
      </c>
    </row>
    <row r="338" spans="1:10" s="104" customFormat="1" ht="17.25" customHeight="1">
      <c r="A338" s="954" t="s">
        <v>518</v>
      </c>
      <c r="B338" s="954" t="s">
        <v>1864</v>
      </c>
      <c r="C338" s="602">
        <v>44950.386111111111</v>
      </c>
      <c r="D338" s="602">
        <v>44950.386111111111</v>
      </c>
      <c r="E338" s="21">
        <v>0</v>
      </c>
      <c r="F338" s="599" t="s">
        <v>65</v>
      </c>
      <c r="G338" s="604" t="s">
        <v>494</v>
      </c>
      <c r="H338" s="988">
        <v>0</v>
      </c>
      <c r="I338" s="67">
        <v>0</v>
      </c>
      <c r="J338" s="68" t="s">
        <v>436</v>
      </c>
    </row>
    <row r="339" spans="1:10" s="104" customFormat="1" ht="17.25" customHeight="1">
      <c r="A339" s="954" t="s">
        <v>1865</v>
      </c>
      <c r="B339" s="954" t="s">
        <v>1866</v>
      </c>
      <c r="C339" s="602">
        <v>44951.345138888886</v>
      </c>
      <c r="D339" s="602">
        <v>44951.65625</v>
      </c>
      <c r="E339" s="21">
        <v>0.31111111111385981</v>
      </c>
      <c r="F339" s="599" t="s">
        <v>65</v>
      </c>
      <c r="G339" s="604" t="s">
        <v>494</v>
      </c>
      <c r="H339" s="988">
        <v>0</v>
      </c>
      <c r="I339" s="67">
        <v>0</v>
      </c>
      <c r="J339" s="68" t="s">
        <v>436</v>
      </c>
    </row>
    <row r="340" spans="1:10" s="955" customFormat="1" ht="17.25" customHeight="1">
      <c r="A340" s="1268" t="s">
        <v>55</v>
      </c>
      <c r="B340" s="1268" t="s">
        <v>516</v>
      </c>
      <c r="C340" s="602">
        <v>44951.352083333331</v>
      </c>
      <c r="D340" s="602">
        <v>44951.670138888891</v>
      </c>
      <c r="E340" s="21">
        <v>0.31805555555911269</v>
      </c>
      <c r="F340" s="599" t="s">
        <v>65</v>
      </c>
      <c r="G340" s="604" t="s">
        <v>494</v>
      </c>
      <c r="H340" s="988">
        <v>0</v>
      </c>
      <c r="I340" s="67">
        <v>0</v>
      </c>
      <c r="J340" s="68" t="s">
        <v>436</v>
      </c>
    </row>
    <row r="341" spans="1:10" s="104" customFormat="1" ht="17.25" customHeight="1">
      <c r="A341" s="954" t="s">
        <v>1865</v>
      </c>
      <c r="B341" s="954" t="s">
        <v>1866</v>
      </c>
      <c r="C341" s="602">
        <v>44952.34375</v>
      </c>
      <c r="D341" s="602">
        <v>44952.654861111114</v>
      </c>
      <c r="E341" s="21">
        <v>0.31111111111385981</v>
      </c>
      <c r="F341" s="599" t="s">
        <v>65</v>
      </c>
      <c r="G341" s="604" t="s">
        <v>475</v>
      </c>
      <c r="H341" s="988">
        <v>0</v>
      </c>
      <c r="I341" s="67">
        <v>0</v>
      </c>
      <c r="J341" s="68" t="s">
        <v>436</v>
      </c>
    </row>
    <row r="342" spans="1:10" s="104" customFormat="1" ht="17.25" customHeight="1">
      <c r="A342" s="954" t="s">
        <v>413</v>
      </c>
      <c r="B342" s="954" t="s">
        <v>779</v>
      </c>
      <c r="C342" s="602">
        <v>44952.373611111114</v>
      </c>
      <c r="D342" s="602">
        <v>44952.731249999997</v>
      </c>
      <c r="E342" s="21">
        <v>0.35763888888322981</v>
      </c>
      <c r="F342" s="599" t="s">
        <v>65</v>
      </c>
      <c r="G342" s="604" t="s">
        <v>475</v>
      </c>
      <c r="H342" s="988">
        <v>0</v>
      </c>
      <c r="I342" s="67">
        <v>0</v>
      </c>
      <c r="J342" s="68" t="s">
        <v>436</v>
      </c>
    </row>
    <row r="343" spans="1:10" s="104" customFormat="1" ht="17.25" customHeight="1">
      <c r="A343" s="954"/>
      <c r="B343" s="954" t="s">
        <v>780</v>
      </c>
      <c r="C343" s="602">
        <v>44953.368750000001</v>
      </c>
      <c r="D343" s="602">
        <v>44953.708333333336</v>
      </c>
      <c r="E343" s="21">
        <v>0.33958333333430346</v>
      </c>
      <c r="F343" s="599" t="s">
        <v>65</v>
      </c>
      <c r="G343" s="604" t="s">
        <v>475</v>
      </c>
      <c r="H343" s="988">
        <v>0</v>
      </c>
      <c r="I343" s="67">
        <v>0</v>
      </c>
      <c r="J343" s="68" t="s">
        <v>436</v>
      </c>
    </row>
    <row r="344" spans="1:10" s="104" customFormat="1" ht="17.25" customHeight="1">
      <c r="A344" s="954" t="s">
        <v>1865</v>
      </c>
      <c r="B344" s="954" t="s">
        <v>1867</v>
      </c>
      <c r="C344" s="602">
        <v>44954.345138888886</v>
      </c>
      <c r="D344" s="602">
        <v>44954.652777777781</v>
      </c>
      <c r="E344" s="21">
        <v>0.30763888889487134</v>
      </c>
      <c r="F344" s="599" t="s">
        <v>65</v>
      </c>
      <c r="G344" s="604" t="s">
        <v>1857</v>
      </c>
      <c r="H344" s="988">
        <v>0</v>
      </c>
      <c r="I344" s="67">
        <v>0</v>
      </c>
      <c r="J344" s="68" t="s">
        <v>436</v>
      </c>
    </row>
    <row r="345" spans="1:10" s="104" customFormat="1" ht="17.25" customHeight="1">
      <c r="A345" s="954" t="s">
        <v>413</v>
      </c>
      <c r="B345" s="954" t="s">
        <v>780</v>
      </c>
      <c r="C345" s="602">
        <v>44954.35833333333</v>
      </c>
      <c r="D345" s="602">
        <v>44954.706250000003</v>
      </c>
      <c r="E345" s="21">
        <v>0.3479166666729725</v>
      </c>
      <c r="F345" s="599" t="s">
        <v>65</v>
      </c>
      <c r="G345" s="604" t="s">
        <v>475</v>
      </c>
      <c r="H345" s="988">
        <v>0</v>
      </c>
      <c r="I345" s="67">
        <v>0</v>
      </c>
      <c r="J345" s="68" t="s">
        <v>436</v>
      </c>
    </row>
    <row r="346" spans="1:10" s="104" customFormat="1" ht="17.25" customHeight="1">
      <c r="A346" s="954" t="s">
        <v>1868</v>
      </c>
      <c r="B346" s="954" t="s">
        <v>1869</v>
      </c>
      <c r="C346" s="602">
        <v>44955.428472222222</v>
      </c>
      <c r="D346" s="602">
        <v>44955.64166666667</v>
      </c>
      <c r="E346" s="21">
        <v>0.21319444444816327</v>
      </c>
      <c r="F346" s="599" t="s">
        <v>65</v>
      </c>
      <c r="G346" s="604" t="s">
        <v>475</v>
      </c>
      <c r="H346" s="988">
        <v>0</v>
      </c>
      <c r="I346" s="67">
        <v>0</v>
      </c>
      <c r="J346" s="68" t="s">
        <v>436</v>
      </c>
    </row>
    <row r="347" spans="1:10" s="104" customFormat="1" ht="17.25" customHeight="1">
      <c r="A347" s="954"/>
      <c r="B347" s="954" t="s">
        <v>1869</v>
      </c>
      <c r="C347" s="602">
        <v>44956.374305555553</v>
      </c>
      <c r="D347" s="602">
        <v>44956.740277777775</v>
      </c>
      <c r="E347" s="21">
        <v>0.36597222222189885</v>
      </c>
      <c r="F347" s="599" t="s">
        <v>65</v>
      </c>
      <c r="G347" s="604" t="s">
        <v>1857</v>
      </c>
      <c r="H347" s="988">
        <v>0</v>
      </c>
      <c r="I347" s="67">
        <v>0</v>
      </c>
      <c r="J347" s="68" t="s">
        <v>436</v>
      </c>
    </row>
    <row r="348" spans="1:10" s="104" customFormat="1" ht="17.25" customHeight="1">
      <c r="A348" s="1268" t="s">
        <v>55</v>
      </c>
      <c r="B348" s="1268" t="s">
        <v>1870</v>
      </c>
      <c r="C348" s="602">
        <v>44956.392361111109</v>
      </c>
      <c r="D348" s="602">
        <v>44956.658333333333</v>
      </c>
      <c r="E348" s="21">
        <v>0.26597222222335404</v>
      </c>
      <c r="F348" s="599" t="s">
        <v>65</v>
      </c>
      <c r="G348" s="604" t="s">
        <v>475</v>
      </c>
      <c r="H348" s="988">
        <v>0</v>
      </c>
      <c r="I348" s="67">
        <v>0</v>
      </c>
      <c r="J348" s="68" t="s">
        <v>436</v>
      </c>
    </row>
    <row r="349" spans="1:10" s="104" customFormat="1" ht="17.25" customHeight="1">
      <c r="A349" s="954" t="s">
        <v>1868</v>
      </c>
      <c r="B349" s="954" t="s">
        <v>1871</v>
      </c>
      <c r="C349" s="602">
        <v>44957.357638888891</v>
      </c>
      <c r="D349" s="602">
        <v>44957.717361111114</v>
      </c>
      <c r="E349" s="21">
        <v>0.35972222222335404</v>
      </c>
      <c r="F349" s="599" t="s">
        <v>65</v>
      </c>
      <c r="G349" s="604" t="s">
        <v>1857</v>
      </c>
      <c r="H349" s="988">
        <v>0</v>
      </c>
      <c r="I349" s="67">
        <v>0</v>
      </c>
      <c r="J349" s="68" t="s">
        <v>436</v>
      </c>
    </row>
    <row r="350" spans="1:10" s="104" customFormat="1" ht="17.25" customHeight="1">
      <c r="A350" s="954" t="s">
        <v>55</v>
      </c>
      <c r="B350" s="954" t="s">
        <v>1872</v>
      </c>
      <c r="C350" s="8">
        <v>44957.365972222222</v>
      </c>
      <c r="D350" s="8">
        <v>44957.711805555555</v>
      </c>
      <c r="E350" s="18">
        <v>0.34583333333284827</v>
      </c>
      <c r="F350" s="599" t="s">
        <v>65</v>
      </c>
      <c r="G350" s="57" t="s">
        <v>475</v>
      </c>
      <c r="H350" s="953">
        <v>0</v>
      </c>
      <c r="I350" s="19">
        <v>0</v>
      </c>
      <c r="J350" s="14" t="s">
        <v>436</v>
      </c>
    </row>
    <row r="351" spans="1:10" ht="19.5" customHeight="1">
      <c r="A351" s="1271"/>
      <c r="B351" s="694"/>
      <c r="C351" s="44"/>
      <c r="D351" s="29" t="s">
        <v>439</v>
      </c>
      <c r="E351" s="30">
        <v>18.43541666668898</v>
      </c>
      <c r="F351" s="628"/>
      <c r="G351" s="32" t="s">
        <v>440</v>
      </c>
      <c r="H351" s="38"/>
      <c r="I351" s="34">
        <v>470.40000000328291</v>
      </c>
      <c r="J351" s="1237"/>
    </row>
    <row r="352" spans="1:10" ht="19.5" customHeight="1">
      <c r="A352" s="1233" t="s">
        <v>1873</v>
      </c>
      <c r="B352" s="1234"/>
      <c r="C352" s="1234" t="s">
        <v>338</v>
      </c>
      <c r="D352" s="1234"/>
      <c r="E352" s="1234"/>
      <c r="F352" s="1234"/>
      <c r="G352" s="1234"/>
      <c r="H352" s="1234"/>
      <c r="I352" s="1234"/>
      <c r="J352" s="1" t="s">
        <v>11</v>
      </c>
    </row>
    <row r="353" spans="1:10" ht="19.5" customHeight="1">
      <c r="A353" s="1457" t="s">
        <v>424</v>
      </c>
      <c r="B353" s="1457"/>
      <c r="C353" s="1457"/>
      <c r="D353" s="1457"/>
      <c r="E353" s="1457"/>
      <c r="F353" s="1457"/>
      <c r="G353" s="1457"/>
      <c r="H353" s="1457"/>
      <c r="I353" s="1457"/>
      <c r="J353" s="1457"/>
    </row>
    <row r="354" spans="1:10" ht="19.5" customHeight="1">
      <c r="A354" s="1458" t="s">
        <v>472</v>
      </c>
      <c r="B354" s="1458"/>
      <c r="C354" s="1458"/>
      <c r="D354" s="1458"/>
      <c r="E354" s="1458"/>
      <c r="F354" s="1458"/>
      <c r="G354" s="1458"/>
      <c r="H354" s="1458"/>
      <c r="I354" s="1458"/>
      <c r="J354" s="1458"/>
    </row>
    <row r="355" spans="1:10" ht="19.5" customHeight="1">
      <c r="A355" s="1459" t="s">
        <v>501</v>
      </c>
      <c r="B355" s="1459"/>
      <c r="C355" s="1459"/>
      <c r="D355" s="1459"/>
      <c r="E355" s="1459"/>
      <c r="F355" s="1459"/>
      <c r="G355" s="1459"/>
      <c r="H355" s="1459"/>
      <c r="I355" s="1459"/>
      <c r="J355" s="1459"/>
    </row>
    <row r="356" spans="1:10" ht="19.5" customHeight="1">
      <c r="A356" s="1234"/>
      <c r="B356" s="1234"/>
      <c r="C356" s="1234"/>
      <c r="D356" s="1234"/>
      <c r="E356" s="1234"/>
      <c r="F356" s="1234"/>
      <c r="G356" s="1234"/>
      <c r="H356" s="1234"/>
      <c r="I356" s="1234"/>
      <c r="J356" s="1234"/>
    </row>
    <row r="357" spans="1:10" ht="19.5" customHeight="1" thickBot="1">
      <c r="A357" s="1235" t="s">
        <v>1072</v>
      </c>
      <c r="B357" s="576"/>
      <c r="C357" s="577"/>
      <c r="D357" s="578"/>
      <c r="E357" s="579"/>
      <c r="F357" s="580"/>
      <c r="G357" s="576"/>
      <c r="H357" s="577"/>
      <c r="I357" s="581"/>
      <c r="J357" s="1236"/>
    </row>
    <row r="358" spans="1:10" ht="19.5" customHeight="1">
      <c r="A358" s="582" t="s">
        <v>61</v>
      </c>
      <c r="B358" s="583" t="s">
        <v>474</v>
      </c>
      <c r="C358" s="584" t="s">
        <v>427</v>
      </c>
      <c r="D358" s="585" t="s">
        <v>428</v>
      </c>
      <c r="E358" s="586" t="s">
        <v>429</v>
      </c>
      <c r="F358" s="582" t="s">
        <v>68</v>
      </c>
      <c r="G358" s="587" t="s">
        <v>430</v>
      </c>
      <c r="H358" s="588" t="s">
        <v>86</v>
      </c>
      <c r="I358" s="582" t="s">
        <v>86</v>
      </c>
      <c r="J358" s="589" t="s">
        <v>48</v>
      </c>
    </row>
    <row r="359" spans="1:10" ht="19.5" customHeight="1" thickBot="1">
      <c r="A359" s="590" t="s">
        <v>87</v>
      </c>
      <c r="B359" s="591"/>
      <c r="C359" s="592" t="s">
        <v>431</v>
      </c>
      <c r="D359" s="593" t="s">
        <v>431</v>
      </c>
      <c r="E359" s="594"/>
      <c r="F359" s="590" t="s">
        <v>432</v>
      </c>
      <c r="G359" s="595"/>
      <c r="H359" s="596" t="s">
        <v>433</v>
      </c>
      <c r="I359" s="590" t="s">
        <v>434</v>
      </c>
      <c r="J359" s="597"/>
    </row>
    <row r="360" spans="1:10" ht="20.25" customHeight="1">
      <c r="A360" s="629" t="s">
        <v>467</v>
      </c>
      <c r="B360" s="630"/>
      <c r="C360" s="1261"/>
      <c r="D360" s="1261"/>
      <c r="E360" s="1261"/>
      <c r="F360" s="1237"/>
      <c r="G360" s="1237"/>
      <c r="H360" s="1237"/>
      <c r="I360" s="1237"/>
      <c r="J360" s="1237"/>
    </row>
    <row r="361" spans="1:10" s="963" customFormat="1" ht="15" customHeight="1">
      <c r="A361" s="48" t="s">
        <v>1874</v>
      </c>
      <c r="B361" s="48" t="s">
        <v>1875</v>
      </c>
      <c r="C361" s="8">
        <v>44927.349305555559</v>
      </c>
      <c r="D361" s="8">
        <v>44927.72152777778</v>
      </c>
      <c r="E361" s="18">
        <v>0.37222222222044365</v>
      </c>
      <c r="F361" s="599" t="s">
        <v>65</v>
      </c>
      <c r="G361" s="57" t="s">
        <v>475</v>
      </c>
      <c r="H361" s="953">
        <v>0</v>
      </c>
      <c r="I361" s="19">
        <v>0</v>
      </c>
      <c r="J361" s="14" t="s">
        <v>436</v>
      </c>
    </row>
    <row r="362" spans="1:10" ht="15.75" customHeight="1">
      <c r="A362" s="73" t="s">
        <v>519</v>
      </c>
      <c r="B362" s="73" t="s">
        <v>1876</v>
      </c>
      <c r="C362" s="8">
        <v>44927.359722222223</v>
      </c>
      <c r="D362" s="8">
        <v>44927.668055555558</v>
      </c>
      <c r="E362" s="18">
        <v>0.30833333333430346</v>
      </c>
      <c r="F362" s="599" t="s">
        <v>65</v>
      </c>
      <c r="G362" s="57" t="s">
        <v>475</v>
      </c>
      <c r="H362" s="953">
        <v>0</v>
      </c>
      <c r="I362" s="19">
        <v>0</v>
      </c>
      <c r="J362" s="14" t="s">
        <v>436</v>
      </c>
    </row>
    <row r="363" spans="1:10" ht="15.75" customHeight="1">
      <c r="A363" s="48" t="s">
        <v>402</v>
      </c>
      <c r="B363" s="48" t="s">
        <v>1877</v>
      </c>
      <c r="C363" s="8">
        <v>44927.455555555556</v>
      </c>
      <c r="D363" s="8">
        <v>44927.62777777778</v>
      </c>
      <c r="E363" s="18">
        <v>0.17222222222335404</v>
      </c>
      <c r="F363" s="599" t="s">
        <v>65</v>
      </c>
      <c r="G363" s="57" t="s">
        <v>811</v>
      </c>
      <c r="H363" s="953">
        <v>0</v>
      </c>
      <c r="I363" s="19">
        <v>0</v>
      </c>
      <c r="J363" s="14" t="s">
        <v>436</v>
      </c>
    </row>
    <row r="364" spans="1:10" ht="16.5" customHeight="1">
      <c r="A364" s="48" t="s">
        <v>1878</v>
      </c>
      <c r="B364" s="48" t="s">
        <v>1879</v>
      </c>
      <c r="C364" s="8">
        <v>44928.36041666667</v>
      </c>
      <c r="D364" s="8">
        <v>44928.691666666666</v>
      </c>
      <c r="E364" s="18">
        <v>0.33124999999563443</v>
      </c>
      <c r="F364" s="599" t="s">
        <v>65</v>
      </c>
      <c r="G364" s="57" t="s">
        <v>475</v>
      </c>
      <c r="H364" s="953">
        <v>0</v>
      </c>
      <c r="I364" s="19">
        <v>0</v>
      </c>
      <c r="J364" s="14" t="s">
        <v>436</v>
      </c>
    </row>
    <row r="365" spans="1:10" ht="18" customHeight="1">
      <c r="A365" s="48" t="s">
        <v>519</v>
      </c>
      <c r="B365" s="48" t="s">
        <v>1876</v>
      </c>
      <c r="C365" s="8">
        <v>44928.365277777775</v>
      </c>
      <c r="D365" s="8">
        <v>44928.70208333333</v>
      </c>
      <c r="E365" s="18">
        <v>0.33680555555474712</v>
      </c>
      <c r="F365" s="599" t="s">
        <v>65</v>
      </c>
      <c r="G365" s="57" t="s">
        <v>475</v>
      </c>
      <c r="H365" s="953">
        <v>0</v>
      </c>
      <c r="I365" s="19">
        <v>0</v>
      </c>
      <c r="J365" s="14" t="s">
        <v>436</v>
      </c>
    </row>
    <row r="366" spans="1:10" ht="16.5" customHeight="1">
      <c r="A366" s="608"/>
      <c r="B366" s="48" t="s">
        <v>1876</v>
      </c>
      <c r="C366" s="8">
        <v>44929.36041666667</v>
      </c>
      <c r="D366" s="8">
        <v>44929.720138888886</v>
      </c>
      <c r="E366" s="18">
        <v>0.35972222221607808</v>
      </c>
      <c r="F366" s="599" t="s">
        <v>65</v>
      </c>
      <c r="G366" s="57" t="s">
        <v>475</v>
      </c>
      <c r="H366" s="953">
        <v>0</v>
      </c>
      <c r="I366" s="19">
        <v>0</v>
      </c>
      <c r="J366" s="14" t="s">
        <v>436</v>
      </c>
    </row>
    <row r="367" spans="1:10" ht="15" customHeight="1">
      <c r="A367" s="608" t="s">
        <v>328</v>
      </c>
      <c r="B367" s="608" t="s">
        <v>830</v>
      </c>
      <c r="C367" s="8">
        <v>44929.361805555556</v>
      </c>
      <c r="D367" s="8">
        <v>44929.670138888891</v>
      </c>
      <c r="E367" s="18">
        <v>0.30833333333430346</v>
      </c>
      <c r="F367" s="599" t="s">
        <v>65</v>
      </c>
      <c r="G367" s="57" t="s">
        <v>475</v>
      </c>
      <c r="H367" s="953">
        <v>0</v>
      </c>
      <c r="I367" s="19">
        <v>0</v>
      </c>
      <c r="J367" s="14" t="s">
        <v>436</v>
      </c>
    </row>
    <row r="368" spans="1:10" ht="21" customHeight="1">
      <c r="A368" s="631" t="s">
        <v>401</v>
      </c>
      <c r="B368" s="22" t="s">
        <v>1880</v>
      </c>
      <c r="C368" s="8">
        <v>44929.404166666667</v>
      </c>
      <c r="D368" s="8">
        <v>44929.486111111109</v>
      </c>
      <c r="E368" s="18">
        <v>8.1944444442342501E-2</v>
      </c>
      <c r="F368" s="599" t="s">
        <v>65</v>
      </c>
      <c r="G368" s="57" t="s">
        <v>475</v>
      </c>
      <c r="H368" s="953">
        <v>0</v>
      </c>
      <c r="I368" s="19">
        <v>0</v>
      </c>
      <c r="J368" s="14" t="s">
        <v>436</v>
      </c>
    </row>
    <row r="369" spans="1:10" s="955" customFormat="1" ht="21" customHeight="1">
      <c r="A369" s="73"/>
      <c r="B369" s="22" t="s">
        <v>1880</v>
      </c>
      <c r="C369" s="8">
        <v>44929.415277777778</v>
      </c>
      <c r="D369" s="8">
        <v>44929.486805555556</v>
      </c>
      <c r="E369" s="18">
        <v>7.1527777778101154E-2</v>
      </c>
      <c r="F369" s="599" t="s">
        <v>65</v>
      </c>
      <c r="G369" s="57" t="s">
        <v>494</v>
      </c>
      <c r="H369" s="953">
        <v>0</v>
      </c>
      <c r="I369" s="19">
        <v>0</v>
      </c>
      <c r="J369" s="14" t="s">
        <v>436</v>
      </c>
    </row>
    <row r="370" spans="1:10" s="104" customFormat="1" ht="21" customHeight="1">
      <c r="A370" s="676"/>
      <c r="B370" s="22" t="s">
        <v>1881</v>
      </c>
      <c r="C370" s="8">
        <v>44929.490277777775</v>
      </c>
      <c r="D370" s="8">
        <v>44929.532638888886</v>
      </c>
      <c r="E370" s="18">
        <v>4.2361111110949423E-2</v>
      </c>
      <c r="F370" s="599" t="s">
        <v>65</v>
      </c>
      <c r="G370" s="57" t="s">
        <v>475</v>
      </c>
      <c r="H370" s="953">
        <v>0</v>
      </c>
      <c r="I370" s="19">
        <v>0</v>
      </c>
      <c r="J370" s="14" t="s">
        <v>436</v>
      </c>
    </row>
    <row r="371" spans="1:10" s="104" customFormat="1" ht="21" customHeight="1">
      <c r="A371" s="1248" t="s">
        <v>519</v>
      </c>
      <c r="B371" s="608" t="s">
        <v>1876</v>
      </c>
      <c r="C371" s="617">
        <v>44930.353472222225</v>
      </c>
      <c r="D371" s="8">
        <v>44930.719444444447</v>
      </c>
      <c r="E371" s="18">
        <v>0.36597222222189885</v>
      </c>
      <c r="F371" s="599" t="s">
        <v>65</v>
      </c>
      <c r="G371" s="57" t="s">
        <v>475</v>
      </c>
      <c r="H371" s="953">
        <v>0</v>
      </c>
      <c r="I371" s="19">
        <v>0</v>
      </c>
      <c r="J371" s="14" t="s">
        <v>436</v>
      </c>
    </row>
    <row r="372" spans="1:10" s="104" customFormat="1" ht="17.25" customHeight="1">
      <c r="A372" s="1272" t="s">
        <v>953</v>
      </c>
      <c r="B372" s="972" t="s">
        <v>1882</v>
      </c>
      <c r="C372" s="617">
        <v>44930.381249999999</v>
      </c>
      <c r="D372" s="8">
        <v>44930.675694444442</v>
      </c>
      <c r="E372" s="18">
        <v>0.29444444444379769</v>
      </c>
      <c r="F372" s="599" t="s">
        <v>65</v>
      </c>
      <c r="G372" s="57" t="s">
        <v>475</v>
      </c>
      <c r="H372" s="953">
        <v>0</v>
      </c>
      <c r="I372" s="19">
        <v>0</v>
      </c>
      <c r="J372" s="14" t="s">
        <v>436</v>
      </c>
    </row>
    <row r="373" spans="1:10" s="104" customFormat="1" ht="18" customHeight="1">
      <c r="A373" s="1273" t="s">
        <v>1883</v>
      </c>
      <c r="B373" s="609" t="s">
        <v>1884</v>
      </c>
      <c r="C373" s="617">
        <v>44930.384722222225</v>
      </c>
      <c r="D373" s="632"/>
      <c r="E373" s="25"/>
      <c r="F373" s="599" t="s">
        <v>65</v>
      </c>
      <c r="G373" s="57" t="s">
        <v>475</v>
      </c>
      <c r="H373" s="953">
        <v>0</v>
      </c>
      <c r="I373" s="19">
        <v>0</v>
      </c>
      <c r="J373" s="14" t="s">
        <v>436</v>
      </c>
    </row>
    <row r="374" spans="1:10" s="955" customFormat="1" ht="15.75" customHeight="1">
      <c r="A374" s="1248" t="s">
        <v>519</v>
      </c>
      <c r="B374" s="608" t="s">
        <v>1885</v>
      </c>
      <c r="C374" s="617">
        <v>44931.35833333333</v>
      </c>
      <c r="D374" s="8">
        <v>44931.726388888892</v>
      </c>
      <c r="E374" s="18">
        <v>0.36805555556202307</v>
      </c>
      <c r="F374" s="599" t="s">
        <v>65</v>
      </c>
      <c r="G374" s="57" t="s">
        <v>475</v>
      </c>
      <c r="H374" s="953">
        <v>0</v>
      </c>
      <c r="I374" s="19">
        <v>0</v>
      </c>
      <c r="J374" s="14" t="s">
        <v>436</v>
      </c>
    </row>
    <row r="375" spans="1:10" s="104" customFormat="1" ht="17.25" customHeight="1">
      <c r="A375" s="1248" t="s">
        <v>519</v>
      </c>
      <c r="B375" s="608" t="s">
        <v>1886</v>
      </c>
      <c r="C375" s="617">
        <v>44931.361805555556</v>
      </c>
      <c r="D375" s="8">
        <v>44931.664583333331</v>
      </c>
      <c r="E375" s="18">
        <v>0.30277777777519077</v>
      </c>
      <c r="F375" s="599" t="s">
        <v>65</v>
      </c>
      <c r="G375" s="57" t="s">
        <v>475</v>
      </c>
      <c r="H375" s="953">
        <v>0</v>
      </c>
      <c r="I375" s="19">
        <v>0</v>
      </c>
      <c r="J375" s="14" t="s">
        <v>436</v>
      </c>
    </row>
    <row r="376" spans="1:10" s="955" customFormat="1" ht="17.25" customHeight="1">
      <c r="A376" s="1272" t="s">
        <v>953</v>
      </c>
      <c r="B376" s="972" t="s">
        <v>1882</v>
      </c>
      <c r="C376" s="617">
        <v>44931.393055555556</v>
      </c>
      <c r="D376" s="8">
        <v>44931.677083333336</v>
      </c>
      <c r="E376" s="18">
        <v>0.28402777777955635</v>
      </c>
      <c r="F376" s="599" t="s">
        <v>65</v>
      </c>
      <c r="G376" s="57" t="s">
        <v>475</v>
      </c>
      <c r="H376" s="953">
        <v>0</v>
      </c>
      <c r="I376" s="19">
        <v>0</v>
      </c>
      <c r="J376" s="14" t="s">
        <v>436</v>
      </c>
    </row>
    <row r="377" spans="1:10" s="955" customFormat="1" ht="15" customHeight="1">
      <c r="A377" s="1248" t="s">
        <v>519</v>
      </c>
      <c r="B377" s="608" t="s">
        <v>1887</v>
      </c>
      <c r="C377" s="617">
        <v>44933.350694444445</v>
      </c>
      <c r="D377" s="8">
        <v>44933.645833333336</v>
      </c>
      <c r="E377" s="18">
        <v>0.29513888889050577</v>
      </c>
      <c r="F377" s="599" t="s">
        <v>65</v>
      </c>
      <c r="G377" s="57" t="s">
        <v>475</v>
      </c>
      <c r="H377" s="953">
        <v>0</v>
      </c>
      <c r="I377" s="19">
        <v>0</v>
      </c>
      <c r="J377" s="14" t="s">
        <v>436</v>
      </c>
    </row>
    <row r="378" spans="1:10" s="955" customFormat="1" ht="16.5" customHeight="1">
      <c r="A378" s="1248" t="s">
        <v>519</v>
      </c>
      <c r="B378" s="608" t="s">
        <v>1886</v>
      </c>
      <c r="C378" s="617">
        <v>44933.370138888888</v>
      </c>
      <c r="D378" s="8">
        <v>44933.70416666667</v>
      </c>
      <c r="E378" s="18">
        <v>0.33402777778246673</v>
      </c>
      <c r="F378" s="599" t="s">
        <v>65</v>
      </c>
      <c r="G378" s="57" t="s">
        <v>475</v>
      </c>
      <c r="H378" s="953">
        <v>0</v>
      </c>
      <c r="I378" s="19">
        <v>0</v>
      </c>
      <c r="J378" s="14" t="s">
        <v>436</v>
      </c>
    </row>
    <row r="379" spans="1:10" s="104" customFormat="1" ht="17.25" customHeight="1">
      <c r="A379" s="1272" t="s">
        <v>953</v>
      </c>
      <c r="B379" s="972" t="s">
        <v>1888</v>
      </c>
      <c r="C379" s="617">
        <v>44933.401388888888</v>
      </c>
      <c r="D379" s="8">
        <v>44933.717361111114</v>
      </c>
      <c r="E379" s="18">
        <v>0.31597222222626442</v>
      </c>
      <c r="F379" s="599" t="s">
        <v>65</v>
      </c>
      <c r="G379" s="57" t="s">
        <v>475</v>
      </c>
      <c r="H379" s="953">
        <v>0</v>
      </c>
      <c r="I379" s="19">
        <v>0</v>
      </c>
      <c r="J379" s="14" t="s">
        <v>436</v>
      </c>
    </row>
    <row r="380" spans="1:10" s="955" customFormat="1" ht="16.5" customHeight="1">
      <c r="A380" s="1248" t="s">
        <v>519</v>
      </c>
      <c r="B380" s="608" t="s">
        <v>1886</v>
      </c>
      <c r="C380" s="617">
        <v>44934.395833333336</v>
      </c>
      <c r="D380" s="617">
        <v>44934.694444444445</v>
      </c>
      <c r="E380" s="18">
        <v>0.29861111110949423</v>
      </c>
      <c r="F380" s="599" t="s">
        <v>65</v>
      </c>
      <c r="G380" s="57" t="s">
        <v>475</v>
      </c>
      <c r="H380" s="953">
        <v>0</v>
      </c>
      <c r="I380" s="19">
        <v>0</v>
      </c>
      <c r="J380" s="14" t="s">
        <v>436</v>
      </c>
    </row>
    <row r="381" spans="1:10" s="104" customFormat="1" ht="21" customHeight="1">
      <c r="A381" s="609" t="s">
        <v>402</v>
      </c>
      <c r="B381" s="609" t="s">
        <v>1889</v>
      </c>
      <c r="C381" s="1240"/>
      <c r="D381" s="617">
        <v>44935.298611111109</v>
      </c>
      <c r="E381" s="684"/>
      <c r="F381" s="599" t="s">
        <v>65</v>
      </c>
      <c r="G381" s="680" t="s">
        <v>487</v>
      </c>
      <c r="H381" s="953">
        <v>0</v>
      </c>
      <c r="I381" s="19">
        <v>0</v>
      </c>
      <c r="J381" s="14" t="s">
        <v>436</v>
      </c>
    </row>
    <row r="382" spans="1:10" s="955" customFormat="1" ht="21" customHeight="1">
      <c r="A382" s="48"/>
      <c r="B382" s="609" t="s">
        <v>1890</v>
      </c>
      <c r="C382" s="8"/>
      <c r="D382" s="617">
        <v>44935.299305555556</v>
      </c>
      <c r="E382" s="18"/>
      <c r="F382" s="599" t="s">
        <v>65</v>
      </c>
      <c r="G382" s="57"/>
      <c r="H382" s="953">
        <v>0</v>
      </c>
      <c r="I382" s="19">
        <v>0</v>
      </c>
      <c r="J382" s="14" t="s">
        <v>436</v>
      </c>
    </row>
    <row r="383" spans="1:10" s="104" customFormat="1" ht="21" customHeight="1">
      <c r="B383" s="609" t="s">
        <v>1891</v>
      </c>
      <c r="C383" s="617">
        <v>44935.342361111114</v>
      </c>
      <c r="D383" s="617">
        <v>44935.380555555559</v>
      </c>
      <c r="E383" s="18">
        <v>3.8194444445252884E-2</v>
      </c>
      <c r="F383" s="599" t="s">
        <v>65</v>
      </c>
      <c r="G383" s="680" t="s">
        <v>487</v>
      </c>
      <c r="H383" s="953">
        <v>0</v>
      </c>
      <c r="I383" s="19">
        <v>0</v>
      </c>
      <c r="J383" s="14" t="s">
        <v>436</v>
      </c>
    </row>
    <row r="384" spans="1:10" s="955" customFormat="1" ht="15" customHeight="1">
      <c r="A384" s="1001"/>
      <c r="B384" s="609" t="s">
        <v>1892</v>
      </c>
      <c r="C384" s="1002"/>
      <c r="D384" s="617">
        <v>44935.354166666664</v>
      </c>
      <c r="E384" s="703"/>
      <c r="F384" s="599" t="s">
        <v>65</v>
      </c>
      <c r="G384" s="680" t="s">
        <v>487</v>
      </c>
      <c r="H384" s="953">
        <v>0</v>
      </c>
      <c r="I384" s="19">
        <v>0</v>
      </c>
      <c r="J384" s="14" t="s">
        <v>436</v>
      </c>
    </row>
    <row r="385" spans="1:10" s="104" customFormat="1" ht="15" customHeight="1">
      <c r="A385" s="1248" t="s">
        <v>519</v>
      </c>
      <c r="B385" s="608" t="s">
        <v>1886</v>
      </c>
      <c r="C385" s="617">
        <v>44935.362500000003</v>
      </c>
      <c r="D385" s="617">
        <v>44935.62777777778</v>
      </c>
      <c r="E385" s="18">
        <v>0.26527777777664596</v>
      </c>
      <c r="F385" s="599" t="s">
        <v>65</v>
      </c>
      <c r="G385" s="57" t="s">
        <v>475</v>
      </c>
      <c r="H385" s="953">
        <v>0</v>
      </c>
      <c r="I385" s="19">
        <v>0</v>
      </c>
      <c r="J385" s="14" t="s">
        <v>436</v>
      </c>
    </row>
    <row r="386" spans="1:10" s="955" customFormat="1" ht="18" customHeight="1">
      <c r="A386" s="609" t="s">
        <v>402</v>
      </c>
      <c r="B386" s="609" t="s">
        <v>1893</v>
      </c>
      <c r="C386" s="684"/>
      <c r="D386" s="617">
        <v>44935.369444444441</v>
      </c>
      <c r="E386" s="684"/>
      <c r="F386" s="599" t="s">
        <v>65</v>
      </c>
      <c r="G386" s="680" t="s">
        <v>487</v>
      </c>
      <c r="H386" s="953">
        <v>0</v>
      </c>
      <c r="I386" s="19">
        <v>0</v>
      </c>
      <c r="J386" s="14" t="s">
        <v>436</v>
      </c>
    </row>
    <row r="387" spans="1:10" s="104" customFormat="1" ht="17.25" customHeight="1">
      <c r="A387" s="973"/>
      <c r="B387" s="609" t="s">
        <v>1894</v>
      </c>
      <c r="C387" s="1240"/>
      <c r="D387" s="617">
        <v>44935.372916666667</v>
      </c>
      <c r="E387" s="684"/>
      <c r="F387" s="599" t="s">
        <v>65</v>
      </c>
      <c r="G387" s="604" t="s">
        <v>487</v>
      </c>
      <c r="H387" s="953">
        <v>0</v>
      </c>
      <c r="I387" s="19">
        <v>0</v>
      </c>
      <c r="J387" s="14" t="s">
        <v>436</v>
      </c>
    </row>
    <row r="388" spans="1:10" s="955" customFormat="1" ht="21" customHeight="1">
      <c r="A388" s="980"/>
      <c r="B388" s="639" t="s">
        <v>1895</v>
      </c>
      <c r="C388" s="703"/>
      <c r="D388" s="619">
        <v>44935.418055555558</v>
      </c>
      <c r="E388" s="21"/>
      <c r="F388" s="603" t="s">
        <v>65</v>
      </c>
      <c r="G388" s="610"/>
      <c r="H388" s="988">
        <v>0</v>
      </c>
      <c r="I388" s="67">
        <v>0</v>
      </c>
      <c r="J388" s="68" t="s">
        <v>436</v>
      </c>
    </row>
    <row r="389" spans="1:10" s="104" customFormat="1" ht="21" customHeight="1">
      <c r="A389" s="1248" t="s">
        <v>519</v>
      </c>
      <c r="B389" s="608" t="s">
        <v>1886</v>
      </c>
      <c r="C389" s="619">
        <v>44936.376388888886</v>
      </c>
      <c r="D389" s="619">
        <v>44936.644444444442</v>
      </c>
      <c r="E389" s="18">
        <v>0.26805555555620231</v>
      </c>
      <c r="F389" s="599" t="s">
        <v>65</v>
      </c>
      <c r="G389" s="57" t="s">
        <v>475</v>
      </c>
      <c r="H389" s="953">
        <v>0</v>
      </c>
      <c r="I389" s="19">
        <v>0</v>
      </c>
      <c r="J389" s="14" t="s">
        <v>436</v>
      </c>
    </row>
    <row r="390" spans="1:10" s="104" customFormat="1" ht="21" customHeight="1">
      <c r="A390" s="609" t="s">
        <v>402</v>
      </c>
      <c r="B390" s="609" t="s">
        <v>1896</v>
      </c>
      <c r="C390" s="619">
        <v>44936.411111111112</v>
      </c>
      <c r="D390" s="619">
        <v>44936.725694444445</v>
      </c>
      <c r="E390" s="18">
        <v>0.31458333333284827</v>
      </c>
      <c r="F390" s="599" t="s">
        <v>65</v>
      </c>
      <c r="G390" s="57" t="s">
        <v>475</v>
      </c>
      <c r="H390" s="953">
        <v>0</v>
      </c>
      <c r="I390" s="19">
        <v>0</v>
      </c>
      <c r="J390" s="14" t="s">
        <v>436</v>
      </c>
    </row>
    <row r="391" spans="1:10" s="104" customFormat="1" ht="21" customHeight="1">
      <c r="A391" s="609" t="s">
        <v>403</v>
      </c>
      <c r="B391" s="609" t="s">
        <v>832</v>
      </c>
      <c r="C391" s="619">
        <v>44937.390277777777</v>
      </c>
      <c r="D391" s="619">
        <v>44937.679166666669</v>
      </c>
      <c r="E391" s="18">
        <v>0.28888888889196096</v>
      </c>
      <c r="F391" s="599" t="s">
        <v>65</v>
      </c>
      <c r="G391" s="57" t="s">
        <v>475</v>
      </c>
      <c r="H391" s="953">
        <v>0</v>
      </c>
      <c r="I391" s="19">
        <v>0</v>
      </c>
      <c r="J391" s="14" t="s">
        <v>436</v>
      </c>
    </row>
    <row r="392" spans="1:10" s="104" customFormat="1" ht="21" customHeight="1">
      <c r="A392" s="609"/>
      <c r="B392" s="609" t="s">
        <v>833</v>
      </c>
      <c r="C392" s="619">
        <v>44937.390277777777</v>
      </c>
      <c r="D392" s="619">
        <v>44937.679861111108</v>
      </c>
      <c r="E392" s="18">
        <v>0.28958333333139308</v>
      </c>
      <c r="F392" s="599" t="s">
        <v>65</v>
      </c>
      <c r="G392" s="57" t="s">
        <v>475</v>
      </c>
      <c r="H392" s="953">
        <v>0</v>
      </c>
      <c r="I392" s="19">
        <v>0</v>
      </c>
      <c r="J392" s="14" t="s">
        <v>436</v>
      </c>
    </row>
    <row r="393" spans="1:10" s="104" customFormat="1" ht="21" customHeight="1">
      <c r="A393" s="1248" t="s">
        <v>519</v>
      </c>
      <c r="B393" s="608" t="s">
        <v>1885</v>
      </c>
      <c r="C393" s="619">
        <v>44937.402083333334</v>
      </c>
      <c r="D393" s="619">
        <v>44937.711111111108</v>
      </c>
      <c r="E393" s="18">
        <v>0.30902777777373558</v>
      </c>
      <c r="F393" s="599" t="s">
        <v>65</v>
      </c>
      <c r="G393" s="57" t="s">
        <v>475</v>
      </c>
      <c r="H393" s="953">
        <v>0</v>
      </c>
      <c r="I393" s="19">
        <v>0</v>
      </c>
      <c r="J393" s="14" t="s">
        <v>436</v>
      </c>
    </row>
    <row r="394" spans="1:10" s="955" customFormat="1" ht="21" customHeight="1">
      <c r="A394" s="1274"/>
      <c r="B394" s="994" t="s">
        <v>1887</v>
      </c>
      <c r="C394" s="619">
        <v>44937.402083333334</v>
      </c>
      <c r="D394" s="619">
        <v>44937.815972222219</v>
      </c>
      <c r="E394" s="21">
        <v>0.413888888884685</v>
      </c>
      <c r="F394" s="603" t="s">
        <v>65</v>
      </c>
      <c r="G394" s="604" t="s">
        <v>475</v>
      </c>
      <c r="H394" s="988">
        <v>0</v>
      </c>
      <c r="I394" s="67">
        <v>0</v>
      </c>
      <c r="J394" s="68" t="s">
        <v>436</v>
      </c>
    </row>
    <row r="395" spans="1:10" s="104" customFormat="1" ht="21" customHeight="1">
      <c r="A395" s="972" t="s">
        <v>953</v>
      </c>
      <c r="B395" s="1275" t="s">
        <v>1897</v>
      </c>
      <c r="C395" s="8">
        <v>44938.357638888891</v>
      </c>
      <c r="D395" s="8">
        <v>44938.859722222223</v>
      </c>
      <c r="E395" s="18">
        <v>0.50208333333284827</v>
      </c>
      <c r="F395" s="599" t="s">
        <v>65</v>
      </c>
      <c r="G395" s="57" t="s">
        <v>475</v>
      </c>
      <c r="H395" s="953">
        <v>0</v>
      </c>
      <c r="I395" s="19">
        <v>0</v>
      </c>
      <c r="J395" s="14" t="s">
        <v>436</v>
      </c>
    </row>
    <row r="396" spans="1:10" s="955" customFormat="1" ht="21" customHeight="1">
      <c r="A396" s="1276"/>
      <c r="B396" s="1277"/>
      <c r="C396" s="44"/>
      <c r="D396" s="44"/>
      <c r="E396" s="84"/>
      <c r="F396" s="626"/>
      <c r="G396" s="627"/>
      <c r="H396" s="977"/>
      <c r="I396" s="47"/>
      <c r="J396" s="46"/>
    </row>
    <row r="397" spans="1:10" s="955" customFormat="1" ht="21" customHeight="1">
      <c r="A397" s="1276"/>
      <c r="B397" s="1277"/>
      <c r="C397" s="44"/>
      <c r="D397" s="44"/>
      <c r="E397" s="84"/>
      <c r="F397" s="626"/>
      <c r="G397" s="627"/>
      <c r="H397" s="977"/>
      <c r="I397" s="47"/>
      <c r="J397" s="46"/>
    </row>
    <row r="398" spans="1:10" s="955" customFormat="1" ht="21" customHeight="1">
      <c r="A398" s="1233" t="s">
        <v>1898</v>
      </c>
      <c r="B398" s="1234"/>
      <c r="C398" s="1234" t="s">
        <v>338</v>
      </c>
      <c r="D398" s="1234"/>
      <c r="E398" s="1234"/>
      <c r="F398" s="1234"/>
      <c r="G398" s="1234"/>
      <c r="H398" s="1234"/>
      <c r="I398" s="1234"/>
      <c r="J398" s="1" t="s">
        <v>11</v>
      </c>
    </row>
    <row r="399" spans="1:10" s="955" customFormat="1" ht="21" customHeight="1">
      <c r="A399" s="1457" t="s">
        <v>424</v>
      </c>
      <c r="B399" s="1457"/>
      <c r="C399" s="1457"/>
      <c r="D399" s="1457"/>
      <c r="E399" s="1457"/>
      <c r="F399" s="1457"/>
      <c r="G399" s="1457"/>
      <c r="H399" s="1457"/>
      <c r="I399" s="1457"/>
      <c r="J399" s="1457"/>
    </row>
    <row r="400" spans="1:10" s="955" customFormat="1" ht="21" customHeight="1">
      <c r="A400" s="1458" t="s">
        <v>472</v>
      </c>
      <c r="B400" s="1458"/>
      <c r="C400" s="1458"/>
      <c r="D400" s="1458"/>
      <c r="E400" s="1458"/>
      <c r="F400" s="1458"/>
      <c r="G400" s="1458"/>
      <c r="H400" s="1458"/>
      <c r="I400" s="1458"/>
      <c r="J400" s="1458"/>
    </row>
    <row r="401" spans="1:10" s="955" customFormat="1" ht="21" customHeight="1">
      <c r="A401" s="1459" t="s">
        <v>501</v>
      </c>
      <c r="B401" s="1459"/>
      <c r="C401" s="1459"/>
      <c r="D401" s="1459"/>
      <c r="E401" s="1459"/>
      <c r="F401" s="1459"/>
      <c r="G401" s="1459"/>
      <c r="H401" s="1459"/>
      <c r="I401" s="1459"/>
      <c r="J401" s="1459"/>
    </row>
    <row r="402" spans="1:10" s="955" customFormat="1" ht="21" customHeight="1">
      <c r="A402" s="1234"/>
      <c r="B402" s="1234"/>
      <c r="C402" s="1234"/>
      <c r="D402" s="1234"/>
      <c r="E402" s="1234"/>
      <c r="F402" s="1234"/>
      <c r="G402" s="1234"/>
      <c r="H402" s="1234"/>
      <c r="I402" s="1234"/>
      <c r="J402" s="1234"/>
    </row>
    <row r="403" spans="1:10" s="955" customFormat="1" ht="21" customHeight="1" thickBot="1">
      <c r="A403" s="1235" t="s">
        <v>1072</v>
      </c>
      <c r="B403" s="576"/>
      <c r="C403" s="577"/>
      <c r="D403" s="578"/>
      <c r="E403" s="579"/>
      <c r="F403" s="580"/>
      <c r="G403" s="576"/>
      <c r="H403" s="577"/>
      <c r="I403" s="581"/>
      <c r="J403" s="1236"/>
    </row>
    <row r="404" spans="1:10" s="955" customFormat="1" ht="21" customHeight="1">
      <c r="A404" s="582" t="s">
        <v>61</v>
      </c>
      <c r="B404" s="583" t="s">
        <v>474</v>
      </c>
      <c r="C404" s="584" t="s">
        <v>427</v>
      </c>
      <c r="D404" s="585" t="s">
        <v>428</v>
      </c>
      <c r="E404" s="586" t="s">
        <v>429</v>
      </c>
      <c r="F404" s="582" t="s">
        <v>68</v>
      </c>
      <c r="G404" s="587" t="s">
        <v>430</v>
      </c>
      <c r="H404" s="588" t="s">
        <v>86</v>
      </c>
      <c r="I404" s="582" t="s">
        <v>86</v>
      </c>
      <c r="J404" s="589" t="s">
        <v>48</v>
      </c>
    </row>
    <row r="405" spans="1:10" s="955" customFormat="1" ht="21" customHeight="1" thickBot="1">
      <c r="A405" s="590" t="s">
        <v>87</v>
      </c>
      <c r="B405" s="591"/>
      <c r="C405" s="592" t="s">
        <v>431</v>
      </c>
      <c r="D405" s="593" t="s">
        <v>431</v>
      </c>
      <c r="E405" s="594"/>
      <c r="F405" s="590" t="s">
        <v>432</v>
      </c>
      <c r="G405" s="595"/>
      <c r="H405" s="596" t="s">
        <v>433</v>
      </c>
      <c r="I405" s="590" t="s">
        <v>434</v>
      </c>
      <c r="J405" s="597"/>
    </row>
    <row r="406" spans="1:10" s="955" customFormat="1" ht="21" customHeight="1">
      <c r="A406" s="629" t="s">
        <v>467</v>
      </c>
      <c r="B406" s="630"/>
      <c r="C406" s="1261"/>
      <c r="D406" s="1261"/>
      <c r="E406" s="1261"/>
      <c r="F406" s="1237"/>
      <c r="G406" s="1237"/>
      <c r="H406" s="1237"/>
      <c r="I406" s="1237"/>
      <c r="J406" s="1237"/>
    </row>
    <row r="407" spans="1:10" s="955" customFormat="1" ht="21" customHeight="1">
      <c r="A407" s="1250" t="s">
        <v>519</v>
      </c>
      <c r="B407" s="994" t="s">
        <v>1899</v>
      </c>
      <c r="C407" s="619">
        <v>44938.378472222219</v>
      </c>
      <c r="D407" s="619">
        <v>44938.726388888892</v>
      </c>
      <c r="E407" s="21">
        <v>0.3479166666729725</v>
      </c>
      <c r="F407" s="603" t="s">
        <v>65</v>
      </c>
      <c r="G407" s="604" t="s">
        <v>475</v>
      </c>
      <c r="H407" s="988">
        <v>0</v>
      </c>
      <c r="I407" s="67">
        <v>0</v>
      </c>
      <c r="J407" s="68" t="s">
        <v>436</v>
      </c>
    </row>
    <row r="408" spans="1:10" s="104" customFormat="1" ht="21" customHeight="1">
      <c r="A408" s="608" t="s">
        <v>956</v>
      </c>
      <c r="B408" s="608" t="s">
        <v>1234</v>
      </c>
      <c r="C408" s="619">
        <v>44938.399305555555</v>
      </c>
      <c r="D408" s="619">
        <v>44938.612500000003</v>
      </c>
      <c r="E408" s="21">
        <v>0.21319444444816327</v>
      </c>
      <c r="F408" s="603" t="s">
        <v>65</v>
      </c>
      <c r="G408" s="604" t="s">
        <v>475</v>
      </c>
      <c r="H408" s="988">
        <v>0</v>
      </c>
      <c r="I408" s="67">
        <v>0</v>
      </c>
      <c r="J408" s="68" t="s">
        <v>436</v>
      </c>
    </row>
    <row r="409" spans="1:10" s="104" customFormat="1" ht="21" customHeight="1">
      <c r="A409" s="608"/>
      <c r="B409" s="608" t="s">
        <v>1900</v>
      </c>
      <c r="C409" s="619">
        <v>44940.348611111112</v>
      </c>
      <c r="D409" s="619">
        <v>44940.668055555558</v>
      </c>
      <c r="E409" s="21">
        <v>0.31944444444525288</v>
      </c>
      <c r="F409" s="603" t="s">
        <v>65</v>
      </c>
      <c r="G409" s="604" t="s">
        <v>475</v>
      </c>
      <c r="H409" s="988">
        <v>0</v>
      </c>
      <c r="I409" s="67">
        <v>0</v>
      </c>
      <c r="J409" s="68" t="s">
        <v>436</v>
      </c>
    </row>
    <row r="410" spans="1:10" s="104" customFormat="1" ht="21" customHeight="1">
      <c r="A410" s="994"/>
      <c r="B410" s="994" t="s">
        <v>1901</v>
      </c>
      <c r="C410" s="619">
        <v>44940.375694444447</v>
      </c>
      <c r="D410" s="619">
        <v>44940.621527777781</v>
      </c>
      <c r="E410" s="21">
        <v>0.24583333333430346</v>
      </c>
      <c r="F410" s="603" t="s">
        <v>65</v>
      </c>
      <c r="G410" s="604" t="s">
        <v>475</v>
      </c>
      <c r="H410" s="988">
        <v>0</v>
      </c>
      <c r="I410" s="67">
        <v>0</v>
      </c>
      <c r="J410" s="68" t="s">
        <v>436</v>
      </c>
    </row>
    <row r="411" spans="1:10" s="959" customFormat="1" ht="21" customHeight="1">
      <c r="A411" s="1250" t="s">
        <v>519</v>
      </c>
      <c r="B411" s="994" t="s">
        <v>1902</v>
      </c>
      <c r="C411" s="619">
        <v>44940.392361111109</v>
      </c>
      <c r="D411" s="619">
        <v>44940.709027777775</v>
      </c>
      <c r="E411" s="21">
        <v>0.31666666666569654</v>
      </c>
      <c r="F411" s="603" t="s">
        <v>65</v>
      </c>
      <c r="G411" s="604" t="s">
        <v>475</v>
      </c>
      <c r="H411" s="988">
        <v>0</v>
      </c>
      <c r="I411" s="67">
        <v>0</v>
      </c>
      <c r="J411" s="68" t="s">
        <v>436</v>
      </c>
    </row>
    <row r="412" spans="1:10" s="104" customFormat="1" ht="21" customHeight="1">
      <c r="A412" s="608" t="s">
        <v>956</v>
      </c>
      <c r="B412" s="608" t="s">
        <v>1900</v>
      </c>
      <c r="C412" s="619">
        <v>44941.352777777778</v>
      </c>
      <c r="D412" s="619">
        <v>44941.67083333333</v>
      </c>
      <c r="E412" s="21">
        <v>0.31805555555183673</v>
      </c>
      <c r="F412" s="603" t="s">
        <v>65</v>
      </c>
      <c r="G412" s="604" t="s">
        <v>475</v>
      </c>
      <c r="H412" s="988">
        <v>0</v>
      </c>
      <c r="I412" s="67">
        <v>0</v>
      </c>
      <c r="J412" s="68" t="s">
        <v>436</v>
      </c>
    </row>
    <row r="413" spans="1:10" s="104" customFormat="1" ht="21" customHeight="1">
      <c r="A413" s="1250" t="s">
        <v>519</v>
      </c>
      <c r="B413" s="994" t="s">
        <v>1903</v>
      </c>
      <c r="C413" s="619">
        <v>44941.377083333333</v>
      </c>
      <c r="D413" s="619">
        <v>44941.703472222223</v>
      </c>
      <c r="E413" s="21">
        <v>0.32638888889050577</v>
      </c>
      <c r="F413" s="603" t="s">
        <v>65</v>
      </c>
      <c r="G413" s="604" t="s">
        <v>475</v>
      </c>
      <c r="H413" s="988">
        <v>0</v>
      </c>
      <c r="I413" s="67">
        <v>0</v>
      </c>
      <c r="J413" s="68" t="s">
        <v>436</v>
      </c>
    </row>
    <row r="414" spans="1:10" s="104" customFormat="1" ht="21" customHeight="1">
      <c r="A414" s="608"/>
      <c r="B414" s="994" t="s">
        <v>1904</v>
      </c>
      <c r="C414" s="619">
        <v>44941.377083333333</v>
      </c>
      <c r="D414" s="619">
        <v>44941.70208333333</v>
      </c>
      <c r="E414" s="21">
        <v>0.32499999999708962</v>
      </c>
      <c r="F414" s="603" t="s">
        <v>65</v>
      </c>
      <c r="G414" s="604" t="s">
        <v>475</v>
      </c>
      <c r="H414" s="988">
        <v>0</v>
      </c>
      <c r="I414" s="67">
        <v>0</v>
      </c>
      <c r="J414" s="68" t="s">
        <v>436</v>
      </c>
    </row>
    <row r="415" spans="1:10" s="959" customFormat="1" ht="21" customHeight="1">
      <c r="A415" s="1278" t="s">
        <v>402</v>
      </c>
      <c r="B415" s="1278" t="s">
        <v>524</v>
      </c>
      <c r="C415" s="619">
        <v>44941.545138888891</v>
      </c>
      <c r="D415" s="619">
        <v>44941.587500000001</v>
      </c>
      <c r="E415" s="21">
        <v>4.2361111110949423E-2</v>
      </c>
      <c r="F415" s="603" t="s">
        <v>65</v>
      </c>
      <c r="G415" s="604" t="s">
        <v>475</v>
      </c>
      <c r="H415" s="988">
        <v>0</v>
      </c>
      <c r="I415" s="67">
        <v>0</v>
      </c>
      <c r="J415" s="68" t="s">
        <v>436</v>
      </c>
    </row>
    <row r="416" spans="1:10" s="104" customFormat="1" ht="21" customHeight="1">
      <c r="A416" s="608" t="s">
        <v>956</v>
      </c>
      <c r="B416" s="608" t="s">
        <v>1900</v>
      </c>
      <c r="C416" s="619">
        <v>44942.348611111112</v>
      </c>
      <c r="D416" s="619">
        <v>44942.720833333333</v>
      </c>
      <c r="E416" s="21">
        <v>0.37222222222044365</v>
      </c>
      <c r="F416" s="603" t="s">
        <v>65</v>
      </c>
      <c r="G416" s="604" t="s">
        <v>475</v>
      </c>
      <c r="H416" s="988">
        <v>0</v>
      </c>
      <c r="I416" s="67">
        <v>0</v>
      </c>
      <c r="J416" s="68" t="s">
        <v>436</v>
      </c>
    </row>
    <row r="417" spans="1:10" s="955" customFormat="1" ht="21" customHeight="1">
      <c r="A417" s="1278" t="s">
        <v>402</v>
      </c>
      <c r="B417" s="1278" t="s">
        <v>523</v>
      </c>
      <c r="C417" s="619">
        <v>44942.379166666666</v>
      </c>
      <c r="D417" s="619">
        <v>44942.416666666664</v>
      </c>
      <c r="E417" s="21">
        <v>3.7499999998544808E-2</v>
      </c>
      <c r="F417" s="603" t="s">
        <v>65</v>
      </c>
      <c r="G417" s="604" t="s">
        <v>475</v>
      </c>
      <c r="H417" s="988">
        <v>0</v>
      </c>
      <c r="I417" s="67">
        <v>0</v>
      </c>
      <c r="J417" s="68" t="s">
        <v>436</v>
      </c>
    </row>
    <row r="418" spans="1:10" s="104" customFormat="1" ht="21" customHeight="1">
      <c r="A418" s="1250" t="s">
        <v>519</v>
      </c>
      <c r="B418" s="994" t="s">
        <v>1905</v>
      </c>
      <c r="C418" s="619">
        <v>44942.392361111109</v>
      </c>
      <c r="D418" s="619">
        <v>44942.696527777778</v>
      </c>
      <c r="E418" s="21">
        <v>0.30416666666860692</v>
      </c>
      <c r="F418" s="603" t="s">
        <v>65</v>
      </c>
      <c r="G418" s="604" t="s">
        <v>475</v>
      </c>
      <c r="H418" s="988">
        <v>0</v>
      </c>
      <c r="I418" s="67">
        <v>0</v>
      </c>
      <c r="J418" s="68" t="s">
        <v>436</v>
      </c>
    </row>
    <row r="419" spans="1:10" s="104" customFormat="1" ht="21" customHeight="1">
      <c r="B419" s="1247" t="s">
        <v>1906</v>
      </c>
      <c r="C419" s="619">
        <v>44942.40625</v>
      </c>
      <c r="D419" s="619">
        <v>44942.697222222225</v>
      </c>
      <c r="E419" s="21">
        <v>0.29097222222480923</v>
      </c>
      <c r="F419" s="603" t="s">
        <v>65</v>
      </c>
      <c r="G419" s="604" t="s">
        <v>475</v>
      </c>
      <c r="H419" s="988">
        <v>0</v>
      </c>
      <c r="I419" s="67">
        <v>0</v>
      </c>
      <c r="J419" s="68" t="s">
        <v>436</v>
      </c>
    </row>
    <row r="420" spans="1:10" s="104" customFormat="1" ht="21" customHeight="1">
      <c r="A420" s="608" t="s">
        <v>956</v>
      </c>
      <c r="B420" s="608" t="s">
        <v>1907</v>
      </c>
      <c r="C420" s="619">
        <v>44943.361111111109</v>
      </c>
      <c r="D420" s="619">
        <v>44943.652777777781</v>
      </c>
      <c r="E420" s="21">
        <v>0.29166666667151731</v>
      </c>
      <c r="F420" s="603" t="s">
        <v>65</v>
      </c>
      <c r="G420" s="604" t="s">
        <v>475</v>
      </c>
      <c r="H420" s="988">
        <v>0</v>
      </c>
      <c r="I420" s="67">
        <v>0</v>
      </c>
      <c r="J420" s="68" t="s">
        <v>436</v>
      </c>
    </row>
    <row r="421" spans="1:10" s="955" customFormat="1" ht="21" customHeight="1">
      <c r="A421" s="996" t="s">
        <v>54</v>
      </c>
      <c r="B421" s="996" t="s">
        <v>1908</v>
      </c>
      <c r="C421" s="619">
        <v>44943.415277777778</v>
      </c>
      <c r="D421" s="619">
        <v>44943.463888888888</v>
      </c>
      <c r="E421" s="21">
        <v>4.8611111109494232E-2</v>
      </c>
      <c r="F421" s="603" t="s">
        <v>65</v>
      </c>
      <c r="G421" s="604" t="s">
        <v>475</v>
      </c>
      <c r="H421" s="988">
        <v>0</v>
      </c>
      <c r="I421" s="67">
        <v>0</v>
      </c>
      <c r="J421" s="68" t="s">
        <v>436</v>
      </c>
    </row>
    <row r="422" spans="1:10" s="104" customFormat="1" ht="21" customHeight="1">
      <c r="A422" s="1247"/>
      <c r="B422" s="996" t="s">
        <v>1909</v>
      </c>
      <c r="C422" s="619">
        <v>44943.598611111112</v>
      </c>
      <c r="D422" s="619">
        <v>44943.646527777775</v>
      </c>
      <c r="E422" s="21">
        <v>4.7916666662786156E-2</v>
      </c>
      <c r="F422" s="603" t="s">
        <v>65</v>
      </c>
      <c r="G422" s="604" t="s">
        <v>475</v>
      </c>
      <c r="H422" s="988">
        <v>0</v>
      </c>
      <c r="I422" s="67">
        <v>0</v>
      </c>
      <c r="J422" s="68" t="s">
        <v>436</v>
      </c>
    </row>
    <row r="423" spans="1:10" s="104" customFormat="1" ht="21" customHeight="1">
      <c r="A423" s="1248" t="s">
        <v>519</v>
      </c>
      <c r="B423" s="608" t="s">
        <v>1885</v>
      </c>
      <c r="C423" s="8"/>
      <c r="D423" s="619">
        <v>44943.651388888888</v>
      </c>
      <c r="E423" s="18"/>
      <c r="F423" s="599" t="s">
        <v>65</v>
      </c>
      <c r="G423" s="633" t="s">
        <v>487</v>
      </c>
      <c r="H423" s="953">
        <v>0</v>
      </c>
      <c r="I423" s="19">
        <v>0</v>
      </c>
      <c r="J423" s="14" t="s">
        <v>436</v>
      </c>
    </row>
    <row r="424" spans="1:10" s="955" customFormat="1" ht="21" customHeight="1">
      <c r="A424" s="1278" t="s">
        <v>402</v>
      </c>
      <c r="B424" s="1278" t="s">
        <v>1893</v>
      </c>
      <c r="C424" s="619">
        <v>44944.354166666664</v>
      </c>
      <c r="D424" s="619">
        <v>44944.727083333331</v>
      </c>
      <c r="E424" s="21">
        <v>0.37291666666715173</v>
      </c>
      <c r="F424" s="603" t="s">
        <v>65</v>
      </c>
      <c r="G424" s="604" t="s">
        <v>475</v>
      </c>
      <c r="H424" s="988">
        <v>0</v>
      </c>
      <c r="I424" s="67">
        <v>0</v>
      </c>
      <c r="J424" s="68" t="s">
        <v>436</v>
      </c>
    </row>
    <row r="425" spans="1:10" s="104" customFormat="1" ht="21" customHeight="1">
      <c r="A425" s="608" t="s">
        <v>956</v>
      </c>
      <c r="B425" s="608" t="s">
        <v>1907</v>
      </c>
      <c r="C425" s="619">
        <v>44944.370833333334</v>
      </c>
      <c r="D425" s="619">
        <v>44944.654166666667</v>
      </c>
      <c r="E425" s="21">
        <v>0.28333333333284827</v>
      </c>
      <c r="F425" s="603" t="s">
        <v>65</v>
      </c>
      <c r="G425" s="1279" t="s">
        <v>1910</v>
      </c>
      <c r="H425" s="988">
        <v>0</v>
      </c>
      <c r="I425" s="67">
        <v>0</v>
      </c>
      <c r="J425" s="68" t="s">
        <v>436</v>
      </c>
    </row>
    <row r="426" spans="1:10" s="104" customFormat="1" ht="21" customHeight="1">
      <c r="A426" s="996" t="s">
        <v>54</v>
      </c>
      <c r="B426" s="996" t="s">
        <v>522</v>
      </c>
      <c r="C426" s="619">
        <v>44944.463888888888</v>
      </c>
      <c r="D426" s="619">
        <v>44944.49722222222</v>
      </c>
      <c r="E426" s="21">
        <v>3.3333333332848269E-2</v>
      </c>
      <c r="F426" s="599" t="s">
        <v>65</v>
      </c>
      <c r="G426" s="633" t="s">
        <v>483</v>
      </c>
      <c r="H426" s="953">
        <v>0</v>
      </c>
      <c r="I426" s="19">
        <v>0</v>
      </c>
      <c r="J426" s="14" t="s">
        <v>436</v>
      </c>
    </row>
    <row r="427" spans="1:10" s="955" customFormat="1" ht="21" customHeight="1">
      <c r="A427" s="996"/>
      <c r="B427" s="996" t="s">
        <v>526</v>
      </c>
      <c r="C427" s="619">
        <v>44944.497916666667</v>
      </c>
      <c r="D427" s="619">
        <v>44944.534722222219</v>
      </c>
      <c r="E427" s="21">
        <v>3.6805555551836733E-2</v>
      </c>
      <c r="F427" s="603" t="s">
        <v>65</v>
      </c>
      <c r="G427" s="633" t="s">
        <v>483</v>
      </c>
      <c r="H427" s="988">
        <v>0</v>
      </c>
      <c r="I427" s="67">
        <v>0</v>
      </c>
      <c r="J427" s="68" t="s">
        <v>436</v>
      </c>
    </row>
    <row r="428" spans="1:10" s="104" customFormat="1" ht="21" customHeight="1">
      <c r="A428" s="1247" t="s">
        <v>400</v>
      </c>
      <c r="B428" s="1247" t="s">
        <v>1911</v>
      </c>
      <c r="C428" s="619">
        <v>44944.495138888888</v>
      </c>
      <c r="D428" s="619">
        <v>44944.557638888888</v>
      </c>
      <c r="E428" s="21">
        <v>6.25E-2</v>
      </c>
      <c r="F428" s="603" t="s">
        <v>65</v>
      </c>
      <c r="G428" s="604" t="s">
        <v>475</v>
      </c>
      <c r="H428" s="988">
        <v>0</v>
      </c>
      <c r="I428" s="67">
        <v>0</v>
      </c>
      <c r="J428" s="68" t="s">
        <v>436</v>
      </c>
    </row>
    <row r="429" spans="1:10" s="104" customFormat="1" ht="21" customHeight="1">
      <c r="A429" s="1247"/>
      <c r="B429" s="1247" t="s">
        <v>1912</v>
      </c>
      <c r="C429" s="619">
        <v>44944.495138888888</v>
      </c>
      <c r="D429" s="619">
        <v>44944.557638888888</v>
      </c>
      <c r="E429" s="21">
        <v>6.25E-2</v>
      </c>
      <c r="F429" s="603" t="s">
        <v>65</v>
      </c>
      <c r="G429" s="604" t="s">
        <v>475</v>
      </c>
      <c r="H429" s="988">
        <v>0</v>
      </c>
      <c r="I429" s="67">
        <v>0</v>
      </c>
      <c r="J429" s="68" t="s">
        <v>436</v>
      </c>
    </row>
    <row r="430" spans="1:10" s="955" customFormat="1" ht="21" customHeight="1">
      <c r="A430" s="1278" t="s">
        <v>402</v>
      </c>
      <c r="B430" s="1278" t="s">
        <v>1893</v>
      </c>
      <c r="C430" s="619">
        <v>44945.354166666664</v>
      </c>
      <c r="D430" s="619">
        <v>44945.620833333334</v>
      </c>
      <c r="E430" s="21">
        <v>0.26666666667006211</v>
      </c>
      <c r="F430" s="603" t="s">
        <v>65</v>
      </c>
      <c r="G430" s="604" t="s">
        <v>475</v>
      </c>
      <c r="H430" s="988">
        <v>0</v>
      </c>
      <c r="I430" s="67">
        <v>0</v>
      </c>
      <c r="J430" s="68" t="s">
        <v>436</v>
      </c>
    </row>
    <row r="431" spans="1:10" s="104" customFormat="1" ht="21" customHeight="1">
      <c r="A431" s="608" t="s">
        <v>956</v>
      </c>
      <c r="B431" s="608" t="s">
        <v>1907</v>
      </c>
      <c r="C431" s="619">
        <v>44945.363888888889</v>
      </c>
      <c r="D431" s="619">
        <v>44945.660416666666</v>
      </c>
      <c r="E431" s="21">
        <v>0.29652777777664596</v>
      </c>
      <c r="F431" s="603" t="s">
        <v>65</v>
      </c>
      <c r="G431" s="604" t="s">
        <v>475</v>
      </c>
      <c r="H431" s="988">
        <v>0</v>
      </c>
      <c r="I431" s="67">
        <v>0</v>
      </c>
      <c r="J431" s="68" t="s">
        <v>436</v>
      </c>
    </row>
    <row r="432" spans="1:10" s="104" customFormat="1" ht="21" customHeight="1">
      <c r="A432" s="104" t="s">
        <v>328</v>
      </c>
      <c r="B432" s="104" t="s">
        <v>830</v>
      </c>
      <c r="C432" s="619">
        <v>44945.406944444447</v>
      </c>
      <c r="D432" s="619">
        <v>44945.743750000001</v>
      </c>
      <c r="E432" s="21">
        <v>0.33680555555474712</v>
      </c>
      <c r="F432" s="603" t="s">
        <v>65</v>
      </c>
      <c r="G432" s="604" t="s">
        <v>475</v>
      </c>
      <c r="H432" s="988">
        <v>0</v>
      </c>
      <c r="I432" s="67">
        <v>0</v>
      </c>
      <c r="J432" s="68" t="s">
        <v>436</v>
      </c>
    </row>
    <row r="433" spans="1:10" s="104" customFormat="1" ht="21" customHeight="1">
      <c r="A433" s="608" t="s">
        <v>956</v>
      </c>
      <c r="B433" s="608" t="s">
        <v>1900</v>
      </c>
      <c r="C433" s="619">
        <v>44946.349305555559</v>
      </c>
      <c r="D433" s="619">
        <v>44946.612500000003</v>
      </c>
      <c r="E433" s="21">
        <v>0.26319444444379769</v>
      </c>
      <c r="F433" s="603" t="s">
        <v>65</v>
      </c>
      <c r="G433" s="604" t="s">
        <v>475</v>
      </c>
      <c r="H433" s="634">
        <v>23</v>
      </c>
      <c r="I433" s="634">
        <v>145.28333333297633</v>
      </c>
      <c r="J433" s="635" t="s">
        <v>442</v>
      </c>
    </row>
    <row r="434" spans="1:10" s="955" customFormat="1" ht="21" customHeight="1">
      <c r="A434" s="996"/>
      <c r="B434" s="994" t="s">
        <v>1907</v>
      </c>
      <c r="C434" s="619">
        <v>44946.350694444445</v>
      </c>
      <c r="D434" s="619">
        <v>44946.462500000001</v>
      </c>
      <c r="E434" s="21">
        <v>0.11180555555620231</v>
      </c>
      <c r="F434" s="603" t="s">
        <v>65</v>
      </c>
      <c r="G434" s="604" t="s">
        <v>475</v>
      </c>
      <c r="H434" s="988">
        <v>0</v>
      </c>
      <c r="I434" s="67">
        <v>0</v>
      </c>
      <c r="J434" s="68" t="s">
        <v>436</v>
      </c>
    </row>
    <row r="435" spans="1:10" s="104" customFormat="1" ht="21" customHeight="1">
      <c r="A435" s="1247"/>
      <c r="B435" s="608" t="s">
        <v>1234</v>
      </c>
      <c r="C435" s="619">
        <v>44946.352083333331</v>
      </c>
      <c r="D435" s="619">
        <v>44946.600694444445</v>
      </c>
      <c r="E435" s="21">
        <v>0.24861111111385981</v>
      </c>
      <c r="F435" s="603" t="s">
        <v>65</v>
      </c>
      <c r="G435" s="604" t="s">
        <v>494</v>
      </c>
      <c r="H435" s="634">
        <v>16</v>
      </c>
      <c r="I435" s="634">
        <v>95.466666667722166</v>
      </c>
      <c r="J435" s="635" t="s">
        <v>442</v>
      </c>
    </row>
    <row r="436" spans="1:10" s="104" customFormat="1" ht="21" customHeight="1">
      <c r="A436" s="996"/>
      <c r="B436" s="994" t="s">
        <v>1913</v>
      </c>
      <c r="C436" s="66">
        <v>44946.352777777778</v>
      </c>
      <c r="D436" s="66">
        <v>44946.517361111109</v>
      </c>
      <c r="E436" s="21">
        <v>0.16458333333139308</v>
      </c>
      <c r="F436" s="603" t="s">
        <v>65</v>
      </c>
      <c r="G436" s="604" t="s">
        <v>475</v>
      </c>
      <c r="H436" s="634">
        <v>22</v>
      </c>
      <c r="I436" s="634">
        <v>86.899999998975545</v>
      </c>
      <c r="J436" s="635" t="s">
        <v>442</v>
      </c>
    </row>
    <row r="437" spans="1:10" s="955" customFormat="1" ht="21" customHeight="1">
      <c r="A437" s="104"/>
      <c r="B437" s="608" t="s">
        <v>1901</v>
      </c>
      <c r="C437" s="17">
        <v>44946.354166666664</v>
      </c>
      <c r="D437" s="17">
        <v>44946.602083333331</v>
      </c>
      <c r="E437" s="18">
        <v>0.24791666666715173</v>
      </c>
      <c r="F437" s="599" t="s">
        <v>65</v>
      </c>
      <c r="G437" s="57"/>
      <c r="H437" s="331">
        <v>16</v>
      </c>
      <c r="I437" s="331">
        <v>95.200000000186265</v>
      </c>
      <c r="J437" s="612" t="s">
        <v>442</v>
      </c>
    </row>
    <row r="438" spans="1:10" s="955" customFormat="1" ht="21" customHeight="1">
      <c r="A438" s="95"/>
      <c r="B438" s="1280"/>
      <c r="C438" s="31"/>
      <c r="D438" s="31"/>
      <c r="E438" s="84"/>
      <c r="F438" s="626"/>
      <c r="G438" s="627"/>
      <c r="H438" s="38"/>
      <c r="I438" s="38"/>
      <c r="J438" s="85"/>
    </row>
    <row r="439" spans="1:10" s="955" customFormat="1" ht="21" customHeight="1">
      <c r="A439" s="1233" t="s">
        <v>1914</v>
      </c>
      <c r="B439" s="1234"/>
      <c r="C439" s="1234" t="s">
        <v>338</v>
      </c>
      <c r="D439" s="1234"/>
      <c r="E439" s="1234"/>
      <c r="F439" s="1234"/>
      <c r="G439" s="1234"/>
      <c r="H439" s="1234"/>
      <c r="I439" s="1234"/>
      <c r="J439" s="1" t="s">
        <v>11</v>
      </c>
    </row>
    <row r="440" spans="1:10" s="955" customFormat="1" ht="21" customHeight="1">
      <c r="A440" s="1457" t="s">
        <v>424</v>
      </c>
      <c r="B440" s="1457"/>
      <c r="C440" s="1457"/>
      <c r="D440" s="1457"/>
      <c r="E440" s="1457"/>
      <c r="F440" s="1457"/>
      <c r="G440" s="1457"/>
      <c r="H440" s="1457"/>
      <c r="I440" s="1457"/>
      <c r="J440" s="1457"/>
    </row>
    <row r="441" spans="1:10" s="955" customFormat="1" ht="21" customHeight="1">
      <c r="A441" s="1458" t="s">
        <v>472</v>
      </c>
      <c r="B441" s="1458"/>
      <c r="C441" s="1458"/>
      <c r="D441" s="1458"/>
      <c r="E441" s="1458"/>
      <c r="F441" s="1458"/>
      <c r="G441" s="1458"/>
      <c r="H441" s="1458"/>
      <c r="I441" s="1458"/>
      <c r="J441" s="1458"/>
    </row>
    <row r="442" spans="1:10" s="955" customFormat="1" ht="21" customHeight="1">
      <c r="A442" s="1459" t="s">
        <v>501</v>
      </c>
      <c r="B442" s="1459"/>
      <c r="C442" s="1459"/>
      <c r="D442" s="1459"/>
      <c r="E442" s="1459"/>
      <c r="F442" s="1459"/>
      <c r="G442" s="1459"/>
      <c r="H442" s="1459"/>
      <c r="I442" s="1459"/>
      <c r="J442" s="1459"/>
    </row>
    <row r="443" spans="1:10" s="955" customFormat="1" ht="21" customHeight="1">
      <c r="A443" s="1234"/>
      <c r="B443" s="1234"/>
      <c r="C443" s="1234"/>
      <c r="D443" s="1234"/>
      <c r="E443" s="1234"/>
      <c r="F443" s="1234"/>
      <c r="G443" s="1234"/>
      <c r="H443" s="1234"/>
      <c r="I443" s="1234"/>
      <c r="J443" s="1234"/>
    </row>
    <row r="444" spans="1:10" s="955" customFormat="1" ht="21" customHeight="1" thickBot="1">
      <c r="A444" s="1235" t="s">
        <v>1072</v>
      </c>
      <c r="B444" s="576"/>
      <c r="C444" s="577"/>
      <c r="D444" s="578"/>
      <c r="E444" s="579"/>
      <c r="F444" s="580"/>
      <c r="G444" s="576"/>
      <c r="H444" s="577"/>
      <c r="I444" s="581"/>
      <c r="J444" s="1236"/>
    </row>
    <row r="445" spans="1:10" s="955" customFormat="1" ht="21" customHeight="1">
      <c r="A445" s="582" t="s">
        <v>61</v>
      </c>
      <c r="B445" s="583" t="s">
        <v>474</v>
      </c>
      <c r="C445" s="584" t="s">
        <v>427</v>
      </c>
      <c r="D445" s="585" t="s">
        <v>428</v>
      </c>
      <c r="E445" s="586" t="s">
        <v>429</v>
      </c>
      <c r="F445" s="582" t="s">
        <v>68</v>
      </c>
      <c r="G445" s="587" t="s">
        <v>430</v>
      </c>
      <c r="H445" s="588" t="s">
        <v>86</v>
      </c>
      <c r="I445" s="582" t="s">
        <v>86</v>
      </c>
      <c r="J445" s="589" t="s">
        <v>48</v>
      </c>
    </row>
    <row r="446" spans="1:10" s="955" customFormat="1" ht="21" customHeight="1" thickBot="1">
      <c r="A446" s="590" t="s">
        <v>87</v>
      </c>
      <c r="B446" s="591"/>
      <c r="C446" s="592" t="s">
        <v>431</v>
      </c>
      <c r="D446" s="593" t="s">
        <v>431</v>
      </c>
      <c r="E446" s="594"/>
      <c r="F446" s="590" t="s">
        <v>432</v>
      </c>
      <c r="G446" s="595"/>
      <c r="H446" s="596" t="s">
        <v>433</v>
      </c>
      <c r="I446" s="590" t="s">
        <v>434</v>
      </c>
      <c r="J446" s="597"/>
    </row>
    <row r="447" spans="1:10" s="955" customFormat="1" ht="21" customHeight="1">
      <c r="A447" s="629" t="s">
        <v>467</v>
      </c>
      <c r="B447" s="630"/>
      <c r="C447" s="1261"/>
      <c r="D447" s="1261"/>
      <c r="E447" s="1261"/>
      <c r="F447" s="1237"/>
      <c r="G447" s="1237"/>
      <c r="H447" s="1237"/>
      <c r="I447" s="1237"/>
      <c r="J447" s="1237"/>
    </row>
    <row r="448" spans="1:10" s="104" customFormat="1" ht="21" customHeight="1">
      <c r="B448" s="608" t="s">
        <v>1913</v>
      </c>
      <c r="C448" s="66">
        <v>44946.614583333336</v>
      </c>
      <c r="D448" s="66">
        <v>44946.715277777781</v>
      </c>
      <c r="E448" s="21">
        <v>0.10069444444525288</v>
      </c>
      <c r="F448" s="603" t="s">
        <v>65</v>
      </c>
      <c r="G448" s="604" t="s">
        <v>475</v>
      </c>
      <c r="H448" s="634">
        <v>9</v>
      </c>
      <c r="I448" s="634">
        <v>21.750000000174623</v>
      </c>
      <c r="J448" s="635" t="s">
        <v>442</v>
      </c>
    </row>
    <row r="449" spans="1:10" s="104" customFormat="1" ht="21" customHeight="1">
      <c r="A449" s="1247" t="s">
        <v>402</v>
      </c>
      <c r="B449" s="1247" t="s">
        <v>1893</v>
      </c>
      <c r="C449" s="17">
        <v>44947.353472222225</v>
      </c>
      <c r="D449" s="17">
        <v>44947.717361111114</v>
      </c>
      <c r="E449" s="18">
        <v>0.36388888888905058</v>
      </c>
      <c r="F449" s="599" t="s">
        <v>65</v>
      </c>
      <c r="G449" s="57" t="s">
        <v>475</v>
      </c>
      <c r="H449" s="953">
        <v>0</v>
      </c>
      <c r="I449" s="19">
        <v>0</v>
      </c>
      <c r="J449" s="14" t="s">
        <v>436</v>
      </c>
    </row>
    <row r="450" spans="1:10" s="959" customFormat="1" ht="21" customHeight="1">
      <c r="A450" s="104" t="s">
        <v>328</v>
      </c>
      <c r="B450" s="104" t="s">
        <v>830</v>
      </c>
      <c r="C450" s="17">
        <v>44947.386805555558</v>
      </c>
      <c r="D450" s="17">
        <v>44947.696527777778</v>
      </c>
      <c r="E450" s="18">
        <v>0.30972222222044365</v>
      </c>
      <c r="F450" s="599" t="s">
        <v>65</v>
      </c>
      <c r="G450" s="57" t="s">
        <v>475</v>
      </c>
      <c r="H450" s="953">
        <v>0</v>
      </c>
      <c r="I450" s="19">
        <v>0</v>
      </c>
      <c r="J450" s="14" t="s">
        <v>436</v>
      </c>
    </row>
    <row r="451" spans="1:10" s="104" customFormat="1" ht="21" customHeight="1">
      <c r="A451" s="1247" t="s">
        <v>402</v>
      </c>
      <c r="B451" s="1247" t="s">
        <v>1915</v>
      </c>
      <c r="C451" s="17">
        <v>44948.324999999997</v>
      </c>
      <c r="D451" s="17">
        <v>44948.324999999997</v>
      </c>
      <c r="E451" s="18">
        <v>0</v>
      </c>
      <c r="F451" s="599" t="s">
        <v>65</v>
      </c>
      <c r="G451" s="57" t="s">
        <v>475</v>
      </c>
      <c r="H451" s="953">
        <v>0</v>
      </c>
      <c r="I451" s="19">
        <v>0</v>
      </c>
      <c r="J451" s="14" t="s">
        <v>436</v>
      </c>
    </row>
    <row r="452" spans="1:10" s="104" customFormat="1" ht="21" customHeight="1">
      <c r="A452" s="48"/>
      <c r="B452" s="1247" t="s">
        <v>1915</v>
      </c>
      <c r="C452" s="17">
        <v>44949.354166666664</v>
      </c>
      <c r="D452" s="17">
        <v>44949.719444444447</v>
      </c>
      <c r="E452" s="18">
        <v>0.36527777778246673</v>
      </c>
      <c r="F452" s="599" t="s">
        <v>65</v>
      </c>
      <c r="G452" s="57" t="s">
        <v>475</v>
      </c>
      <c r="H452" s="953">
        <v>0</v>
      </c>
      <c r="I452" s="19">
        <v>0</v>
      </c>
      <c r="J452" s="14" t="s">
        <v>436</v>
      </c>
    </row>
    <row r="453" spans="1:10" s="104" customFormat="1" ht="21" customHeight="1">
      <c r="A453" s="104" t="s">
        <v>328</v>
      </c>
      <c r="B453" s="104" t="s">
        <v>830</v>
      </c>
      <c r="C453" s="17">
        <v>44949.39166666667</v>
      </c>
      <c r="D453" s="17">
        <v>44949.727083333331</v>
      </c>
      <c r="E453" s="18">
        <v>0.33541666666133096</v>
      </c>
      <c r="F453" s="599" t="s">
        <v>65</v>
      </c>
      <c r="G453" s="71" t="s">
        <v>1916</v>
      </c>
      <c r="H453" s="953">
        <v>0</v>
      </c>
      <c r="I453" s="19">
        <v>0</v>
      </c>
      <c r="J453" s="14" t="s">
        <v>436</v>
      </c>
    </row>
    <row r="454" spans="1:10" s="104" customFormat="1" ht="21" customHeight="1">
      <c r="A454" s="1281" t="s">
        <v>328</v>
      </c>
      <c r="B454" s="104" t="s">
        <v>830</v>
      </c>
      <c r="C454" s="17">
        <v>44949.408333333333</v>
      </c>
      <c r="D454" s="17">
        <v>44949.727777777778</v>
      </c>
      <c r="E454" s="18">
        <v>0.31944444444525288</v>
      </c>
      <c r="F454" s="599" t="s">
        <v>65</v>
      </c>
      <c r="G454" s="57" t="s">
        <v>475</v>
      </c>
      <c r="H454" s="953">
        <v>0</v>
      </c>
      <c r="I454" s="19">
        <v>0</v>
      </c>
      <c r="J454" s="14" t="s">
        <v>436</v>
      </c>
    </row>
    <row r="455" spans="1:10" s="104" customFormat="1" ht="21" customHeight="1">
      <c r="A455" s="1282" t="s">
        <v>402</v>
      </c>
      <c r="B455" s="1247" t="s">
        <v>1915</v>
      </c>
      <c r="C455" s="17">
        <v>44950.345833333333</v>
      </c>
      <c r="D455" s="17">
        <v>44950.709027777775</v>
      </c>
      <c r="E455" s="18">
        <v>0.3631944444423425</v>
      </c>
      <c r="F455" s="599" t="s">
        <v>65</v>
      </c>
      <c r="G455" s="57" t="s">
        <v>475</v>
      </c>
      <c r="H455" s="953">
        <v>0</v>
      </c>
      <c r="I455" s="19">
        <v>0</v>
      </c>
      <c r="J455" s="14" t="s">
        <v>436</v>
      </c>
    </row>
    <row r="456" spans="1:10" s="104" customFormat="1" ht="21" customHeight="1">
      <c r="A456" s="1281" t="s">
        <v>328</v>
      </c>
      <c r="B456" s="104" t="s">
        <v>521</v>
      </c>
      <c r="C456" s="17">
        <v>44950.368055555555</v>
      </c>
      <c r="D456" s="17">
        <v>44950.690972222219</v>
      </c>
      <c r="E456" s="18">
        <v>0.32291666666424135</v>
      </c>
      <c r="F456" s="599" t="s">
        <v>65</v>
      </c>
      <c r="G456" s="57" t="s">
        <v>475</v>
      </c>
      <c r="H456" s="953">
        <v>0</v>
      </c>
      <c r="I456" s="19">
        <v>0</v>
      </c>
      <c r="J456" s="14" t="s">
        <v>436</v>
      </c>
    </row>
    <row r="457" spans="1:10" s="104" customFormat="1" ht="21" customHeight="1">
      <c r="A457" s="1270"/>
      <c r="B457" s="104" t="s">
        <v>830</v>
      </c>
      <c r="C457" s="17">
        <v>44950.376388888886</v>
      </c>
      <c r="D457" s="17">
        <v>44950.664583333331</v>
      </c>
      <c r="E457" s="18">
        <v>0.28819444444525288</v>
      </c>
      <c r="F457" s="599" t="s">
        <v>65</v>
      </c>
      <c r="G457" s="57" t="s">
        <v>475</v>
      </c>
      <c r="H457" s="953">
        <v>0</v>
      </c>
      <c r="I457" s="19">
        <v>0</v>
      </c>
      <c r="J457" s="14" t="s">
        <v>436</v>
      </c>
    </row>
    <row r="458" spans="1:10" s="104" customFormat="1" ht="21" customHeight="1">
      <c r="A458" s="1283" t="s">
        <v>1917</v>
      </c>
      <c r="B458" s="674" t="s">
        <v>1918</v>
      </c>
      <c r="C458" s="17">
        <v>44950.390972222223</v>
      </c>
      <c r="D458" s="17">
        <v>44950.704861111109</v>
      </c>
      <c r="E458" s="18">
        <v>0.31388888888614019</v>
      </c>
      <c r="F458" s="599" t="s">
        <v>65</v>
      </c>
      <c r="G458" s="57" t="s">
        <v>1919</v>
      </c>
      <c r="H458" s="953">
        <v>0</v>
      </c>
      <c r="I458" s="19">
        <v>0</v>
      </c>
      <c r="J458" s="14" t="s">
        <v>436</v>
      </c>
    </row>
    <row r="459" spans="1:10" s="104" customFormat="1" ht="21" customHeight="1">
      <c r="A459" s="1282" t="s">
        <v>1920</v>
      </c>
      <c r="B459" s="1247" t="s">
        <v>1921</v>
      </c>
      <c r="C459" s="17">
        <v>44951.325694444444</v>
      </c>
      <c r="D459" s="17">
        <v>44951.706944444442</v>
      </c>
      <c r="E459" s="18">
        <v>0.38124999999854481</v>
      </c>
      <c r="F459" s="599" t="s">
        <v>65</v>
      </c>
      <c r="G459" s="57" t="s">
        <v>475</v>
      </c>
      <c r="H459" s="953">
        <v>0</v>
      </c>
      <c r="I459" s="19">
        <v>0</v>
      </c>
      <c r="J459" s="14" t="s">
        <v>436</v>
      </c>
    </row>
    <row r="460" spans="1:10" s="104" customFormat="1" ht="21" customHeight="1">
      <c r="A460" s="1282"/>
      <c r="B460" s="1247" t="s">
        <v>1922</v>
      </c>
      <c r="C460" s="17">
        <v>44951.32708333333</v>
      </c>
      <c r="D460" s="17">
        <v>44951.706250000003</v>
      </c>
      <c r="E460" s="18">
        <v>0.3791666666729725</v>
      </c>
      <c r="F460" s="599" t="s">
        <v>65</v>
      </c>
      <c r="G460" s="57" t="s">
        <v>475</v>
      </c>
      <c r="H460" s="953">
        <v>0</v>
      </c>
      <c r="I460" s="19">
        <v>0</v>
      </c>
      <c r="J460" s="14" t="s">
        <v>436</v>
      </c>
    </row>
    <row r="461" spans="1:10" s="104" customFormat="1" ht="21" customHeight="1">
      <c r="A461" s="1281" t="s">
        <v>328</v>
      </c>
      <c r="B461" s="104" t="s">
        <v>521</v>
      </c>
      <c r="C461" s="17">
        <v>44951.352777777778</v>
      </c>
      <c r="D461" s="17">
        <v>44951.684027777781</v>
      </c>
      <c r="E461" s="18">
        <v>0.33125000000291038</v>
      </c>
      <c r="F461" s="599" t="s">
        <v>65</v>
      </c>
      <c r="G461" s="57" t="s">
        <v>475</v>
      </c>
      <c r="H461" s="953">
        <v>0</v>
      </c>
      <c r="I461" s="19">
        <v>0</v>
      </c>
      <c r="J461" s="14" t="s">
        <v>436</v>
      </c>
    </row>
    <row r="462" spans="1:10" s="104" customFormat="1" ht="21" customHeight="1">
      <c r="A462" s="1284"/>
      <c r="B462" s="104" t="s">
        <v>830</v>
      </c>
      <c r="C462" s="17">
        <v>44951.359027777777</v>
      </c>
      <c r="D462" s="17">
        <v>44951.679166666669</v>
      </c>
      <c r="E462" s="18">
        <v>0.32013888889196096</v>
      </c>
      <c r="F462" s="599" t="s">
        <v>65</v>
      </c>
      <c r="G462" s="57" t="s">
        <v>475</v>
      </c>
      <c r="H462" s="953">
        <v>0</v>
      </c>
      <c r="I462" s="19">
        <v>0</v>
      </c>
      <c r="J462" s="14" t="s">
        <v>436</v>
      </c>
    </row>
    <row r="463" spans="1:10" s="955" customFormat="1" ht="21" customHeight="1">
      <c r="A463" s="1270"/>
      <c r="B463" s="104" t="s">
        <v>830</v>
      </c>
      <c r="C463" s="17">
        <v>44951.365972222222</v>
      </c>
      <c r="D463" s="17">
        <v>44951.680555555555</v>
      </c>
      <c r="E463" s="18">
        <v>0.31458333333284827</v>
      </c>
      <c r="F463" s="599" t="s">
        <v>65</v>
      </c>
      <c r="G463" s="57" t="s">
        <v>475</v>
      </c>
      <c r="H463" s="953">
        <v>0</v>
      </c>
      <c r="I463" s="19">
        <v>0</v>
      </c>
      <c r="J463" s="14" t="s">
        <v>436</v>
      </c>
    </row>
    <row r="464" spans="1:10" s="104" customFormat="1" ht="21" customHeight="1">
      <c r="A464" s="636" t="s">
        <v>54</v>
      </c>
      <c r="B464" s="48" t="s">
        <v>522</v>
      </c>
      <c r="C464" s="17">
        <v>44951.387499999997</v>
      </c>
      <c r="D464" s="17">
        <v>44951.731249999997</v>
      </c>
      <c r="E464" s="18">
        <v>0.34375</v>
      </c>
      <c r="F464" s="599" t="s">
        <v>65</v>
      </c>
      <c r="G464" s="57" t="s">
        <v>475</v>
      </c>
      <c r="H464" s="953">
        <v>0</v>
      </c>
      <c r="I464" s="19">
        <v>0</v>
      </c>
      <c r="J464" s="14" t="s">
        <v>436</v>
      </c>
    </row>
    <row r="465" spans="1:10" s="104" customFormat="1" ht="21" customHeight="1">
      <c r="A465" s="1282" t="s">
        <v>402</v>
      </c>
      <c r="B465" s="1247" t="s">
        <v>1923</v>
      </c>
      <c r="C465" s="17">
        <v>44951.431944444441</v>
      </c>
      <c r="D465" s="17">
        <v>44951.709722222222</v>
      </c>
      <c r="E465" s="18">
        <v>0.27777777778101154</v>
      </c>
      <c r="F465" s="599" t="s">
        <v>65</v>
      </c>
      <c r="G465" s="57" t="s">
        <v>475</v>
      </c>
      <c r="H465" s="953">
        <v>0</v>
      </c>
      <c r="I465" s="19">
        <v>0</v>
      </c>
      <c r="J465" s="14" t="s">
        <v>436</v>
      </c>
    </row>
    <row r="466" spans="1:10" s="104" customFormat="1" ht="21" customHeight="1">
      <c r="A466" s="1285" t="s">
        <v>1924</v>
      </c>
      <c r="B466" s="1247" t="s">
        <v>1925</v>
      </c>
      <c r="C466" s="17">
        <v>44952.347916666666</v>
      </c>
      <c r="D466" s="17">
        <v>44952.662499999999</v>
      </c>
      <c r="E466" s="18">
        <v>0.31458333333284827</v>
      </c>
      <c r="F466" s="599" t="s">
        <v>65</v>
      </c>
      <c r="G466" s="57" t="s">
        <v>475</v>
      </c>
      <c r="H466" s="953">
        <v>0</v>
      </c>
      <c r="I466" s="19">
        <v>0</v>
      </c>
      <c r="J466" s="14" t="s">
        <v>436</v>
      </c>
    </row>
    <row r="467" spans="1:10" s="104" customFormat="1" ht="21" customHeight="1">
      <c r="A467" s="636" t="s">
        <v>54</v>
      </c>
      <c r="B467" s="48" t="s">
        <v>522</v>
      </c>
      <c r="C467" s="17">
        <v>44952.351388888892</v>
      </c>
      <c r="D467" s="17">
        <v>44952.70416666667</v>
      </c>
      <c r="E467" s="18">
        <v>0.35277777777810115</v>
      </c>
      <c r="F467" s="599" t="s">
        <v>65</v>
      </c>
      <c r="G467" s="57" t="s">
        <v>475</v>
      </c>
      <c r="H467" s="953">
        <v>0</v>
      </c>
      <c r="I467" s="19">
        <v>0</v>
      </c>
      <c r="J467" s="14" t="s">
        <v>436</v>
      </c>
    </row>
    <row r="468" spans="1:10" s="104" customFormat="1" ht="21" customHeight="1">
      <c r="A468" s="1281" t="s">
        <v>328</v>
      </c>
      <c r="B468" s="104" t="s">
        <v>521</v>
      </c>
      <c r="C468" s="17">
        <v>44952.40625</v>
      </c>
      <c r="D468" s="17">
        <v>44952.715277777781</v>
      </c>
      <c r="E468" s="18">
        <v>0.30902777778101154</v>
      </c>
      <c r="F468" s="599" t="s">
        <v>65</v>
      </c>
      <c r="G468" s="57" t="s">
        <v>475</v>
      </c>
      <c r="H468" s="953">
        <v>0</v>
      </c>
      <c r="I468" s="19">
        <v>0</v>
      </c>
      <c r="J468" s="14" t="s">
        <v>436</v>
      </c>
    </row>
    <row r="469" spans="1:10" s="104" customFormat="1" ht="16.5" customHeight="1">
      <c r="A469" s="1270"/>
      <c r="B469" s="104" t="s">
        <v>830</v>
      </c>
      <c r="C469" s="17">
        <v>44952.410416666666</v>
      </c>
      <c r="D469" s="17">
        <v>44952.730555555558</v>
      </c>
      <c r="E469" s="18">
        <v>0.32013888889196096</v>
      </c>
      <c r="F469" s="599" t="s">
        <v>65</v>
      </c>
      <c r="G469" s="71" t="s">
        <v>1916</v>
      </c>
      <c r="H469" s="953">
        <v>0</v>
      </c>
      <c r="I469" s="19">
        <v>0</v>
      </c>
      <c r="J469" s="14" t="s">
        <v>436</v>
      </c>
    </row>
    <row r="470" spans="1:10" s="959" customFormat="1" ht="18" customHeight="1">
      <c r="A470" s="636"/>
      <c r="B470" s="104" t="s">
        <v>1926</v>
      </c>
      <c r="C470" s="17">
        <v>44952.557638888888</v>
      </c>
      <c r="D470" s="17">
        <v>44952.71597222222</v>
      </c>
      <c r="E470" s="18">
        <v>0.15833333333284827</v>
      </c>
      <c r="F470" s="599" t="s">
        <v>65</v>
      </c>
      <c r="G470" s="57" t="s">
        <v>1927</v>
      </c>
      <c r="H470" s="953">
        <v>0</v>
      </c>
      <c r="I470" s="19">
        <v>0</v>
      </c>
      <c r="J470" s="14" t="s">
        <v>436</v>
      </c>
    </row>
    <row r="471" spans="1:10" s="955" customFormat="1" ht="16.5" customHeight="1">
      <c r="A471" s="1282" t="s">
        <v>402</v>
      </c>
      <c r="B471" s="1247" t="s">
        <v>1923</v>
      </c>
      <c r="C471" s="17">
        <v>44953.375</v>
      </c>
      <c r="D471" s="17">
        <v>44953.794444444444</v>
      </c>
      <c r="E471" s="18">
        <v>0.41944444444379769</v>
      </c>
      <c r="F471" s="599" t="s">
        <v>65</v>
      </c>
      <c r="G471" s="57"/>
      <c r="H471" s="953">
        <v>0</v>
      </c>
      <c r="I471" s="19">
        <v>0</v>
      </c>
      <c r="J471" s="14" t="s">
        <v>436</v>
      </c>
    </row>
    <row r="472" spans="1:10" s="104" customFormat="1" ht="18" customHeight="1">
      <c r="A472" s="1285"/>
      <c r="B472" s="1247" t="s">
        <v>1923</v>
      </c>
      <c r="C472" s="17">
        <v>44954.327777777777</v>
      </c>
      <c r="D472" s="17">
        <v>44954.793749999997</v>
      </c>
      <c r="E472" s="18">
        <v>0.46597222222044365</v>
      </c>
      <c r="F472" s="599" t="s">
        <v>65</v>
      </c>
      <c r="G472" s="57" t="s">
        <v>1927</v>
      </c>
      <c r="H472" s="953">
        <v>0</v>
      </c>
      <c r="I472" s="19">
        <v>0</v>
      </c>
      <c r="J472" s="14" t="s">
        <v>436</v>
      </c>
    </row>
    <row r="473" spans="1:10" s="104" customFormat="1" ht="17.25" customHeight="1">
      <c r="A473" s="631"/>
      <c r="B473" s="1247" t="s">
        <v>1928</v>
      </c>
      <c r="C473" s="17">
        <v>44954.349305555559</v>
      </c>
      <c r="D473" s="17">
        <v>44954.349305555559</v>
      </c>
      <c r="E473" s="18">
        <v>0</v>
      </c>
      <c r="F473" s="599" t="s">
        <v>65</v>
      </c>
      <c r="G473" s="57" t="s">
        <v>475</v>
      </c>
      <c r="H473" s="953">
        <v>0</v>
      </c>
      <c r="I473" s="19">
        <v>0</v>
      </c>
      <c r="J473" s="14" t="s">
        <v>436</v>
      </c>
    </row>
    <row r="474" spans="1:10" s="104" customFormat="1" ht="15.75" customHeight="1">
      <c r="A474" s="1247" t="s">
        <v>1920</v>
      </c>
      <c r="B474" s="1247" t="s">
        <v>1921</v>
      </c>
      <c r="C474" s="17">
        <v>44954.368055555555</v>
      </c>
      <c r="D474" s="17">
        <v>44954.602777777778</v>
      </c>
      <c r="E474" s="18">
        <v>0.23472222222335404</v>
      </c>
      <c r="F474" s="599" t="s">
        <v>65</v>
      </c>
      <c r="G474" s="57" t="s">
        <v>475</v>
      </c>
      <c r="H474" s="953">
        <v>0</v>
      </c>
      <c r="I474" s="19">
        <v>0</v>
      </c>
      <c r="J474" s="14" t="s">
        <v>436</v>
      </c>
    </row>
    <row r="475" spans="1:10" s="104" customFormat="1" ht="21" customHeight="1">
      <c r="A475" s="636" t="s">
        <v>54</v>
      </c>
      <c r="B475" s="48" t="s">
        <v>526</v>
      </c>
      <c r="C475" s="17">
        <v>44954.381944444445</v>
      </c>
      <c r="D475" s="17">
        <v>44954.709722222222</v>
      </c>
      <c r="E475" s="18">
        <v>0.32777777777664596</v>
      </c>
      <c r="F475" s="599" t="s">
        <v>65</v>
      </c>
      <c r="G475" s="57" t="s">
        <v>475</v>
      </c>
      <c r="H475" s="953">
        <v>0</v>
      </c>
      <c r="I475" s="19">
        <v>0</v>
      </c>
      <c r="J475" s="14" t="s">
        <v>436</v>
      </c>
    </row>
    <row r="476" spans="1:10" s="104" customFormat="1" ht="18" customHeight="1">
      <c r="A476" s="1286"/>
      <c r="B476" s="48" t="s">
        <v>522</v>
      </c>
      <c r="C476" s="17">
        <v>44954.388888888891</v>
      </c>
      <c r="D476" s="17">
        <v>44954.720833333333</v>
      </c>
      <c r="E476" s="18">
        <v>0.3319444444423425</v>
      </c>
      <c r="F476" s="599" t="s">
        <v>65</v>
      </c>
      <c r="G476" s="57" t="s">
        <v>475</v>
      </c>
      <c r="H476" s="953">
        <v>0</v>
      </c>
      <c r="I476" s="19">
        <v>0</v>
      </c>
      <c r="J476" s="14" t="s">
        <v>436</v>
      </c>
    </row>
    <row r="477" spans="1:10" s="959" customFormat="1" ht="16.5" customHeight="1">
      <c r="A477" s="1281" t="s">
        <v>328</v>
      </c>
      <c r="B477" s="104" t="s">
        <v>830</v>
      </c>
      <c r="C477" s="17">
        <v>44954.420138888891</v>
      </c>
      <c r="D477" s="17">
        <v>44954.679166666669</v>
      </c>
      <c r="E477" s="18">
        <v>0.25902777777810115</v>
      </c>
      <c r="F477" s="599" t="s">
        <v>65</v>
      </c>
      <c r="G477" s="57" t="s">
        <v>475</v>
      </c>
      <c r="H477" s="953">
        <v>0</v>
      </c>
      <c r="I477" s="19">
        <v>0</v>
      </c>
      <c r="J477" s="14" t="s">
        <v>436</v>
      </c>
    </row>
    <row r="478" spans="1:10" s="104" customFormat="1" ht="17.25" customHeight="1">
      <c r="A478" s="636" t="s">
        <v>54</v>
      </c>
      <c r="B478" s="48" t="s">
        <v>526</v>
      </c>
      <c r="C478" s="17">
        <v>44955.349305555559</v>
      </c>
      <c r="D478" s="17">
        <v>44955.727777777778</v>
      </c>
      <c r="E478" s="18">
        <v>0.37847222221898846</v>
      </c>
      <c r="F478" s="599" t="s">
        <v>65</v>
      </c>
      <c r="G478" s="57" t="s">
        <v>494</v>
      </c>
      <c r="H478" s="953">
        <v>0</v>
      </c>
      <c r="I478" s="19">
        <v>0</v>
      </c>
      <c r="J478" s="14" t="s">
        <v>436</v>
      </c>
    </row>
    <row r="479" spans="1:10" s="104" customFormat="1" ht="19.5" customHeight="1">
      <c r="A479" s="1281" t="s">
        <v>328</v>
      </c>
      <c r="B479" s="104" t="s">
        <v>830</v>
      </c>
      <c r="C479" s="17">
        <v>44955.384722222225</v>
      </c>
      <c r="D479" s="17">
        <v>44955.741666666669</v>
      </c>
      <c r="E479" s="18">
        <v>0.35694444444379769</v>
      </c>
      <c r="F479" s="599" t="s">
        <v>65</v>
      </c>
      <c r="G479" s="604" t="s">
        <v>1927</v>
      </c>
      <c r="H479" s="953">
        <v>0</v>
      </c>
      <c r="I479" s="19">
        <v>0</v>
      </c>
      <c r="J479" s="14" t="s">
        <v>436</v>
      </c>
    </row>
    <row r="480" spans="1:10" s="104" customFormat="1" ht="18" customHeight="1">
      <c r="A480" s="104" t="s">
        <v>328</v>
      </c>
      <c r="B480" s="104" t="s">
        <v>830</v>
      </c>
      <c r="C480" s="17">
        <v>44955.393750000003</v>
      </c>
      <c r="D480" s="17">
        <v>44955.740972222222</v>
      </c>
      <c r="E480" s="18">
        <v>0.34722222221898846</v>
      </c>
      <c r="F480" s="599" t="s">
        <v>65</v>
      </c>
      <c r="G480" s="57" t="s">
        <v>1927</v>
      </c>
      <c r="H480" s="953">
        <v>0</v>
      </c>
      <c r="I480" s="19">
        <v>0</v>
      </c>
      <c r="J480" s="14" t="s">
        <v>436</v>
      </c>
    </row>
    <row r="481" spans="1:10" s="955" customFormat="1" ht="18" customHeight="1">
      <c r="A481" s="95"/>
      <c r="B481" s="95"/>
      <c r="C481" s="31"/>
      <c r="D481" s="31"/>
      <c r="E481" s="84"/>
      <c r="F481" s="626"/>
      <c r="G481" s="627"/>
      <c r="H481" s="977"/>
      <c r="I481" s="47"/>
      <c r="J481" s="46"/>
    </row>
    <row r="482" spans="1:10" s="955" customFormat="1" ht="18" customHeight="1">
      <c r="A482" s="1233" t="s">
        <v>1929</v>
      </c>
      <c r="B482" s="1234"/>
      <c r="C482" s="1234" t="s">
        <v>338</v>
      </c>
      <c r="D482" s="1234"/>
      <c r="E482" s="1234"/>
      <c r="F482" s="1234"/>
      <c r="G482" s="1234"/>
      <c r="H482" s="1234"/>
      <c r="I482" s="1234"/>
      <c r="J482" s="1" t="s">
        <v>11</v>
      </c>
    </row>
    <row r="483" spans="1:10" s="955" customFormat="1" ht="18" customHeight="1">
      <c r="A483" s="1457" t="s">
        <v>424</v>
      </c>
      <c r="B483" s="1457"/>
      <c r="C483" s="1457"/>
      <c r="D483" s="1457"/>
      <c r="E483" s="1457"/>
      <c r="F483" s="1457"/>
      <c r="G483" s="1457"/>
      <c r="H483" s="1457"/>
      <c r="I483" s="1457"/>
      <c r="J483" s="1457"/>
    </row>
    <row r="484" spans="1:10" s="955" customFormat="1" ht="18" customHeight="1">
      <c r="A484" s="1458" t="s">
        <v>472</v>
      </c>
      <c r="B484" s="1458"/>
      <c r="C484" s="1458"/>
      <c r="D484" s="1458"/>
      <c r="E484" s="1458"/>
      <c r="F484" s="1458"/>
      <c r="G484" s="1458"/>
      <c r="H484" s="1458"/>
      <c r="I484" s="1458"/>
      <c r="J484" s="1458"/>
    </row>
    <row r="485" spans="1:10" s="955" customFormat="1" ht="18" customHeight="1">
      <c r="A485" s="1459" t="s">
        <v>501</v>
      </c>
      <c r="B485" s="1459"/>
      <c r="C485" s="1459"/>
      <c r="D485" s="1459"/>
      <c r="E485" s="1459"/>
      <c r="F485" s="1459"/>
      <c r="G485" s="1459"/>
      <c r="H485" s="1459"/>
      <c r="I485" s="1459"/>
      <c r="J485" s="1459"/>
    </row>
    <row r="486" spans="1:10" s="955" customFormat="1" ht="18" customHeight="1">
      <c r="A486" s="1234"/>
      <c r="B486" s="1234"/>
      <c r="C486" s="1234"/>
      <c r="D486" s="1234"/>
      <c r="E486" s="1234"/>
      <c r="F486" s="1234"/>
      <c r="G486" s="1234"/>
      <c r="H486" s="1234"/>
      <c r="I486" s="1234"/>
      <c r="J486" s="1234"/>
    </row>
    <row r="487" spans="1:10" s="955" customFormat="1" ht="18" customHeight="1" thickBot="1">
      <c r="A487" s="1235" t="s">
        <v>1072</v>
      </c>
      <c r="B487" s="576"/>
      <c r="C487" s="577"/>
      <c r="D487" s="578"/>
      <c r="E487" s="579"/>
      <c r="F487" s="580"/>
      <c r="G487" s="576"/>
      <c r="H487" s="577"/>
      <c r="I487" s="581"/>
      <c r="J487" s="1236"/>
    </row>
    <row r="488" spans="1:10" s="955" customFormat="1" ht="18" customHeight="1">
      <c r="A488" s="582" t="s">
        <v>61</v>
      </c>
      <c r="B488" s="583" t="s">
        <v>474</v>
      </c>
      <c r="C488" s="584" t="s">
        <v>427</v>
      </c>
      <c r="D488" s="585" t="s">
        <v>428</v>
      </c>
      <c r="E488" s="586" t="s">
        <v>429</v>
      </c>
      <c r="F488" s="582" t="s">
        <v>68</v>
      </c>
      <c r="G488" s="587" t="s">
        <v>430</v>
      </c>
      <c r="H488" s="588" t="s">
        <v>86</v>
      </c>
      <c r="I488" s="582" t="s">
        <v>86</v>
      </c>
      <c r="J488" s="589" t="s">
        <v>48</v>
      </c>
    </row>
    <row r="489" spans="1:10" s="955" customFormat="1" ht="18" customHeight="1" thickBot="1">
      <c r="A489" s="590" t="s">
        <v>87</v>
      </c>
      <c r="B489" s="591"/>
      <c r="C489" s="592" t="s">
        <v>431</v>
      </c>
      <c r="D489" s="593" t="s">
        <v>431</v>
      </c>
      <c r="E489" s="594"/>
      <c r="F489" s="590" t="s">
        <v>432</v>
      </c>
      <c r="G489" s="595"/>
      <c r="H489" s="596" t="s">
        <v>433</v>
      </c>
      <c r="I489" s="590" t="s">
        <v>434</v>
      </c>
      <c r="J489" s="597"/>
    </row>
    <row r="490" spans="1:10" s="955" customFormat="1" ht="18" customHeight="1">
      <c r="A490" s="629" t="s">
        <v>467</v>
      </c>
      <c r="B490" s="630"/>
      <c r="C490" s="1261"/>
      <c r="D490" s="1261"/>
      <c r="E490" s="1261"/>
      <c r="F490" s="1237"/>
      <c r="G490" s="1237"/>
      <c r="H490" s="1237"/>
      <c r="I490" s="1237"/>
      <c r="J490" s="1237"/>
    </row>
    <row r="491" spans="1:10" s="955" customFormat="1" ht="17.25" customHeight="1">
      <c r="A491" s="1247" t="s">
        <v>1920</v>
      </c>
      <c r="B491" s="1247" t="s">
        <v>1930</v>
      </c>
      <c r="C491" s="17">
        <v>44955.406944444447</v>
      </c>
      <c r="D491" s="17">
        <v>44955.628472222219</v>
      </c>
      <c r="E491" s="18">
        <v>0.22152777777228039</v>
      </c>
      <c r="F491" s="599" t="s">
        <v>65</v>
      </c>
      <c r="G491" s="57" t="s">
        <v>475</v>
      </c>
      <c r="H491" s="953">
        <v>0</v>
      </c>
      <c r="I491" s="19">
        <v>0</v>
      </c>
      <c r="J491" s="14" t="s">
        <v>436</v>
      </c>
    </row>
    <row r="492" spans="1:10" s="104" customFormat="1" ht="19.5" customHeight="1">
      <c r="A492" s="960"/>
      <c r="B492" s="1247" t="s">
        <v>1921</v>
      </c>
      <c r="C492" s="17">
        <v>44955.406944444447</v>
      </c>
      <c r="D492" s="17">
        <v>44955.627083333333</v>
      </c>
      <c r="E492" s="18">
        <v>0.22013888888614019</v>
      </c>
      <c r="F492" s="599" t="s">
        <v>65</v>
      </c>
      <c r="G492" s="57" t="s">
        <v>475</v>
      </c>
      <c r="H492" s="953">
        <v>0</v>
      </c>
      <c r="I492" s="19">
        <v>0</v>
      </c>
      <c r="J492" s="14" t="s">
        <v>436</v>
      </c>
    </row>
    <row r="493" spans="1:10" s="104" customFormat="1" ht="15" customHeight="1">
      <c r="A493" s="1247" t="s">
        <v>402</v>
      </c>
      <c r="B493" s="1247" t="s">
        <v>1923</v>
      </c>
      <c r="C493" s="17">
        <v>44955.445833333331</v>
      </c>
      <c r="D493" s="17">
        <v>44955.660416666666</v>
      </c>
      <c r="E493" s="18">
        <v>0.21458333333430346</v>
      </c>
      <c r="F493" s="599" t="s">
        <v>65</v>
      </c>
      <c r="G493" s="57" t="s">
        <v>475</v>
      </c>
      <c r="H493" s="953">
        <v>0</v>
      </c>
      <c r="I493" s="19">
        <v>0</v>
      </c>
      <c r="J493" s="14" t="s">
        <v>436</v>
      </c>
    </row>
    <row r="494" spans="1:10" s="955" customFormat="1" ht="15" customHeight="1">
      <c r="A494" s="1287"/>
      <c r="B494" s="1247" t="s">
        <v>1931</v>
      </c>
      <c r="C494" s="44"/>
      <c r="D494" s="17">
        <v>44955.729861111111</v>
      </c>
      <c r="E494" s="18"/>
      <c r="F494" s="599" t="s">
        <v>65</v>
      </c>
      <c r="G494" s="627" t="s">
        <v>487</v>
      </c>
      <c r="H494" s="953">
        <v>0</v>
      </c>
      <c r="I494" s="19">
        <v>0</v>
      </c>
      <c r="J494" s="14" t="s">
        <v>436</v>
      </c>
    </row>
    <row r="495" spans="1:10" s="955" customFormat="1" ht="15" customHeight="1">
      <c r="A495" s="1281" t="s">
        <v>328</v>
      </c>
      <c r="B495" s="104" t="s">
        <v>830</v>
      </c>
      <c r="C495" s="17">
        <v>44956.34375</v>
      </c>
      <c r="D495" s="17">
        <v>44956.34375</v>
      </c>
      <c r="E495" s="18">
        <v>0</v>
      </c>
      <c r="F495" s="599" t="s">
        <v>65</v>
      </c>
      <c r="G495" s="604" t="s">
        <v>1927</v>
      </c>
      <c r="H495" s="953">
        <v>0</v>
      </c>
      <c r="I495" s="19">
        <v>0</v>
      </c>
      <c r="J495" s="14" t="s">
        <v>436</v>
      </c>
    </row>
    <row r="496" spans="1:10" s="955" customFormat="1" ht="15" customHeight="1">
      <c r="A496" s="1247" t="s">
        <v>402</v>
      </c>
      <c r="B496" s="1247" t="s">
        <v>1932</v>
      </c>
      <c r="C496" s="17">
        <v>44956.350694444445</v>
      </c>
      <c r="D496" s="17">
        <v>44956.763888888891</v>
      </c>
      <c r="E496" s="18">
        <v>0.41319444444525288</v>
      </c>
      <c r="F496" s="599" t="s">
        <v>65</v>
      </c>
      <c r="G496" s="627"/>
      <c r="H496" s="953">
        <v>0</v>
      </c>
      <c r="I496" s="19">
        <v>0</v>
      </c>
      <c r="J496" s="14" t="s">
        <v>436</v>
      </c>
    </row>
    <row r="497" spans="1:10" s="955" customFormat="1" ht="15" customHeight="1">
      <c r="A497" s="1287"/>
      <c r="B497" s="1247" t="s">
        <v>1933</v>
      </c>
      <c r="C497" s="31"/>
      <c r="D497" s="17">
        <v>44956.354166666664</v>
      </c>
      <c r="E497" s="84"/>
      <c r="F497" s="599" t="s">
        <v>65</v>
      </c>
      <c r="G497" s="627" t="s">
        <v>487</v>
      </c>
      <c r="H497" s="953">
        <v>0</v>
      </c>
      <c r="I497" s="19">
        <v>0</v>
      </c>
      <c r="J497" s="14" t="s">
        <v>436</v>
      </c>
    </row>
    <row r="498" spans="1:10" s="955" customFormat="1" ht="15" customHeight="1">
      <c r="A498" s="1287"/>
      <c r="B498" s="1247" t="s">
        <v>1236</v>
      </c>
      <c r="C498" s="17">
        <v>44956.354861111111</v>
      </c>
      <c r="D498" s="17">
        <v>44957.634722222225</v>
      </c>
      <c r="E498" s="18">
        <v>1.2798611111138598</v>
      </c>
      <c r="F498" s="599" t="s">
        <v>65</v>
      </c>
      <c r="G498" s="604" t="s">
        <v>1927</v>
      </c>
      <c r="H498" s="953">
        <v>0</v>
      </c>
      <c r="I498" s="19">
        <v>0</v>
      </c>
      <c r="J498" s="14" t="s">
        <v>436</v>
      </c>
    </row>
    <row r="499" spans="1:10" s="955" customFormat="1" ht="15" customHeight="1">
      <c r="A499" s="1287"/>
      <c r="B499" s="1247" t="s">
        <v>1934</v>
      </c>
      <c r="C499" s="17">
        <v>44956.354861111111</v>
      </c>
      <c r="D499" s="17">
        <v>44956.734722222223</v>
      </c>
      <c r="E499" s="18">
        <v>0.37986111111240461</v>
      </c>
      <c r="F499" s="599" t="s">
        <v>65</v>
      </c>
      <c r="G499" s="627"/>
      <c r="H499" s="953">
        <v>0</v>
      </c>
      <c r="I499" s="19">
        <v>0</v>
      </c>
      <c r="J499" s="14" t="s">
        <v>436</v>
      </c>
    </row>
    <row r="500" spans="1:10" s="955" customFormat="1" ht="14.25" customHeight="1">
      <c r="A500" s="608" t="s">
        <v>400</v>
      </c>
      <c r="B500" s="608" t="s">
        <v>1912</v>
      </c>
      <c r="C500" s="17">
        <v>44956.378472222219</v>
      </c>
      <c r="D500" s="17">
        <v>44956.597916666666</v>
      </c>
      <c r="E500" s="18">
        <v>0.21944444444670808</v>
      </c>
      <c r="F500" s="599" t="s">
        <v>65</v>
      </c>
      <c r="G500" s="57" t="s">
        <v>811</v>
      </c>
      <c r="H500" s="953">
        <v>0</v>
      </c>
      <c r="I500" s="19">
        <v>0</v>
      </c>
      <c r="J500" s="14" t="s">
        <v>436</v>
      </c>
    </row>
    <row r="501" spans="1:10" s="104" customFormat="1" ht="17.25" customHeight="1">
      <c r="A501" s="960"/>
      <c r="B501" s="608" t="s">
        <v>1911</v>
      </c>
      <c r="C501" s="17">
        <v>44956.493055555555</v>
      </c>
      <c r="D501" s="17">
        <v>44956.599305555559</v>
      </c>
      <c r="E501" s="18">
        <v>0.10625000000436557</v>
      </c>
      <c r="F501" s="599" t="s">
        <v>65</v>
      </c>
      <c r="G501" s="684"/>
      <c r="H501" s="953">
        <v>0</v>
      </c>
      <c r="I501" s="19">
        <v>0</v>
      </c>
      <c r="J501" s="14" t="s">
        <v>436</v>
      </c>
    </row>
    <row r="502" spans="1:10" s="104" customFormat="1" ht="21" customHeight="1">
      <c r="A502" s="48" t="s">
        <v>1917</v>
      </c>
      <c r="B502" s="48" t="s">
        <v>1935</v>
      </c>
      <c r="C502" s="17">
        <v>44957.318055555559</v>
      </c>
      <c r="D502" s="17">
        <v>44957.544444444444</v>
      </c>
      <c r="E502" s="18">
        <v>0.226388888884685</v>
      </c>
      <c r="F502" s="599" t="s">
        <v>65</v>
      </c>
      <c r="G502" s="57" t="s">
        <v>475</v>
      </c>
      <c r="H502" s="953">
        <v>0</v>
      </c>
      <c r="I502" s="19">
        <v>0</v>
      </c>
      <c r="J502" s="14" t="s">
        <v>436</v>
      </c>
    </row>
    <row r="503" spans="1:10" s="104" customFormat="1" ht="21" customHeight="1">
      <c r="A503" s="1281" t="s">
        <v>328</v>
      </c>
      <c r="B503" s="104" t="s">
        <v>520</v>
      </c>
      <c r="C503" s="17">
        <v>44957.355555555558</v>
      </c>
      <c r="D503" s="17">
        <v>44957.676388888889</v>
      </c>
      <c r="E503" s="18">
        <v>0.32083333333139308</v>
      </c>
      <c r="F503" s="599" t="s">
        <v>65</v>
      </c>
      <c r="G503" s="604" t="s">
        <v>1927</v>
      </c>
      <c r="H503" s="953">
        <v>0</v>
      </c>
      <c r="I503" s="19">
        <v>0</v>
      </c>
      <c r="J503" s="14" t="s">
        <v>436</v>
      </c>
    </row>
    <row r="504" spans="1:10" s="104" customFormat="1" ht="21" customHeight="1">
      <c r="A504" s="1247" t="s">
        <v>1924</v>
      </c>
      <c r="B504" s="1247" t="s">
        <v>1936</v>
      </c>
      <c r="C504" s="17">
        <v>44957.554166666669</v>
      </c>
      <c r="D504" s="17">
        <v>44957.602083333331</v>
      </c>
      <c r="E504" s="18">
        <v>4.7916666662786156E-2</v>
      </c>
      <c r="F504" s="599" t="s">
        <v>65</v>
      </c>
      <c r="G504" s="57" t="s">
        <v>475</v>
      </c>
      <c r="H504" s="953">
        <v>0</v>
      </c>
      <c r="I504" s="19">
        <v>0</v>
      </c>
      <c r="J504" s="14" t="s">
        <v>436</v>
      </c>
    </row>
    <row r="505" spans="1:10" ht="34.5">
      <c r="A505" s="41"/>
      <c r="B505" s="1237"/>
      <c r="C505" s="1261"/>
      <c r="D505" s="29" t="s">
        <v>439</v>
      </c>
      <c r="E505" s="30">
        <v>28.225694444437977</v>
      </c>
      <c r="F505" s="628"/>
      <c r="G505" s="32" t="s">
        <v>440</v>
      </c>
      <c r="H505" s="38"/>
      <c r="I505" s="34">
        <v>444.60000000003492</v>
      </c>
      <c r="J505" s="1237"/>
    </row>
    <row r="506" spans="1:10" ht="15.75">
      <c r="A506" s="43" t="s">
        <v>469</v>
      </c>
      <c r="B506" s="1237"/>
      <c r="C506" s="1237"/>
      <c r="D506" s="1237"/>
      <c r="E506" s="1237"/>
      <c r="F506" s="1237"/>
      <c r="G506" s="1237"/>
      <c r="H506" s="1237"/>
      <c r="I506" s="1237"/>
      <c r="J506" s="1237"/>
    </row>
    <row r="507" spans="1:10" ht="14.25" customHeight="1">
      <c r="A507" s="48" t="s">
        <v>572</v>
      </c>
      <c r="B507" s="48" t="s">
        <v>1937</v>
      </c>
      <c r="C507" s="8">
        <v>44927.362500000003</v>
      </c>
      <c r="D507" s="8">
        <v>44927.362500000003</v>
      </c>
      <c r="E507" s="18">
        <v>0</v>
      </c>
      <c r="F507" s="637" t="s">
        <v>65</v>
      </c>
      <c r="G507" s="638" t="s">
        <v>475</v>
      </c>
      <c r="H507" s="331">
        <v>0</v>
      </c>
      <c r="I507" s="331">
        <v>0</v>
      </c>
      <c r="J507" s="612" t="s">
        <v>436</v>
      </c>
    </row>
    <row r="508" spans="1:10" ht="14.25" customHeight="1">
      <c r="A508" s="639"/>
      <c r="B508" s="48" t="s">
        <v>1937</v>
      </c>
      <c r="C508" s="8">
        <v>44928.37777777778</v>
      </c>
      <c r="D508" s="8">
        <v>44928.67291666667</v>
      </c>
      <c r="E508" s="18">
        <v>0.29513888889050577</v>
      </c>
      <c r="F508" s="637" t="s">
        <v>65</v>
      </c>
      <c r="G508" s="638" t="s">
        <v>475</v>
      </c>
      <c r="H508" s="331">
        <v>0</v>
      </c>
      <c r="I508" s="331">
        <v>0</v>
      </c>
      <c r="J508" s="612" t="s">
        <v>436</v>
      </c>
    </row>
    <row r="509" spans="1:10" ht="15" customHeight="1">
      <c r="A509" s="48"/>
      <c r="B509" s="48" t="s">
        <v>1937</v>
      </c>
      <c r="C509" s="8">
        <v>44929.385416666664</v>
      </c>
      <c r="D509" s="8">
        <v>44929.71597222222</v>
      </c>
      <c r="E509" s="18">
        <v>0.33055555555620231</v>
      </c>
      <c r="F509" s="637" t="s">
        <v>65</v>
      </c>
      <c r="G509" s="638" t="s">
        <v>475</v>
      </c>
      <c r="H509" s="331">
        <v>0</v>
      </c>
      <c r="I509" s="331">
        <v>0</v>
      </c>
      <c r="J509" s="612" t="s">
        <v>436</v>
      </c>
    </row>
    <row r="510" spans="1:10" ht="15.75" customHeight="1">
      <c r="A510" s="48" t="s">
        <v>420</v>
      </c>
      <c r="B510" s="48" t="s">
        <v>1938</v>
      </c>
      <c r="C510" s="8">
        <v>44929.716666666667</v>
      </c>
      <c r="D510" s="8">
        <v>44929.716666666667</v>
      </c>
      <c r="E510" s="18">
        <v>0</v>
      </c>
      <c r="F510" s="637" t="s">
        <v>65</v>
      </c>
      <c r="G510" s="1279" t="s">
        <v>1939</v>
      </c>
      <c r="H510" s="331">
        <v>0</v>
      </c>
      <c r="I510" s="331">
        <v>0</v>
      </c>
      <c r="J510" s="612" t="s">
        <v>436</v>
      </c>
    </row>
    <row r="511" spans="1:10" ht="15" customHeight="1">
      <c r="A511" s="48"/>
      <c r="B511" s="48" t="s">
        <v>1940</v>
      </c>
      <c r="C511" s="8">
        <v>44929.717361111114</v>
      </c>
      <c r="D511" s="8">
        <v>44929.717361111114</v>
      </c>
      <c r="E511" s="18">
        <v>0</v>
      </c>
      <c r="F511" s="637" t="s">
        <v>65</v>
      </c>
      <c r="G511" s="640"/>
      <c r="H511" s="331">
        <v>0</v>
      </c>
      <c r="I511" s="331">
        <v>0</v>
      </c>
      <c r="J511" s="612" t="s">
        <v>436</v>
      </c>
    </row>
    <row r="512" spans="1:10" ht="19.5" customHeight="1">
      <c r="A512" s="48" t="s">
        <v>572</v>
      </c>
      <c r="B512" s="48" t="s">
        <v>1937</v>
      </c>
      <c r="C512" s="8">
        <v>44931.378472222219</v>
      </c>
      <c r="D512" s="8">
        <v>44931.693055555559</v>
      </c>
      <c r="E512" s="18">
        <v>0.31458333334012423</v>
      </c>
      <c r="F512" s="637" t="s">
        <v>65</v>
      </c>
      <c r="G512" s="638" t="s">
        <v>475</v>
      </c>
      <c r="H512" s="331">
        <v>0</v>
      </c>
      <c r="I512" s="331">
        <v>0</v>
      </c>
      <c r="J512" s="612" t="s">
        <v>436</v>
      </c>
    </row>
    <row r="513" spans="1:10" ht="18" customHeight="1">
      <c r="A513" s="1288" t="s">
        <v>529</v>
      </c>
      <c r="B513" s="1288" t="s">
        <v>1941</v>
      </c>
      <c r="C513" s="8">
        <v>44931.397916666669</v>
      </c>
      <c r="D513" s="8">
        <v>44931.688888888886</v>
      </c>
      <c r="E513" s="18">
        <v>0.29097222221753327</v>
      </c>
      <c r="F513" s="637" t="s">
        <v>65</v>
      </c>
      <c r="G513" s="638" t="s">
        <v>475</v>
      </c>
      <c r="H513" s="331">
        <v>0</v>
      </c>
      <c r="I513" s="331">
        <v>0</v>
      </c>
      <c r="J513" s="612" t="s">
        <v>436</v>
      </c>
    </row>
    <row r="514" spans="1:10" ht="16.5" customHeight="1">
      <c r="A514" s="48" t="s">
        <v>1942</v>
      </c>
      <c r="B514" s="48" t="s">
        <v>1943</v>
      </c>
      <c r="C514" s="8">
        <v>44931.402083333334</v>
      </c>
      <c r="D514" s="8">
        <v>44931.647916666669</v>
      </c>
      <c r="E514" s="18">
        <v>0.24583333333430346</v>
      </c>
      <c r="F514" s="637" t="s">
        <v>65</v>
      </c>
      <c r="G514" s="638" t="s">
        <v>475</v>
      </c>
      <c r="H514" s="331">
        <v>0</v>
      </c>
      <c r="I514" s="331">
        <v>0</v>
      </c>
      <c r="J514" s="612" t="s">
        <v>436</v>
      </c>
    </row>
    <row r="515" spans="1:10" ht="16.5" customHeight="1">
      <c r="A515" s="1289" t="s">
        <v>420</v>
      </c>
      <c r="B515" s="1289" t="s">
        <v>1938</v>
      </c>
      <c r="C515" s="8">
        <v>44933.401388888888</v>
      </c>
      <c r="D515" s="8">
        <v>44933.765972222223</v>
      </c>
      <c r="E515" s="18">
        <v>0.36458333333575865</v>
      </c>
      <c r="F515" s="637" t="s">
        <v>65</v>
      </c>
      <c r="G515" s="638" t="s">
        <v>1944</v>
      </c>
      <c r="H515" s="331">
        <v>0</v>
      </c>
      <c r="I515" s="331">
        <v>0</v>
      </c>
      <c r="J515" s="612" t="s">
        <v>436</v>
      </c>
    </row>
    <row r="516" spans="1:10" ht="20.25" customHeight="1">
      <c r="A516" s="95" t="s">
        <v>354</v>
      </c>
      <c r="B516" s="10" t="s">
        <v>1945</v>
      </c>
      <c r="C516" s="17"/>
      <c r="D516" s="66">
        <v>44935.286805555559</v>
      </c>
      <c r="E516" s="18"/>
      <c r="F516" s="637" t="s">
        <v>65</v>
      </c>
      <c r="G516" s="633" t="s">
        <v>487</v>
      </c>
      <c r="H516" s="331">
        <v>0</v>
      </c>
      <c r="I516" s="331">
        <v>0</v>
      </c>
      <c r="J516" s="612" t="s">
        <v>436</v>
      </c>
    </row>
    <row r="517" spans="1:10" s="104" customFormat="1" ht="15" customHeight="1">
      <c r="B517" s="10" t="s">
        <v>1946</v>
      </c>
      <c r="C517" s="17"/>
      <c r="D517" s="66">
        <v>44935.290277777778</v>
      </c>
      <c r="E517" s="61"/>
      <c r="F517" s="637" t="s">
        <v>65</v>
      </c>
      <c r="G517" s="1290"/>
      <c r="H517" s="331">
        <v>0</v>
      </c>
      <c r="I517" s="331">
        <v>0</v>
      </c>
      <c r="J517" s="612" t="s">
        <v>436</v>
      </c>
    </row>
    <row r="518" spans="1:10" s="104" customFormat="1" ht="15.75" customHeight="1">
      <c r="A518" s="608" t="s">
        <v>449</v>
      </c>
      <c r="B518" s="608" t="s">
        <v>532</v>
      </c>
      <c r="C518" s="66">
        <v>44935.352777777778</v>
      </c>
      <c r="D518" s="66">
        <v>44935.69027777778</v>
      </c>
      <c r="E518" s="18">
        <v>0.33750000000145519</v>
      </c>
      <c r="F518" s="637" t="s">
        <v>65</v>
      </c>
      <c r="G518" s="638" t="s">
        <v>475</v>
      </c>
      <c r="H518" s="331">
        <v>0</v>
      </c>
      <c r="I518" s="331">
        <v>0</v>
      </c>
      <c r="J518" s="612" t="s">
        <v>436</v>
      </c>
    </row>
    <row r="519" spans="1:10" s="104" customFormat="1" ht="15" customHeight="1">
      <c r="A519" s="48" t="s">
        <v>572</v>
      </c>
      <c r="B519" s="48" t="s">
        <v>1947</v>
      </c>
      <c r="C519" s="66">
        <v>44935.402083333334</v>
      </c>
      <c r="D519" s="66">
        <v>44935.695138888892</v>
      </c>
      <c r="E519" s="18">
        <v>0.2930555555576575</v>
      </c>
      <c r="F519" s="637" t="s">
        <v>65</v>
      </c>
      <c r="G519" s="638" t="s">
        <v>475</v>
      </c>
      <c r="H519" s="331">
        <v>0</v>
      </c>
      <c r="I519" s="331">
        <v>0</v>
      </c>
      <c r="J519" s="612" t="s">
        <v>436</v>
      </c>
    </row>
    <row r="520" spans="1:10" ht="16.5" customHeight="1">
      <c r="A520" s="994" t="s">
        <v>420</v>
      </c>
      <c r="B520" s="994" t="s">
        <v>1940</v>
      </c>
      <c r="C520" s="66">
        <v>44935.429861111108</v>
      </c>
      <c r="D520" s="66">
        <v>44935.84097222222</v>
      </c>
      <c r="E520" s="21">
        <v>0.41111111111240461</v>
      </c>
      <c r="F520" s="637" t="s">
        <v>65</v>
      </c>
      <c r="G520" s="633" t="s">
        <v>475</v>
      </c>
      <c r="H520" s="634">
        <v>0</v>
      </c>
      <c r="I520" s="634">
        <v>0</v>
      </c>
      <c r="J520" s="625" t="s">
        <v>436</v>
      </c>
    </row>
    <row r="521" spans="1:10" s="104" customFormat="1" ht="16.5" customHeight="1">
      <c r="A521" s="95" t="s">
        <v>354</v>
      </c>
      <c r="B521" s="10" t="s">
        <v>1948</v>
      </c>
      <c r="C521" s="66">
        <v>44935.906944444447</v>
      </c>
      <c r="D521" s="66">
        <v>44935.906944444447</v>
      </c>
      <c r="E521" s="21">
        <v>0</v>
      </c>
      <c r="F521" s="637" t="s">
        <v>65</v>
      </c>
      <c r="G521" s="633" t="s">
        <v>1949</v>
      </c>
      <c r="H521" s="634">
        <v>0</v>
      </c>
      <c r="I521" s="634">
        <v>0</v>
      </c>
      <c r="J521" s="625" t="s">
        <v>436</v>
      </c>
    </row>
    <row r="522" spans="1:10" s="104" customFormat="1" ht="16.5" customHeight="1">
      <c r="A522" s="608" t="s">
        <v>449</v>
      </c>
      <c r="B522" s="608" t="s">
        <v>532</v>
      </c>
      <c r="C522" s="66">
        <v>44936.338888888888</v>
      </c>
      <c r="D522" s="66">
        <v>44936.652083333334</v>
      </c>
      <c r="E522" s="21">
        <v>0.31319444444670808</v>
      </c>
      <c r="F522" s="637" t="s">
        <v>65</v>
      </c>
      <c r="G522" s="633" t="s">
        <v>475</v>
      </c>
      <c r="H522" s="67">
        <v>40</v>
      </c>
      <c r="I522" s="67">
        <v>300.66666666883975</v>
      </c>
      <c r="J522" s="625" t="s">
        <v>464</v>
      </c>
    </row>
    <row r="523" spans="1:10" s="104" customFormat="1" ht="16.5" customHeight="1">
      <c r="A523" s="608" t="s">
        <v>406</v>
      </c>
      <c r="B523" s="608" t="s">
        <v>533</v>
      </c>
      <c r="C523" s="66">
        <v>44936.354166666664</v>
      </c>
      <c r="D523" s="66">
        <v>44936.618055555555</v>
      </c>
      <c r="E523" s="21">
        <v>0.26388888889050577</v>
      </c>
      <c r="F523" s="637" t="s">
        <v>65</v>
      </c>
      <c r="G523" s="633" t="s">
        <v>475</v>
      </c>
      <c r="H523" s="331">
        <v>0</v>
      </c>
      <c r="I523" s="331">
        <v>0</v>
      </c>
      <c r="J523" s="612" t="s">
        <v>436</v>
      </c>
    </row>
    <row r="524" spans="1:10" ht="15.75" customHeight="1">
      <c r="A524" s="1241" t="s">
        <v>530</v>
      </c>
      <c r="B524" s="1241" t="s">
        <v>1950</v>
      </c>
      <c r="C524" s="66">
        <v>44936.354861111111</v>
      </c>
      <c r="D524" s="66">
        <v>44936.617361111108</v>
      </c>
      <c r="E524" s="21">
        <v>0.26249999999708962</v>
      </c>
      <c r="F524" s="637" t="s">
        <v>65</v>
      </c>
      <c r="G524" s="633" t="s">
        <v>475</v>
      </c>
      <c r="H524" s="634">
        <v>0</v>
      </c>
      <c r="I524" s="634">
        <v>0</v>
      </c>
      <c r="J524" s="625" t="s">
        <v>436</v>
      </c>
    </row>
    <row r="525" spans="1:10" s="104" customFormat="1" ht="15.75" customHeight="1">
      <c r="A525" s="608" t="s">
        <v>449</v>
      </c>
      <c r="B525" s="608" t="s">
        <v>840</v>
      </c>
      <c r="C525" s="66">
        <v>44936.338194444441</v>
      </c>
      <c r="D525" s="66">
        <v>44936.698611111111</v>
      </c>
      <c r="E525" s="21">
        <v>0.36041666667006211</v>
      </c>
      <c r="F525" s="637" t="s">
        <v>65</v>
      </c>
      <c r="G525" s="633" t="s">
        <v>475</v>
      </c>
      <c r="H525" s="634">
        <v>0</v>
      </c>
      <c r="I525" s="634">
        <v>0</v>
      </c>
      <c r="J525" s="625" t="s">
        <v>436</v>
      </c>
    </row>
    <row r="526" spans="1:10" s="104" customFormat="1" ht="15.75" customHeight="1">
      <c r="A526" s="608" t="s">
        <v>406</v>
      </c>
      <c r="B526" s="608" t="s">
        <v>533</v>
      </c>
      <c r="C526" s="66">
        <v>44937.359722222223</v>
      </c>
      <c r="D526" s="66">
        <v>44937.580555555556</v>
      </c>
      <c r="E526" s="21">
        <v>0.22083333333284827</v>
      </c>
      <c r="F526" s="637" t="s">
        <v>65</v>
      </c>
      <c r="G526" s="633" t="s">
        <v>475</v>
      </c>
      <c r="H526" s="634">
        <v>0</v>
      </c>
      <c r="I526" s="634">
        <v>0</v>
      </c>
      <c r="J526" s="625" t="s">
        <v>436</v>
      </c>
    </row>
    <row r="527" spans="1:10" s="104" customFormat="1" ht="15.75" customHeight="1">
      <c r="A527" s="979"/>
      <c r="B527" s="994" t="s">
        <v>533</v>
      </c>
      <c r="C527" s="66">
        <v>44937.36041666667</v>
      </c>
      <c r="D527" s="66">
        <v>44937.579861111109</v>
      </c>
      <c r="E527" s="21">
        <v>0.21944444443943212</v>
      </c>
      <c r="F527" s="637" t="s">
        <v>65</v>
      </c>
      <c r="G527" s="633" t="s">
        <v>475</v>
      </c>
      <c r="H527" s="634">
        <v>0</v>
      </c>
      <c r="I527" s="634">
        <v>0</v>
      </c>
      <c r="J527" s="625" t="s">
        <v>436</v>
      </c>
    </row>
    <row r="528" spans="1:10" ht="15.75" customHeight="1">
      <c r="A528" s="608" t="s">
        <v>449</v>
      </c>
      <c r="B528" s="608" t="s">
        <v>840</v>
      </c>
      <c r="C528" s="66">
        <v>44937.338888888888</v>
      </c>
      <c r="D528" s="66">
        <v>44937.634722222225</v>
      </c>
      <c r="E528" s="21">
        <v>0.29583333333721384</v>
      </c>
      <c r="F528" s="637" t="s">
        <v>65</v>
      </c>
      <c r="G528" s="633" t="s">
        <v>475</v>
      </c>
      <c r="H528" s="634">
        <v>0</v>
      </c>
      <c r="I528" s="634">
        <v>0</v>
      </c>
      <c r="J528" s="625" t="s">
        <v>436</v>
      </c>
    </row>
    <row r="529" spans="1:10" ht="15.75" customHeight="1">
      <c r="A529" s="608" t="s">
        <v>406</v>
      </c>
      <c r="B529" s="608" t="s">
        <v>533</v>
      </c>
      <c r="C529" s="66">
        <v>44938.474999999999</v>
      </c>
      <c r="D529" s="66">
        <v>44938.572222222225</v>
      </c>
      <c r="E529" s="21">
        <v>9.7222222226264421E-2</v>
      </c>
      <c r="F529" s="637" t="s">
        <v>65</v>
      </c>
      <c r="G529" s="633" t="s">
        <v>475</v>
      </c>
      <c r="H529" s="634">
        <v>0</v>
      </c>
      <c r="I529" s="634">
        <v>0</v>
      </c>
      <c r="J529" s="625" t="s">
        <v>436</v>
      </c>
    </row>
    <row r="530" spans="1:10" ht="15.75" customHeight="1">
      <c r="A530" s="674" t="s">
        <v>530</v>
      </c>
      <c r="B530" s="674" t="s">
        <v>1950</v>
      </c>
      <c r="C530" s="17">
        <v>44938.474999999999</v>
      </c>
      <c r="D530" s="17">
        <v>44938.570833333331</v>
      </c>
      <c r="E530" s="18">
        <v>9.5833333332848269E-2</v>
      </c>
      <c r="F530" s="637" t="s">
        <v>65</v>
      </c>
      <c r="G530" s="638" t="s">
        <v>475</v>
      </c>
      <c r="H530" s="331">
        <v>0</v>
      </c>
      <c r="I530" s="331">
        <v>0</v>
      </c>
      <c r="J530" s="612" t="s">
        <v>436</v>
      </c>
    </row>
    <row r="531" spans="1:10" ht="15.75" customHeight="1">
      <c r="A531" s="1291"/>
      <c r="B531" s="1291"/>
      <c r="C531" s="51"/>
      <c r="D531" s="51"/>
      <c r="E531" s="641"/>
      <c r="F531" s="642"/>
      <c r="G531" s="643"/>
      <c r="H531" s="615"/>
      <c r="I531" s="615"/>
      <c r="J531" s="644"/>
    </row>
    <row r="532" spans="1:10" ht="15.75" customHeight="1">
      <c r="A532" s="1292"/>
      <c r="B532" s="1292"/>
      <c r="C532" s="31"/>
      <c r="D532" s="31"/>
      <c r="E532" s="84"/>
      <c r="F532" s="645"/>
      <c r="G532" s="86"/>
      <c r="H532" s="38"/>
      <c r="I532" s="38"/>
      <c r="J532" s="37"/>
    </row>
    <row r="533" spans="1:10" ht="15.75" customHeight="1">
      <c r="A533" s="1233" t="s">
        <v>1951</v>
      </c>
      <c r="B533" s="1234"/>
      <c r="C533" s="1234" t="s">
        <v>338</v>
      </c>
      <c r="D533" s="1234"/>
      <c r="E533" s="1234"/>
      <c r="F533" s="1234"/>
      <c r="G533" s="1234"/>
      <c r="H533" s="1234"/>
      <c r="I533" s="1234"/>
      <c r="J533" s="1" t="s">
        <v>11</v>
      </c>
    </row>
    <row r="534" spans="1:10" ht="15.75" customHeight="1">
      <c r="A534" s="1457" t="s">
        <v>424</v>
      </c>
      <c r="B534" s="1457"/>
      <c r="C534" s="1457"/>
      <c r="D534" s="1457"/>
      <c r="E534" s="1457"/>
      <c r="F534" s="1457"/>
      <c r="G534" s="1457"/>
      <c r="H534" s="1457"/>
      <c r="I534" s="1457"/>
      <c r="J534" s="1457"/>
    </row>
    <row r="535" spans="1:10" ht="15.75" customHeight="1">
      <c r="A535" s="1458" t="s">
        <v>472</v>
      </c>
      <c r="B535" s="1458"/>
      <c r="C535" s="1458"/>
      <c r="D535" s="1458"/>
      <c r="E535" s="1458"/>
      <c r="F535" s="1458"/>
      <c r="G535" s="1458"/>
      <c r="H535" s="1458"/>
      <c r="I535" s="1458"/>
      <c r="J535" s="1458"/>
    </row>
    <row r="536" spans="1:10" ht="15.75" customHeight="1">
      <c r="A536" s="1459" t="s">
        <v>501</v>
      </c>
      <c r="B536" s="1459"/>
      <c r="C536" s="1459"/>
      <c r="D536" s="1459"/>
      <c r="E536" s="1459"/>
      <c r="F536" s="1459"/>
      <c r="G536" s="1459"/>
      <c r="H536" s="1459"/>
      <c r="I536" s="1459"/>
      <c r="J536" s="1459"/>
    </row>
    <row r="537" spans="1:10" ht="15.75" customHeight="1">
      <c r="A537" s="1234"/>
      <c r="B537" s="1234"/>
      <c r="C537" s="1234"/>
      <c r="D537" s="1234"/>
      <c r="E537" s="1234"/>
      <c r="F537" s="1234"/>
      <c r="G537" s="1234"/>
      <c r="H537" s="1234"/>
      <c r="I537" s="1234"/>
      <c r="J537" s="1234"/>
    </row>
    <row r="538" spans="1:10" ht="15.75" customHeight="1" thickBot="1">
      <c r="A538" s="1235" t="s">
        <v>1072</v>
      </c>
      <c r="B538" s="576"/>
      <c r="C538" s="577"/>
      <c r="D538" s="578"/>
      <c r="E538" s="579"/>
      <c r="F538" s="580"/>
      <c r="G538" s="576"/>
      <c r="H538" s="577"/>
      <c r="I538" s="581"/>
      <c r="J538" s="1236"/>
    </row>
    <row r="539" spans="1:10" ht="15.75" customHeight="1">
      <c r="A539" s="582" t="s">
        <v>61</v>
      </c>
      <c r="B539" s="583" t="s">
        <v>474</v>
      </c>
      <c r="C539" s="584" t="s">
        <v>427</v>
      </c>
      <c r="D539" s="585" t="s">
        <v>428</v>
      </c>
      <c r="E539" s="586" t="s">
        <v>429</v>
      </c>
      <c r="F539" s="582" t="s">
        <v>68</v>
      </c>
      <c r="G539" s="587" t="s">
        <v>430</v>
      </c>
      <c r="H539" s="588" t="s">
        <v>86</v>
      </c>
      <c r="I539" s="582" t="s">
        <v>86</v>
      </c>
      <c r="J539" s="589" t="s">
        <v>48</v>
      </c>
    </row>
    <row r="540" spans="1:10" ht="15.75" customHeight="1" thickBot="1">
      <c r="A540" s="590" t="s">
        <v>87</v>
      </c>
      <c r="B540" s="591"/>
      <c r="C540" s="592" t="s">
        <v>431</v>
      </c>
      <c r="D540" s="593" t="s">
        <v>431</v>
      </c>
      <c r="E540" s="594"/>
      <c r="F540" s="590" t="s">
        <v>432</v>
      </c>
      <c r="G540" s="595"/>
      <c r="H540" s="596" t="s">
        <v>433</v>
      </c>
      <c r="I540" s="590" t="s">
        <v>434</v>
      </c>
      <c r="J540" s="597"/>
    </row>
    <row r="541" spans="1:10" ht="15.75" customHeight="1">
      <c r="A541" s="43" t="s">
        <v>469</v>
      </c>
      <c r="B541" s="1237"/>
      <c r="C541" s="1237"/>
      <c r="D541" s="1237"/>
      <c r="E541" s="1237"/>
      <c r="F541" s="1237"/>
      <c r="G541" s="1237"/>
      <c r="H541" s="1237"/>
      <c r="I541" s="1237"/>
      <c r="J541" s="1237"/>
    </row>
    <row r="542" spans="1:10" ht="15.75" customHeight="1">
      <c r="A542" s="955" t="s">
        <v>354</v>
      </c>
      <c r="B542" s="955" t="s">
        <v>1952</v>
      </c>
      <c r="C542" s="66">
        <v>44938.575694444444</v>
      </c>
      <c r="D542" s="66">
        <v>44938.621527777781</v>
      </c>
      <c r="E542" s="21">
        <v>4.5833333337213844E-2</v>
      </c>
      <c r="F542" s="637" t="s">
        <v>65</v>
      </c>
      <c r="G542" s="633" t="s">
        <v>475</v>
      </c>
      <c r="H542" s="634">
        <v>0</v>
      </c>
      <c r="I542" s="634">
        <v>0</v>
      </c>
      <c r="J542" s="625" t="s">
        <v>436</v>
      </c>
    </row>
    <row r="543" spans="1:10" s="104" customFormat="1" ht="15.75" customHeight="1">
      <c r="A543" s="104" t="s">
        <v>490</v>
      </c>
      <c r="B543" s="104" t="s">
        <v>1953</v>
      </c>
      <c r="C543" s="17"/>
      <c r="D543" s="66">
        <v>44938.823611111111</v>
      </c>
      <c r="E543" s="18"/>
      <c r="F543" s="637" t="s">
        <v>65</v>
      </c>
      <c r="G543" s="638" t="s">
        <v>487</v>
      </c>
      <c r="H543" s="331">
        <v>0</v>
      </c>
      <c r="I543" s="331">
        <v>0</v>
      </c>
      <c r="J543" s="612" t="s">
        <v>436</v>
      </c>
    </row>
    <row r="544" spans="1:10" s="104" customFormat="1" ht="15.75" customHeight="1">
      <c r="A544" s="979" t="s">
        <v>530</v>
      </c>
      <c r="B544" s="979" t="s">
        <v>1954</v>
      </c>
      <c r="C544" s="66">
        <v>44939.364583333336</v>
      </c>
      <c r="D544" s="66">
        <v>44939.364583333336</v>
      </c>
      <c r="E544" s="21">
        <v>0</v>
      </c>
      <c r="F544" s="637" t="s">
        <v>65</v>
      </c>
      <c r="G544" s="633" t="s">
        <v>475</v>
      </c>
      <c r="H544" s="634">
        <v>0</v>
      </c>
      <c r="I544" s="634">
        <v>0</v>
      </c>
      <c r="J544" s="625" t="s">
        <v>436</v>
      </c>
    </row>
    <row r="545" spans="1:10" s="104" customFormat="1" ht="15.75" customHeight="1">
      <c r="A545" s="608" t="s">
        <v>406</v>
      </c>
      <c r="B545" s="608" t="s">
        <v>1955</v>
      </c>
      <c r="C545" s="66">
        <v>44939.364583333336</v>
      </c>
      <c r="D545" s="66">
        <v>44939.364583333336</v>
      </c>
      <c r="E545" s="21">
        <v>0</v>
      </c>
      <c r="F545" s="637" t="s">
        <v>65</v>
      </c>
      <c r="G545" s="633" t="s">
        <v>475</v>
      </c>
      <c r="H545" s="634">
        <v>0</v>
      </c>
      <c r="I545" s="634">
        <v>0</v>
      </c>
      <c r="J545" s="625" t="s">
        <v>436</v>
      </c>
    </row>
    <row r="546" spans="1:10" ht="15.75" customHeight="1">
      <c r="A546" s="1283" t="s">
        <v>354</v>
      </c>
      <c r="B546" s="674" t="s">
        <v>1956</v>
      </c>
      <c r="C546" s="17">
        <v>44939.413194444445</v>
      </c>
      <c r="D546" s="17">
        <v>44939.413194444445</v>
      </c>
      <c r="E546" s="18">
        <v>0</v>
      </c>
      <c r="F546" s="637" t="s">
        <v>65</v>
      </c>
      <c r="G546" s="638" t="s">
        <v>475</v>
      </c>
      <c r="H546" s="331">
        <v>0</v>
      </c>
      <c r="I546" s="331">
        <v>0</v>
      </c>
      <c r="J546" s="625" t="s">
        <v>436</v>
      </c>
    </row>
    <row r="547" spans="1:10" s="104" customFormat="1" ht="15.75" customHeight="1">
      <c r="A547" s="1283" t="s">
        <v>420</v>
      </c>
      <c r="B547" s="674" t="s">
        <v>1938</v>
      </c>
      <c r="C547" s="17"/>
      <c r="D547" s="17">
        <v>44940.369444444441</v>
      </c>
      <c r="E547" s="18"/>
      <c r="F547" s="637" t="s">
        <v>65</v>
      </c>
      <c r="G547" s="638" t="s">
        <v>487</v>
      </c>
      <c r="H547" s="331">
        <v>0</v>
      </c>
      <c r="I547" s="331">
        <v>0</v>
      </c>
      <c r="J547" s="612" t="s">
        <v>436</v>
      </c>
    </row>
    <row r="548" spans="1:10" s="955" customFormat="1" ht="21" customHeight="1">
      <c r="A548" s="1293"/>
      <c r="B548" s="674" t="s">
        <v>1940</v>
      </c>
      <c r="C548" s="1294"/>
      <c r="D548" s="17">
        <v>44940.370138888888</v>
      </c>
      <c r="E548" s="1295"/>
      <c r="F548" s="637" t="s">
        <v>65</v>
      </c>
      <c r="G548" s="1295"/>
      <c r="H548" s="331">
        <v>0</v>
      </c>
      <c r="I548" s="331">
        <v>0</v>
      </c>
      <c r="J548" s="612" t="s">
        <v>436</v>
      </c>
    </row>
    <row r="549" spans="1:10" s="955" customFormat="1" ht="21" customHeight="1">
      <c r="A549" s="1267" t="s">
        <v>794</v>
      </c>
      <c r="B549" s="609" t="s">
        <v>1957</v>
      </c>
      <c r="C549" s="17">
        <v>44940.375694444447</v>
      </c>
      <c r="D549" s="17">
        <v>44940.375694444447</v>
      </c>
      <c r="E549" s="18">
        <v>0</v>
      </c>
      <c r="F549" s="637" t="s">
        <v>65</v>
      </c>
      <c r="G549" s="638" t="s">
        <v>475</v>
      </c>
      <c r="H549" s="331">
        <v>0</v>
      </c>
      <c r="I549" s="331">
        <v>0</v>
      </c>
      <c r="J549" s="625" t="s">
        <v>436</v>
      </c>
    </row>
    <row r="550" spans="1:10" s="104" customFormat="1" ht="21" customHeight="1">
      <c r="A550" s="1296"/>
      <c r="B550" s="609" t="s">
        <v>839</v>
      </c>
      <c r="C550" s="17">
        <v>44940.555555555555</v>
      </c>
      <c r="D550" s="17">
        <v>44940.555555555555</v>
      </c>
      <c r="E550" s="18">
        <v>0</v>
      </c>
      <c r="F550" s="637" t="s">
        <v>65</v>
      </c>
      <c r="G550" s="638" t="s">
        <v>475</v>
      </c>
      <c r="H550" s="331">
        <v>0</v>
      </c>
      <c r="I550" s="331">
        <v>0</v>
      </c>
      <c r="J550" s="625" t="s">
        <v>436</v>
      </c>
    </row>
    <row r="551" spans="1:10" s="104" customFormat="1" ht="21" customHeight="1">
      <c r="A551" s="991" t="s">
        <v>530</v>
      </c>
      <c r="B551" s="674" t="s">
        <v>1958</v>
      </c>
      <c r="C551" s="17">
        <v>44941.382638888892</v>
      </c>
      <c r="D551" s="17">
        <v>44941.697222222225</v>
      </c>
      <c r="E551" s="18">
        <v>0.31458333333284827</v>
      </c>
      <c r="F551" s="637" t="s">
        <v>65</v>
      </c>
      <c r="G551" s="638" t="s">
        <v>475</v>
      </c>
      <c r="H551" s="331">
        <v>0</v>
      </c>
      <c r="I551" s="331">
        <v>0</v>
      </c>
      <c r="J551" s="625" t="s">
        <v>436</v>
      </c>
    </row>
    <row r="552" spans="1:10" s="104" customFormat="1" ht="21" customHeight="1">
      <c r="A552" s="1248" t="s">
        <v>406</v>
      </c>
      <c r="B552" s="608" t="s">
        <v>1959</v>
      </c>
      <c r="C552" s="17"/>
      <c r="D552" s="17">
        <v>44941.625694444447</v>
      </c>
      <c r="E552" s="18"/>
      <c r="F552" s="637" t="s">
        <v>65</v>
      </c>
      <c r="G552" s="638" t="s">
        <v>487</v>
      </c>
      <c r="H552" s="331">
        <v>0</v>
      </c>
      <c r="I552" s="331">
        <v>0</v>
      </c>
      <c r="J552" s="625" t="s">
        <v>436</v>
      </c>
    </row>
    <row r="553" spans="1:10" s="955" customFormat="1" ht="21" customHeight="1">
      <c r="A553" s="991" t="s">
        <v>530</v>
      </c>
      <c r="B553" s="674" t="s">
        <v>1958</v>
      </c>
      <c r="C553" s="17">
        <v>44941.368750000001</v>
      </c>
      <c r="D553" s="17">
        <v>44941.614583333336</v>
      </c>
      <c r="E553" s="18">
        <v>0.24583333333430346</v>
      </c>
      <c r="F553" s="637" t="s">
        <v>65</v>
      </c>
      <c r="G553" s="638" t="s">
        <v>475</v>
      </c>
      <c r="H553" s="331">
        <v>0</v>
      </c>
      <c r="I553" s="331">
        <v>0</v>
      </c>
      <c r="J553" s="625" t="s">
        <v>436</v>
      </c>
    </row>
    <row r="554" spans="1:10" s="104" customFormat="1" ht="21" customHeight="1">
      <c r="A554" s="622" t="s">
        <v>492</v>
      </c>
      <c r="B554" s="48" t="s">
        <v>836</v>
      </c>
      <c r="C554" s="17">
        <v>44943.307638888888</v>
      </c>
      <c r="D554" s="17">
        <v>44943.307638888888</v>
      </c>
      <c r="E554" s="18">
        <v>0</v>
      </c>
      <c r="F554" s="637" t="s">
        <v>65</v>
      </c>
      <c r="G554" s="638" t="s">
        <v>475</v>
      </c>
      <c r="H554" s="331">
        <v>0</v>
      </c>
      <c r="I554" s="331">
        <v>0</v>
      </c>
      <c r="J554" s="625" t="s">
        <v>436</v>
      </c>
    </row>
    <row r="555" spans="1:10" s="955" customFormat="1" ht="21" customHeight="1">
      <c r="A555" s="622" t="s">
        <v>834</v>
      </c>
      <c r="B555" s="48" t="s">
        <v>1960</v>
      </c>
      <c r="C555" s="17">
        <v>44943.331250000003</v>
      </c>
      <c r="D555" s="17">
        <v>44943.715277777781</v>
      </c>
      <c r="E555" s="18">
        <v>0.38402777777810115</v>
      </c>
      <c r="F555" s="637" t="s">
        <v>65</v>
      </c>
      <c r="G555" s="638" t="s">
        <v>475</v>
      </c>
      <c r="H555" s="331">
        <v>0</v>
      </c>
      <c r="I555" s="331">
        <v>0</v>
      </c>
      <c r="J555" s="625" t="s">
        <v>436</v>
      </c>
    </row>
    <row r="556" spans="1:10" s="104" customFormat="1" ht="19.5" customHeight="1">
      <c r="A556" s="979" t="s">
        <v>530</v>
      </c>
      <c r="B556" s="979" t="s">
        <v>1961</v>
      </c>
      <c r="C556" s="66">
        <v>44943.355555555558</v>
      </c>
      <c r="D556" s="66">
        <v>44943.656944444447</v>
      </c>
      <c r="E556" s="21">
        <v>0.30138888888905058</v>
      </c>
      <c r="F556" s="637" t="s">
        <v>65</v>
      </c>
      <c r="G556" s="633" t="s">
        <v>475</v>
      </c>
      <c r="H556" s="634">
        <v>0</v>
      </c>
      <c r="I556" s="634">
        <v>0</v>
      </c>
      <c r="J556" s="625" t="s">
        <v>436</v>
      </c>
    </row>
    <row r="557" spans="1:10" s="104" customFormat="1" ht="14.25" customHeight="1">
      <c r="A557" s="48" t="s">
        <v>492</v>
      </c>
      <c r="B557" s="48" t="s">
        <v>836</v>
      </c>
      <c r="C557" s="8"/>
      <c r="D557" s="66">
        <v>44943.768055555556</v>
      </c>
      <c r="E557" s="18"/>
      <c r="F557" s="637" t="s">
        <v>65</v>
      </c>
      <c r="G557" s="638" t="s">
        <v>487</v>
      </c>
      <c r="H557" s="331">
        <v>0</v>
      </c>
      <c r="I557" s="331">
        <v>0</v>
      </c>
      <c r="J557" s="612" t="s">
        <v>436</v>
      </c>
    </row>
    <row r="558" spans="1:10" s="955" customFormat="1" ht="17.25" customHeight="1">
      <c r="A558" s="48" t="s">
        <v>834</v>
      </c>
      <c r="B558" s="48" t="s">
        <v>1960</v>
      </c>
      <c r="C558" s="66">
        <v>44944.343055555553</v>
      </c>
      <c r="D558" s="66">
        <v>44944.611111111109</v>
      </c>
      <c r="E558" s="21">
        <v>0.26805555555620231</v>
      </c>
      <c r="F558" s="637" t="s">
        <v>65</v>
      </c>
      <c r="G558" s="633" t="s">
        <v>475</v>
      </c>
      <c r="H558" s="634">
        <v>0</v>
      </c>
      <c r="I558" s="634">
        <v>0</v>
      </c>
      <c r="J558" s="625" t="s">
        <v>436</v>
      </c>
    </row>
    <row r="559" spans="1:10" s="104" customFormat="1" ht="15" customHeight="1">
      <c r="A559" s="48" t="s">
        <v>492</v>
      </c>
      <c r="B559" s="48" t="s">
        <v>838</v>
      </c>
      <c r="C559" s="66">
        <v>44944.347222222219</v>
      </c>
      <c r="D559" s="66">
        <v>44944.727083333331</v>
      </c>
      <c r="E559" s="21">
        <v>0.37986111111240461</v>
      </c>
      <c r="F559" s="637" t="s">
        <v>65</v>
      </c>
      <c r="G559" s="633" t="s">
        <v>475</v>
      </c>
      <c r="H559" s="634">
        <v>0</v>
      </c>
      <c r="I559" s="634">
        <v>0</v>
      </c>
      <c r="J559" s="625" t="s">
        <v>436</v>
      </c>
    </row>
    <row r="560" spans="1:10" s="104" customFormat="1" ht="17.25" customHeight="1">
      <c r="A560" s="48" t="s">
        <v>1245</v>
      </c>
      <c r="B560" s="48" t="s">
        <v>1962</v>
      </c>
      <c r="C560" s="66">
        <v>44944.355555555558</v>
      </c>
      <c r="D560" s="66">
        <v>44944.355555555558</v>
      </c>
      <c r="E560" s="21">
        <v>0</v>
      </c>
      <c r="F560" s="637" t="s">
        <v>65</v>
      </c>
      <c r="G560" s="633" t="s">
        <v>475</v>
      </c>
      <c r="H560" s="634">
        <v>0</v>
      </c>
      <c r="I560" s="634">
        <v>0</v>
      </c>
      <c r="J560" s="625" t="s">
        <v>436</v>
      </c>
    </row>
    <row r="561" spans="1:10" s="955" customFormat="1" ht="15" customHeight="1">
      <c r="A561" s="48"/>
      <c r="B561" s="48" t="s">
        <v>1963</v>
      </c>
      <c r="C561" s="66">
        <v>44944.356944444444</v>
      </c>
      <c r="D561" s="66">
        <v>44944.356944444444</v>
      </c>
      <c r="E561" s="21">
        <v>0</v>
      </c>
      <c r="F561" s="637" t="s">
        <v>65</v>
      </c>
      <c r="G561" s="633" t="s">
        <v>475</v>
      </c>
      <c r="H561" s="634">
        <v>0</v>
      </c>
      <c r="I561" s="634">
        <v>0</v>
      </c>
      <c r="J561" s="625" t="s">
        <v>436</v>
      </c>
    </row>
    <row r="562" spans="1:10" s="104" customFormat="1" ht="19.5" customHeight="1">
      <c r="A562" s="973"/>
      <c r="B562" s="48" t="s">
        <v>1964</v>
      </c>
      <c r="C562" s="66">
        <v>44944.36041666667</v>
      </c>
      <c r="D562" s="66">
        <v>44944.36041666667</v>
      </c>
      <c r="E562" s="21">
        <v>0</v>
      </c>
      <c r="F562" s="637" t="s">
        <v>65</v>
      </c>
      <c r="G562" s="633" t="s">
        <v>475</v>
      </c>
      <c r="H562" s="634">
        <v>0</v>
      </c>
      <c r="I562" s="634">
        <v>0</v>
      </c>
      <c r="J562" s="625" t="s">
        <v>436</v>
      </c>
    </row>
    <row r="563" spans="1:10" s="104" customFormat="1" ht="16.5" customHeight="1">
      <c r="A563" s="979" t="s">
        <v>530</v>
      </c>
      <c r="B563" s="979" t="s">
        <v>1961</v>
      </c>
      <c r="C563" s="66">
        <v>44944.390972222223</v>
      </c>
      <c r="D563" s="66">
        <v>44944.650694444441</v>
      </c>
      <c r="E563" s="21">
        <v>0.25972222221753327</v>
      </c>
      <c r="F563" s="637" t="s">
        <v>65</v>
      </c>
      <c r="G563" s="633" t="s">
        <v>475</v>
      </c>
      <c r="H563" s="634">
        <v>0</v>
      </c>
      <c r="I563" s="634">
        <v>0</v>
      </c>
      <c r="J563" s="625" t="s">
        <v>436</v>
      </c>
    </row>
    <row r="564" spans="1:10" s="104" customFormat="1" ht="15" customHeight="1">
      <c r="A564" s="48" t="s">
        <v>834</v>
      </c>
      <c r="B564" s="48" t="s">
        <v>1965</v>
      </c>
      <c r="C564" s="66">
        <v>44945.352777777778</v>
      </c>
      <c r="D564" s="66">
        <v>44945.722916666666</v>
      </c>
      <c r="E564" s="21">
        <v>0.37013888888759539</v>
      </c>
      <c r="F564" s="637" t="s">
        <v>65</v>
      </c>
      <c r="G564" s="633" t="s">
        <v>475</v>
      </c>
      <c r="H564" s="634">
        <v>0</v>
      </c>
      <c r="I564" s="634">
        <v>0</v>
      </c>
      <c r="J564" s="625" t="s">
        <v>436</v>
      </c>
    </row>
    <row r="565" spans="1:10" s="958" customFormat="1" ht="18" customHeight="1">
      <c r="A565" s="979" t="s">
        <v>530</v>
      </c>
      <c r="B565" s="979" t="s">
        <v>1961</v>
      </c>
      <c r="C565" s="66">
        <v>44945.369444444441</v>
      </c>
      <c r="D565" s="66">
        <v>44945.598611111112</v>
      </c>
      <c r="E565" s="21">
        <v>0.22916666667151731</v>
      </c>
      <c r="F565" s="637" t="s">
        <v>65</v>
      </c>
      <c r="G565" s="633" t="s">
        <v>475</v>
      </c>
      <c r="H565" s="634">
        <v>0</v>
      </c>
      <c r="I565" s="634">
        <v>0</v>
      </c>
      <c r="J565" s="625" t="s">
        <v>436</v>
      </c>
    </row>
    <row r="566" spans="1:10" s="959" customFormat="1" ht="18" customHeight="1">
      <c r="A566" s="608" t="s">
        <v>355</v>
      </c>
      <c r="B566" s="608" t="s">
        <v>1966</v>
      </c>
      <c r="C566" s="66">
        <v>44945.356249999997</v>
      </c>
      <c r="D566" s="66">
        <v>44945.356249999997</v>
      </c>
      <c r="E566" s="59">
        <v>0</v>
      </c>
      <c r="F566" s="637" t="s">
        <v>65</v>
      </c>
      <c r="G566" s="633" t="s">
        <v>475</v>
      </c>
      <c r="H566" s="634">
        <v>0</v>
      </c>
      <c r="I566" s="634">
        <v>0</v>
      </c>
      <c r="J566" s="625" t="s">
        <v>436</v>
      </c>
    </row>
    <row r="567" spans="1:10" s="959" customFormat="1" ht="21" customHeight="1">
      <c r="A567" s="48" t="s">
        <v>834</v>
      </c>
      <c r="B567" s="48" t="s">
        <v>1965</v>
      </c>
      <c r="C567" s="66">
        <v>44946.373611111114</v>
      </c>
      <c r="D567" s="66">
        <v>44946.637499999997</v>
      </c>
      <c r="E567" s="21">
        <v>0.26388888888322981</v>
      </c>
      <c r="F567" s="637" t="s">
        <v>65</v>
      </c>
      <c r="G567" s="633" t="s">
        <v>475</v>
      </c>
      <c r="H567" s="634">
        <v>0</v>
      </c>
      <c r="I567" s="634">
        <v>0</v>
      </c>
      <c r="J567" s="625" t="s">
        <v>436</v>
      </c>
    </row>
    <row r="568" spans="1:10" s="959" customFormat="1" ht="19.5" customHeight="1">
      <c r="A568" s="1267" t="s">
        <v>794</v>
      </c>
      <c r="B568" s="609" t="s">
        <v>839</v>
      </c>
      <c r="C568" s="646">
        <v>44946.404166666667</v>
      </c>
      <c r="D568" s="66">
        <v>44946.404166666667</v>
      </c>
      <c r="E568" s="21">
        <v>0</v>
      </c>
      <c r="F568" s="637" t="s">
        <v>65</v>
      </c>
      <c r="G568" s="633" t="s">
        <v>476</v>
      </c>
      <c r="H568" s="634">
        <v>0</v>
      </c>
      <c r="I568" s="634">
        <v>0</v>
      </c>
      <c r="J568" s="625" t="s">
        <v>436</v>
      </c>
    </row>
    <row r="569" spans="1:10" s="104" customFormat="1" ht="18" customHeight="1">
      <c r="A569" s="48" t="s">
        <v>1245</v>
      </c>
      <c r="B569" s="48" t="s">
        <v>1962</v>
      </c>
      <c r="C569" s="8"/>
      <c r="D569" s="66">
        <v>44946.67291666667</v>
      </c>
      <c r="E569" s="18"/>
      <c r="F569" s="637" t="s">
        <v>65</v>
      </c>
      <c r="G569" s="638" t="s">
        <v>487</v>
      </c>
      <c r="H569" s="634">
        <v>0</v>
      </c>
      <c r="I569" s="634">
        <v>0</v>
      </c>
      <c r="J569" s="625" t="s">
        <v>436</v>
      </c>
    </row>
    <row r="570" spans="1:10" s="955" customFormat="1" ht="15.75" customHeight="1">
      <c r="A570" s="48" t="s">
        <v>799</v>
      </c>
      <c r="B570" s="48" t="s">
        <v>1967</v>
      </c>
      <c r="C570" s="66">
        <v>44947.357638888891</v>
      </c>
      <c r="D570" s="66">
        <v>44947.71875</v>
      </c>
      <c r="E570" s="21">
        <v>0.36111111110949423</v>
      </c>
      <c r="F570" s="637" t="s">
        <v>65</v>
      </c>
      <c r="G570" s="633" t="s">
        <v>475</v>
      </c>
      <c r="H570" s="634">
        <v>0</v>
      </c>
      <c r="I570" s="634">
        <v>0</v>
      </c>
      <c r="J570" s="625" t="s">
        <v>436</v>
      </c>
    </row>
    <row r="571" spans="1:10" s="104" customFormat="1" ht="16.5" customHeight="1">
      <c r="A571" s="104" t="s">
        <v>354</v>
      </c>
      <c r="B571" s="1247" t="s">
        <v>1968</v>
      </c>
      <c r="C571" s="66">
        <v>44947.366666666669</v>
      </c>
      <c r="D571" s="66">
        <v>44947.366666666669</v>
      </c>
      <c r="E571" s="21">
        <v>0</v>
      </c>
      <c r="F571" s="637" t="s">
        <v>65</v>
      </c>
      <c r="G571" s="633" t="s">
        <v>475</v>
      </c>
      <c r="H571" s="634">
        <v>0</v>
      </c>
      <c r="I571" s="634">
        <v>0</v>
      </c>
      <c r="J571" s="625" t="s">
        <v>436</v>
      </c>
    </row>
    <row r="572" spans="1:10" s="104" customFormat="1" ht="15" customHeight="1">
      <c r="A572" s="48"/>
      <c r="B572" s="1247" t="s">
        <v>1968</v>
      </c>
      <c r="C572" s="66">
        <v>44948.338888888888</v>
      </c>
      <c r="D572" s="66">
        <v>44948.700694444444</v>
      </c>
      <c r="E572" s="21">
        <v>0.36180555555620231</v>
      </c>
      <c r="F572" s="637" t="s">
        <v>65</v>
      </c>
      <c r="G572" s="633" t="s">
        <v>475</v>
      </c>
      <c r="H572" s="634">
        <v>0</v>
      </c>
      <c r="I572" s="634">
        <v>0</v>
      </c>
      <c r="J572" s="625" t="s">
        <v>436</v>
      </c>
    </row>
    <row r="573" spans="1:10" s="104" customFormat="1" ht="16.5" customHeight="1">
      <c r="A573" s="48" t="s">
        <v>799</v>
      </c>
      <c r="B573" s="48" t="s">
        <v>1967</v>
      </c>
      <c r="C573" s="66">
        <v>44948.359027777777</v>
      </c>
      <c r="D573" s="66">
        <v>44948.701388888891</v>
      </c>
      <c r="E573" s="21">
        <v>0.34236111111385981</v>
      </c>
      <c r="F573" s="637" t="s">
        <v>65</v>
      </c>
      <c r="G573" s="633" t="s">
        <v>475</v>
      </c>
      <c r="H573" s="634">
        <v>0</v>
      </c>
      <c r="I573" s="634">
        <v>0</v>
      </c>
      <c r="J573" s="625" t="s">
        <v>436</v>
      </c>
    </row>
    <row r="574" spans="1:10" s="955" customFormat="1" ht="21" customHeight="1">
      <c r="A574" s="608" t="s">
        <v>354</v>
      </c>
      <c r="B574" s="608" t="s">
        <v>1952</v>
      </c>
      <c r="C574" s="8"/>
      <c r="D574" s="66">
        <v>44948.896527777775</v>
      </c>
      <c r="E574" s="18"/>
      <c r="F574" s="637" t="s">
        <v>65</v>
      </c>
      <c r="G574" s="638" t="s">
        <v>487</v>
      </c>
      <c r="H574" s="634">
        <v>0</v>
      </c>
      <c r="I574" s="634">
        <v>0</v>
      </c>
      <c r="J574" s="625" t="s">
        <v>436</v>
      </c>
    </row>
    <row r="575" spans="1:10" s="104" customFormat="1" ht="21" customHeight="1">
      <c r="A575" s="622"/>
      <c r="B575" s="608" t="s">
        <v>1956</v>
      </c>
      <c r="C575" s="17">
        <v>44948.907638888886</v>
      </c>
      <c r="D575" s="17">
        <v>44948.907638888886</v>
      </c>
      <c r="E575" s="18">
        <v>0</v>
      </c>
      <c r="F575" s="637" t="s">
        <v>65</v>
      </c>
      <c r="G575" s="1239" t="s">
        <v>1969</v>
      </c>
      <c r="H575" s="331">
        <v>0</v>
      </c>
      <c r="I575" s="331">
        <v>0</v>
      </c>
      <c r="J575" s="612" t="s">
        <v>436</v>
      </c>
    </row>
    <row r="576" spans="1:10" s="104" customFormat="1" ht="17.25" customHeight="1">
      <c r="A576" s="1297" t="s">
        <v>354</v>
      </c>
      <c r="B576" s="608" t="s">
        <v>1970</v>
      </c>
      <c r="C576" s="17">
        <v>44949.328472222223</v>
      </c>
      <c r="D576" s="17">
        <v>44949.70416666667</v>
      </c>
      <c r="E576" s="18">
        <v>0.37569444444670808</v>
      </c>
      <c r="F576" s="637" t="s">
        <v>65</v>
      </c>
      <c r="G576" s="638" t="s">
        <v>475</v>
      </c>
      <c r="H576" s="331">
        <v>0</v>
      </c>
      <c r="I576" s="331">
        <v>0</v>
      </c>
      <c r="J576" s="612" t="s">
        <v>436</v>
      </c>
    </row>
    <row r="577" spans="1:10" s="104" customFormat="1" ht="16.5" customHeight="1">
      <c r="A577" s="1283" t="s">
        <v>490</v>
      </c>
      <c r="B577" s="674" t="s">
        <v>1971</v>
      </c>
      <c r="C577" s="17">
        <v>44949.365277777775</v>
      </c>
      <c r="D577" s="17">
        <v>44949.72152777778</v>
      </c>
      <c r="E577" s="18">
        <v>0.35625000000436557</v>
      </c>
      <c r="F577" s="637" t="s">
        <v>65</v>
      </c>
      <c r="G577" s="638" t="s">
        <v>475</v>
      </c>
      <c r="H577" s="331">
        <v>0</v>
      </c>
      <c r="I577" s="331">
        <v>0</v>
      </c>
      <c r="J577" s="612" t="s">
        <v>436</v>
      </c>
    </row>
    <row r="578" spans="1:10" s="104" customFormat="1" ht="18" customHeight="1">
      <c r="A578" s="647" t="s">
        <v>543</v>
      </c>
      <c r="B578" s="48" t="s">
        <v>1972</v>
      </c>
      <c r="C578" s="17">
        <v>44949.375694444447</v>
      </c>
      <c r="D578" s="17">
        <v>44949.745833333334</v>
      </c>
      <c r="E578" s="18">
        <v>0.37013888888759539</v>
      </c>
      <c r="F578" s="637" t="s">
        <v>65</v>
      </c>
      <c r="G578" s="638" t="s">
        <v>475</v>
      </c>
      <c r="H578" s="331">
        <v>0</v>
      </c>
      <c r="I578" s="331">
        <v>0</v>
      </c>
      <c r="J578" s="612" t="s">
        <v>436</v>
      </c>
    </row>
    <row r="579" spans="1:10" s="104" customFormat="1" ht="19.5" customHeight="1">
      <c r="A579" s="1281" t="s">
        <v>794</v>
      </c>
      <c r="B579" s="1247" t="s">
        <v>1957</v>
      </c>
      <c r="C579" s="17">
        <v>44949.879166666666</v>
      </c>
      <c r="D579" s="17">
        <v>44949.879166666666</v>
      </c>
      <c r="E579" s="18">
        <v>0</v>
      </c>
      <c r="F579" s="637" t="s">
        <v>65</v>
      </c>
      <c r="G579" s="648" t="s">
        <v>1973</v>
      </c>
      <c r="H579" s="331">
        <v>0</v>
      </c>
      <c r="I579" s="331">
        <v>0</v>
      </c>
      <c r="J579" s="612" t="s">
        <v>436</v>
      </c>
    </row>
    <row r="580" spans="1:10" s="955" customFormat="1" ht="17.25" customHeight="1">
      <c r="A580" s="1297" t="s">
        <v>543</v>
      </c>
      <c r="B580" s="1298" t="s">
        <v>1974</v>
      </c>
      <c r="C580" s="17">
        <v>44950.344444444447</v>
      </c>
      <c r="D580" s="17">
        <v>44950.713194444441</v>
      </c>
      <c r="E580" s="18">
        <v>0.36874999999417923</v>
      </c>
      <c r="F580" s="637" t="s">
        <v>65</v>
      </c>
      <c r="G580" s="638" t="s">
        <v>475</v>
      </c>
      <c r="H580" s="331">
        <v>0</v>
      </c>
      <c r="I580" s="331">
        <v>0</v>
      </c>
      <c r="J580" s="612" t="s">
        <v>436</v>
      </c>
    </row>
    <row r="581" spans="1:10" s="955" customFormat="1" ht="17.25" customHeight="1">
      <c r="A581" s="1299"/>
      <c r="B581" s="1300"/>
      <c r="C581" s="51"/>
      <c r="D581" s="51"/>
      <c r="E581" s="641"/>
      <c r="F581" s="642"/>
      <c r="G581" s="643"/>
      <c r="H581" s="615"/>
      <c r="I581" s="615"/>
      <c r="J581" s="644"/>
    </row>
    <row r="582" spans="1:10" s="955" customFormat="1" ht="17.25" customHeight="1">
      <c r="A582" s="1233" t="s">
        <v>1975</v>
      </c>
      <c r="B582" s="1234"/>
      <c r="C582" s="1234" t="s">
        <v>338</v>
      </c>
      <c r="D582" s="1234"/>
      <c r="E582" s="1234"/>
      <c r="F582" s="1234"/>
      <c r="G582" s="1234"/>
      <c r="H582" s="1234"/>
      <c r="I582" s="1234"/>
      <c r="J582" s="1" t="s">
        <v>11</v>
      </c>
    </row>
    <row r="583" spans="1:10" s="955" customFormat="1" ht="17.25" customHeight="1">
      <c r="A583" s="1457" t="s">
        <v>424</v>
      </c>
      <c r="B583" s="1457"/>
      <c r="C583" s="1457"/>
      <c r="D583" s="1457"/>
      <c r="E583" s="1457"/>
      <c r="F583" s="1457"/>
      <c r="G583" s="1457"/>
      <c r="H583" s="1457"/>
      <c r="I583" s="1457"/>
      <c r="J583" s="1457"/>
    </row>
    <row r="584" spans="1:10" s="955" customFormat="1" ht="17.25" customHeight="1">
      <c r="A584" s="1458" t="s">
        <v>472</v>
      </c>
      <c r="B584" s="1458"/>
      <c r="C584" s="1458"/>
      <c r="D584" s="1458"/>
      <c r="E584" s="1458"/>
      <c r="F584" s="1458"/>
      <c r="G584" s="1458"/>
      <c r="H584" s="1458"/>
      <c r="I584" s="1458"/>
      <c r="J584" s="1458"/>
    </row>
    <row r="585" spans="1:10" s="955" customFormat="1" ht="17.25" customHeight="1">
      <c r="A585" s="1459" t="s">
        <v>501</v>
      </c>
      <c r="B585" s="1459"/>
      <c r="C585" s="1459"/>
      <c r="D585" s="1459"/>
      <c r="E585" s="1459"/>
      <c r="F585" s="1459"/>
      <c r="G585" s="1459"/>
      <c r="H585" s="1459"/>
      <c r="I585" s="1459"/>
      <c r="J585" s="1459"/>
    </row>
    <row r="586" spans="1:10" s="955" customFormat="1" ht="17.25" customHeight="1">
      <c r="A586" s="1234"/>
      <c r="B586" s="1234"/>
      <c r="C586" s="1234"/>
      <c r="D586" s="1234"/>
      <c r="E586" s="1234"/>
      <c r="F586" s="1234"/>
      <c r="G586" s="1234"/>
      <c r="H586" s="1234"/>
      <c r="I586" s="1234"/>
      <c r="J586" s="1234"/>
    </row>
    <row r="587" spans="1:10" s="955" customFormat="1" ht="17.25" customHeight="1" thickBot="1">
      <c r="A587" s="1235" t="s">
        <v>1072</v>
      </c>
      <c r="B587" s="576"/>
      <c r="C587" s="577"/>
      <c r="D587" s="578"/>
      <c r="E587" s="579"/>
      <c r="F587" s="580"/>
      <c r="G587" s="576"/>
      <c r="H587" s="577"/>
      <c r="I587" s="581"/>
      <c r="J587" s="1236"/>
    </row>
    <row r="588" spans="1:10" s="955" customFormat="1" ht="17.25" customHeight="1">
      <c r="A588" s="582" t="s">
        <v>61</v>
      </c>
      <c r="B588" s="583" t="s">
        <v>474</v>
      </c>
      <c r="C588" s="584" t="s">
        <v>427</v>
      </c>
      <c r="D588" s="585" t="s">
        <v>428</v>
      </c>
      <c r="E588" s="586" t="s">
        <v>429</v>
      </c>
      <c r="F588" s="582" t="s">
        <v>68</v>
      </c>
      <c r="G588" s="587" t="s">
        <v>430</v>
      </c>
      <c r="H588" s="588" t="s">
        <v>86</v>
      </c>
      <c r="I588" s="582" t="s">
        <v>86</v>
      </c>
      <c r="J588" s="589" t="s">
        <v>48</v>
      </c>
    </row>
    <row r="589" spans="1:10" s="955" customFormat="1" ht="17.25" customHeight="1" thickBot="1">
      <c r="A589" s="590" t="s">
        <v>87</v>
      </c>
      <c r="B589" s="591"/>
      <c r="C589" s="592" t="s">
        <v>431</v>
      </c>
      <c r="D589" s="593" t="s">
        <v>431</v>
      </c>
      <c r="E589" s="594"/>
      <c r="F589" s="590" t="s">
        <v>432</v>
      </c>
      <c r="G589" s="595"/>
      <c r="H589" s="596" t="s">
        <v>433</v>
      </c>
      <c r="I589" s="590" t="s">
        <v>434</v>
      </c>
      <c r="J589" s="597"/>
    </row>
    <row r="590" spans="1:10" s="955" customFormat="1" ht="17.25" customHeight="1">
      <c r="A590" s="43" t="s">
        <v>469</v>
      </c>
      <c r="B590" s="1237"/>
      <c r="C590" s="1237"/>
      <c r="D590" s="1237"/>
      <c r="E590" s="1237"/>
      <c r="F590" s="1237"/>
      <c r="G590" s="1237"/>
      <c r="H590" s="1237"/>
      <c r="I590" s="1237"/>
      <c r="J590" s="1237"/>
    </row>
    <row r="591" spans="1:10" s="104" customFormat="1" ht="18" customHeight="1">
      <c r="A591" s="608" t="s">
        <v>543</v>
      </c>
      <c r="B591" s="1298" t="s">
        <v>1974</v>
      </c>
      <c r="C591" s="17">
        <v>44950.344444444447</v>
      </c>
      <c r="D591" s="17">
        <v>44950.712500000001</v>
      </c>
      <c r="E591" s="18">
        <v>0.36805555555474712</v>
      </c>
      <c r="F591" s="637" t="s">
        <v>65</v>
      </c>
      <c r="G591" s="638" t="s">
        <v>475</v>
      </c>
      <c r="H591" s="331">
        <v>0</v>
      </c>
      <c r="I591" s="331">
        <v>0</v>
      </c>
      <c r="J591" s="612" t="s">
        <v>436</v>
      </c>
    </row>
    <row r="592" spans="1:10" s="104" customFormat="1" ht="15" customHeight="1">
      <c r="A592" s="674" t="s">
        <v>490</v>
      </c>
      <c r="B592" s="674" t="s">
        <v>1971</v>
      </c>
      <c r="C592" s="17">
        <v>44950.34652777778</v>
      </c>
      <c r="D592" s="17">
        <v>44950.760416666664</v>
      </c>
      <c r="E592" s="18">
        <v>0.413888888884685</v>
      </c>
      <c r="F592" s="637" t="s">
        <v>65</v>
      </c>
      <c r="G592" s="638" t="s">
        <v>475</v>
      </c>
      <c r="H592" s="331">
        <v>0</v>
      </c>
      <c r="I592" s="331">
        <v>0</v>
      </c>
      <c r="J592" s="612" t="s">
        <v>436</v>
      </c>
    </row>
    <row r="593" spans="1:10" s="104" customFormat="1" ht="15.75" customHeight="1">
      <c r="A593" s="608" t="s">
        <v>531</v>
      </c>
      <c r="B593" s="608" t="s">
        <v>1976</v>
      </c>
      <c r="C593" s="17">
        <v>44950.353472222225</v>
      </c>
      <c r="D593" s="17">
        <v>44950.683333333334</v>
      </c>
      <c r="E593" s="18">
        <v>0.32986111110949423</v>
      </c>
      <c r="F593" s="637" t="s">
        <v>65</v>
      </c>
      <c r="G593" s="638" t="s">
        <v>475</v>
      </c>
      <c r="H593" s="331">
        <v>0</v>
      </c>
      <c r="I593" s="331">
        <v>0</v>
      </c>
      <c r="J593" s="612" t="s">
        <v>436</v>
      </c>
    </row>
    <row r="594" spans="1:10" s="104" customFormat="1" ht="15" customHeight="1">
      <c r="A594" s="608" t="s">
        <v>354</v>
      </c>
      <c r="B594" s="608" t="s">
        <v>1970</v>
      </c>
      <c r="C594" s="17">
        <v>44950.356249999997</v>
      </c>
      <c r="D594" s="17">
        <v>44950.671527777777</v>
      </c>
      <c r="E594" s="18">
        <v>0.31527777777955635</v>
      </c>
      <c r="F594" s="637" t="s">
        <v>65</v>
      </c>
      <c r="G594" s="638" t="s">
        <v>475</v>
      </c>
      <c r="H594" s="331">
        <v>0</v>
      </c>
      <c r="I594" s="331">
        <v>0</v>
      </c>
      <c r="J594" s="612" t="s">
        <v>436</v>
      </c>
    </row>
    <row r="595" spans="1:10" s="955" customFormat="1" ht="16.5" customHeight="1">
      <c r="A595" s="48" t="s">
        <v>799</v>
      </c>
      <c r="B595" s="48" t="s">
        <v>1977</v>
      </c>
      <c r="C595" s="17">
        <v>44950.359722222223</v>
      </c>
      <c r="D595" s="17">
        <v>44950.67291666667</v>
      </c>
      <c r="E595" s="18">
        <v>0.31319444444670808</v>
      </c>
      <c r="F595" s="637" t="s">
        <v>65</v>
      </c>
      <c r="G595" s="638" t="s">
        <v>475</v>
      </c>
      <c r="H595" s="331">
        <v>0</v>
      </c>
      <c r="I595" s="331">
        <v>0</v>
      </c>
      <c r="J595" s="612" t="s">
        <v>436</v>
      </c>
    </row>
    <row r="596" spans="1:10" s="955" customFormat="1" ht="16.5" customHeight="1">
      <c r="A596" s="954" t="s">
        <v>531</v>
      </c>
      <c r="B596" s="954" t="s">
        <v>1978</v>
      </c>
      <c r="C596" s="17">
        <v>44951.318055555559</v>
      </c>
      <c r="D596" s="17">
        <v>44951.646527777775</v>
      </c>
      <c r="E596" s="18">
        <v>0.32847222221607808</v>
      </c>
      <c r="F596" s="637" t="s">
        <v>65</v>
      </c>
      <c r="G596" s="638" t="s">
        <v>475</v>
      </c>
      <c r="H596" s="331">
        <v>0</v>
      </c>
      <c r="I596" s="331">
        <v>0</v>
      </c>
      <c r="J596" s="612" t="s">
        <v>436</v>
      </c>
    </row>
    <row r="597" spans="1:10" s="104" customFormat="1" ht="16.5" customHeight="1">
      <c r="A597" s="674" t="s">
        <v>490</v>
      </c>
      <c r="B597" s="674" t="s">
        <v>1979</v>
      </c>
      <c r="C597" s="17">
        <v>44951.341666666667</v>
      </c>
      <c r="D597" s="17">
        <v>44951.743750000001</v>
      </c>
      <c r="E597" s="18">
        <v>0.40208333333430346</v>
      </c>
      <c r="F597" s="637" t="s">
        <v>65</v>
      </c>
      <c r="G597" s="638" t="s">
        <v>475</v>
      </c>
      <c r="H597" s="331">
        <v>0</v>
      </c>
      <c r="I597" s="331">
        <v>0</v>
      </c>
      <c r="J597" s="612" t="s">
        <v>436</v>
      </c>
    </row>
    <row r="598" spans="1:10" s="104" customFormat="1" ht="16.5" customHeight="1">
      <c r="A598" s="48" t="s">
        <v>492</v>
      </c>
      <c r="B598" s="48" t="s">
        <v>1980</v>
      </c>
      <c r="C598" s="17">
        <v>44951.348611111112</v>
      </c>
      <c r="D598" s="17">
        <v>44951.688888888886</v>
      </c>
      <c r="E598" s="18">
        <v>0.34027777777373558</v>
      </c>
      <c r="F598" s="637" t="s">
        <v>65</v>
      </c>
      <c r="G598" s="638" t="s">
        <v>475</v>
      </c>
      <c r="H598" s="331">
        <v>0</v>
      </c>
      <c r="I598" s="331">
        <v>0</v>
      </c>
      <c r="J598" s="612" t="s">
        <v>436</v>
      </c>
    </row>
    <row r="599" spans="1:10" s="955" customFormat="1" ht="16.5" customHeight="1">
      <c r="A599" s="608" t="s">
        <v>543</v>
      </c>
      <c r="B599" s="1301" t="s">
        <v>1974</v>
      </c>
      <c r="C599" s="17">
        <v>44951.349305555559</v>
      </c>
      <c r="D599" s="17">
        <v>44951.688888888886</v>
      </c>
      <c r="E599" s="18">
        <v>0.3395833333270275</v>
      </c>
      <c r="F599" s="637" t="s">
        <v>65</v>
      </c>
      <c r="G599" s="638" t="s">
        <v>475</v>
      </c>
      <c r="H599" s="331">
        <v>0</v>
      </c>
      <c r="I599" s="331">
        <v>0</v>
      </c>
      <c r="J599" s="612" t="s">
        <v>436</v>
      </c>
    </row>
    <row r="600" spans="1:10" s="955" customFormat="1" ht="16.5" customHeight="1">
      <c r="A600" s="674" t="s">
        <v>490</v>
      </c>
      <c r="B600" s="674" t="s">
        <v>1979</v>
      </c>
      <c r="C600" s="17">
        <v>44951.354166666664</v>
      </c>
      <c r="D600" s="17">
        <v>44951.743750000001</v>
      </c>
      <c r="E600" s="18">
        <v>0.38958333333721384</v>
      </c>
      <c r="F600" s="637" t="s">
        <v>65</v>
      </c>
      <c r="G600" s="638" t="s">
        <v>475</v>
      </c>
      <c r="H600" s="331">
        <v>0</v>
      </c>
      <c r="I600" s="331">
        <v>0</v>
      </c>
      <c r="J600" s="612" t="s">
        <v>436</v>
      </c>
    </row>
    <row r="601" spans="1:10" s="104" customFormat="1" ht="16.5" customHeight="1">
      <c r="A601" s="674"/>
      <c r="B601" s="674" t="s">
        <v>1979</v>
      </c>
      <c r="C601" s="17">
        <v>44952.339583333334</v>
      </c>
      <c r="D601" s="17">
        <v>44952.567361111112</v>
      </c>
      <c r="E601" s="18">
        <v>0.22777777777810115</v>
      </c>
      <c r="F601" s="637" t="s">
        <v>65</v>
      </c>
      <c r="G601" s="638" t="s">
        <v>475</v>
      </c>
      <c r="H601" s="331">
        <v>0</v>
      </c>
      <c r="I601" s="331">
        <v>0</v>
      </c>
      <c r="J601" s="612" t="s">
        <v>436</v>
      </c>
    </row>
    <row r="602" spans="1:10" s="104" customFormat="1" ht="16.5" customHeight="1">
      <c r="A602" s="954" t="s">
        <v>531</v>
      </c>
      <c r="B602" s="954" t="s">
        <v>1976</v>
      </c>
      <c r="C602" s="17">
        <v>44952.345138888886</v>
      </c>
      <c r="D602" s="17">
        <v>44952.609027777777</v>
      </c>
      <c r="E602" s="18">
        <v>0.26388888889050577</v>
      </c>
      <c r="F602" s="637" t="s">
        <v>65</v>
      </c>
      <c r="G602" s="638" t="s">
        <v>475</v>
      </c>
      <c r="H602" s="331">
        <v>0</v>
      </c>
      <c r="I602" s="331">
        <v>0</v>
      </c>
      <c r="J602" s="612" t="s">
        <v>436</v>
      </c>
    </row>
    <row r="603" spans="1:10" s="104" customFormat="1" ht="16.5" customHeight="1">
      <c r="A603" s="608" t="s">
        <v>414</v>
      </c>
      <c r="B603" s="608" t="s">
        <v>1981</v>
      </c>
      <c r="C603" s="17">
        <v>44952.378472222219</v>
      </c>
      <c r="D603" s="17">
        <v>44952.854861111111</v>
      </c>
      <c r="E603" s="18">
        <v>0.47638888889196096</v>
      </c>
      <c r="F603" s="637" t="s">
        <v>65</v>
      </c>
      <c r="G603" s="638" t="s">
        <v>475</v>
      </c>
      <c r="H603" s="331">
        <v>0</v>
      </c>
      <c r="I603" s="331">
        <v>0</v>
      </c>
      <c r="J603" s="612" t="s">
        <v>436</v>
      </c>
    </row>
    <row r="604" spans="1:10" s="955" customFormat="1" ht="16.5" customHeight="1">
      <c r="A604" s="674"/>
      <c r="B604" s="608" t="s">
        <v>1982</v>
      </c>
      <c r="C604" s="17">
        <v>44952.386805555558</v>
      </c>
      <c r="D604" s="17">
        <v>44952.855555555558</v>
      </c>
      <c r="E604" s="18">
        <v>0.46875</v>
      </c>
      <c r="F604" s="637" t="s">
        <v>65</v>
      </c>
      <c r="G604" s="638" t="s">
        <v>475</v>
      </c>
      <c r="H604" s="331">
        <v>0</v>
      </c>
      <c r="I604" s="331">
        <v>0</v>
      </c>
      <c r="J604" s="612" t="s">
        <v>436</v>
      </c>
    </row>
    <row r="605" spans="1:10" s="104" customFormat="1" ht="16.5" customHeight="1">
      <c r="A605" s="608" t="s">
        <v>528</v>
      </c>
      <c r="B605" s="608" t="s">
        <v>1983</v>
      </c>
      <c r="C605" s="17">
        <v>44952.39166666667</v>
      </c>
      <c r="D605" s="17">
        <v>44952.680555555555</v>
      </c>
      <c r="E605" s="18">
        <v>0.288888888884685</v>
      </c>
      <c r="F605" s="637" t="s">
        <v>65</v>
      </c>
      <c r="G605" s="638" t="s">
        <v>475</v>
      </c>
      <c r="H605" s="331">
        <v>0</v>
      </c>
      <c r="I605" s="331">
        <v>0</v>
      </c>
      <c r="J605" s="612" t="s">
        <v>436</v>
      </c>
    </row>
    <row r="606" spans="1:10" s="104" customFormat="1" ht="16.5" customHeight="1">
      <c r="A606" s="674"/>
      <c r="B606" s="608" t="s">
        <v>1984</v>
      </c>
      <c r="C606" s="17">
        <v>44952.396527777775</v>
      </c>
      <c r="D606" s="17">
        <v>44952.681250000001</v>
      </c>
      <c r="E606" s="18">
        <v>0.28472222222626442</v>
      </c>
      <c r="F606" s="637" t="s">
        <v>65</v>
      </c>
      <c r="G606" s="638" t="s">
        <v>475</v>
      </c>
      <c r="H606" s="331">
        <v>0</v>
      </c>
      <c r="I606" s="331">
        <v>0</v>
      </c>
      <c r="J606" s="612" t="s">
        <v>436</v>
      </c>
    </row>
    <row r="607" spans="1:10" s="955" customFormat="1" ht="16.5" customHeight="1">
      <c r="A607" s="674" t="s">
        <v>406</v>
      </c>
      <c r="B607" s="674" t="s">
        <v>1985</v>
      </c>
      <c r="C607" s="17">
        <v>44952.397222222222</v>
      </c>
      <c r="D607" s="17">
        <v>44952.678472222222</v>
      </c>
      <c r="E607" s="18">
        <v>0.28125</v>
      </c>
      <c r="F607" s="637" t="s">
        <v>65</v>
      </c>
      <c r="G607" s="638" t="s">
        <v>475</v>
      </c>
      <c r="H607" s="331">
        <v>0</v>
      </c>
      <c r="I607" s="331">
        <v>0</v>
      </c>
      <c r="J607" s="612" t="s">
        <v>436</v>
      </c>
    </row>
    <row r="608" spans="1:10" s="104" customFormat="1" ht="16.5" customHeight="1">
      <c r="A608" s="1297" t="s">
        <v>528</v>
      </c>
      <c r="B608" s="1288" t="s">
        <v>1986</v>
      </c>
      <c r="C608" s="649">
        <v>44952.397916666669</v>
      </c>
      <c r="D608" s="649">
        <v>44952.851388888892</v>
      </c>
      <c r="E608" s="25">
        <v>0.45347222222335404</v>
      </c>
      <c r="F608" s="650" t="s">
        <v>65</v>
      </c>
      <c r="G608" s="640" t="s">
        <v>475</v>
      </c>
      <c r="H608" s="368">
        <v>0</v>
      </c>
      <c r="I608" s="368">
        <v>0</v>
      </c>
      <c r="J608" s="651" t="s">
        <v>436</v>
      </c>
    </row>
    <row r="609" spans="1:10" s="104" customFormat="1" ht="16.5" customHeight="1">
      <c r="A609" s="1283"/>
      <c r="B609" s="608" t="s">
        <v>1986</v>
      </c>
      <c r="C609" s="17">
        <v>44952.404166666667</v>
      </c>
      <c r="D609" s="17">
        <v>44952.852083333331</v>
      </c>
      <c r="E609" s="18">
        <v>0.44791666666424135</v>
      </c>
      <c r="F609" s="637" t="s">
        <v>65</v>
      </c>
      <c r="G609" s="638" t="s">
        <v>475</v>
      </c>
      <c r="H609" s="331">
        <v>0</v>
      </c>
      <c r="I609" s="331">
        <v>0</v>
      </c>
      <c r="J609" s="612" t="s">
        <v>436</v>
      </c>
    </row>
    <row r="610" spans="1:10" s="104" customFormat="1" ht="16.5" customHeight="1">
      <c r="A610" s="991" t="s">
        <v>406</v>
      </c>
      <c r="B610" s="674" t="s">
        <v>1955</v>
      </c>
      <c r="C610" s="17">
        <v>44952.405555555553</v>
      </c>
      <c r="D610" s="17">
        <v>44952.679166666669</v>
      </c>
      <c r="E610" s="18">
        <v>0.273611111115315</v>
      </c>
      <c r="F610" s="637" t="s">
        <v>65</v>
      </c>
      <c r="G610" s="638" t="s">
        <v>475</v>
      </c>
      <c r="H610" s="331">
        <v>0</v>
      </c>
      <c r="I610" s="331">
        <v>0</v>
      </c>
      <c r="J610" s="612" t="s">
        <v>436</v>
      </c>
    </row>
    <row r="611" spans="1:10" s="104" customFormat="1" ht="16.5" customHeight="1">
      <c r="A611" s="1297" t="s">
        <v>414</v>
      </c>
      <c r="B611" s="609" t="s">
        <v>1987</v>
      </c>
      <c r="C611" s="17">
        <v>44952.40902777778</v>
      </c>
      <c r="D611" s="17">
        <v>44952.40902777778</v>
      </c>
      <c r="E611" s="18">
        <v>0</v>
      </c>
      <c r="F611" s="637" t="s">
        <v>65</v>
      </c>
      <c r="G611" s="638" t="s">
        <v>517</v>
      </c>
      <c r="H611" s="331">
        <v>0</v>
      </c>
      <c r="I611" s="331">
        <v>0</v>
      </c>
      <c r="J611" s="612" t="s">
        <v>436</v>
      </c>
    </row>
    <row r="612" spans="1:10" s="958" customFormat="1" ht="16.5" customHeight="1">
      <c r="A612" s="1297" t="s">
        <v>528</v>
      </c>
      <c r="B612" s="608" t="s">
        <v>1986</v>
      </c>
      <c r="C612" s="17">
        <v>44952.397916666669</v>
      </c>
      <c r="D612" s="17">
        <v>44952.851388888892</v>
      </c>
      <c r="E612" s="18">
        <v>0.45347222222335404</v>
      </c>
      <c r="F612" s="637" t="s">
        <v>65</v>
      </c>
      <c r="G612" s="638" t="s">
        <v>517</v>
      </c>
      <c r="H612" s="331">
        <v>0</v>
      </c>
      <c r="I612" s="331">
        <v>0</v>
      </c>
      <c r="J612" s="612" t="s">
        <v>436</v>
      </c>
    </row>
    <row r="613" spans="1:10" s="958" customFormat="1" ht="16.5" customHeight="1">
      <c r="A613" s="1286"/>
      <c r="B613" s="608" t="s">
        <v>1988</v>
      </c>
      <c r="C613" s="17">
        <v>44952.404166666667</v>
      </c>
      <c r="D613" s="17">
        <v>44952.852083333331</v>
      </c>
      <c r="E613" s="18">
        <v>0.44791666666424135</v>
      </c>
      <c r="F613" s="637" t="s">
        <v>65</v>
      </c>
      <c r="G613" s="638" t="s">
        <v>517</v>
      </c>
      <c r="H613" s="331">
        <v>0</v>
      </c>
      <c r="I613" s="331">
        <v>0</v>
      </c>
      <c r="J613" s="612" t="s">
        <v>436</v>
      </c>
    </row>
    <row r="614" spans="1:10" s="958" customFormat="1" ht="16.5" customHeight="1">
      <c r="A614" s="674" t="s">
        <v>490</v>
      </c>
      <c r="B614" s="674" t="s">
        <v>1971</v>
      </c>
      <c r="C614" s="17">
        <v>44952.57708333333</v>
      </c>
      <c r="D614" s="17">
        <v>44952.661111111112</v>
      </c>
      <c r="E614" s="18">
        <v>8.4027777782466728E-2</v>
      </c>
      <c r="F614" s="637" t="s">
        <v>65</v>
      </c>
      <c r="G614" s="638" t="s">
        <v>517</v>
      </c>
      <c r="H614" s="331">
        <v>0</v>
      </c>
      <c r="I614" s="331">
        <v>0</v>
      </c>
      <c r="J614" s="612" t="s">
        <v>436</v>
      </c>
    </row>
    <row r="615" spans="1:10" s="958" customFormat="1" ht="16.5" customHeight="1">
      <c r="A615" s="674" t="s">
        <v>530</v>
      </c>
      <c r="B615" s="674" t="s">
        <v>1958</v>
      </c>
      <c r="C615" s="17">
        <v>44953.338194444441</v>
      </c>
      <c r="D615" s="17">
        <v>44953.693055555559</v>
      </c>
      <c r="E615" s="18">
        <v>0.35486111111822538</v>
      </c>
      <c r="F615" s="637" t="s">
        <v>65</v>
      </c>
      <c r="G615" s="638" t="s">
        <v>517</v>
      </c>
      <c r="H615" s="331">
        <v>0</v>
      </c>
      <c r="I615" s="331">
        <v>0</v>
      </c>
      <c r="J615" s="612" t="s">
        <v>436</v>
      </c>
    </row>
    <row r="616" spans="1:10" s="955" customFormat="1" ht="16.5" customHeight="1">
      <c r="A616" s="609" t="s">
        <v>543</v>
      </c>
      <c r="B616" s="608" t="s">
        <v>1989</v>
      </c>
      <c r="C616" s="17">
        <v>44953.355555555558</v>
      </c>
      <c r="D616" s="17">
        <v>44953.717361111114</v>
      </c>
      <c r="E616" s="18">
        <v>0.36180555555620231</v>
      </c>
      <c r="F616" s="637" t="s">
        <v>65</v>
      </c>
      <c r="G616" s="638" t="s">
        <v>475</v>
      </c>
      <c r="H616" s="331">
        <v>0</v>
      </c>
      <c r="I616" s="331">
        <v>0</v>
      </c>
      <c r="J616" s="612" t="s">
        <v>436</v>
      </c>
    </row>
    <row r="617" spans="1:10" s="955" customFormat="1" ht="16.5" customHeight="1">
      <c r="A617" s="609"/>
      <c r="B617" s="608" t="s">
        <v>1989</v>
      </c>
      <c r="C617" s="17">
        <v>44954.35</v>
      </c>
      <c r="D617" s="17">
        <v>44954.675000000003</v>
      </c>
      <c r="E617" s="18">
        <v>0.32500000000436557</v>
      </c>
      <c r="F617" s="637" t="s">
        <v>65</v>
      </c>
      <c r="G617" s="638" t="s">
        <v>475</v>
      </c>
      <c r="H617" s="331">
        <v>0</v>
      </c>
      <c r="I617" s="331">
        <v>0</v>
      </c>
      <c r="J617" s="612" t="s">
        <v>436</v>
      </c>
    </row>
    <row r="618" spans="1:10" s="104" customFormat="1" ht="16.5" customHeight="1">
      <c r="A618" s="674" t="s">
        <v>530</v>
      </c>
      <c r="B618" s="674" t="s">
        <v>1958</v>
      </c>
      <c r="C618" s="17">
        <v>44954.366666666669</v>
      </c>
      <c r="D618" s="17">
        <v>44954.622916666667</v>
      </c>
      <c r="E618" s="18">
        <v>0.25624999999854481</v>
      </c>
      <c r="F618" s="637" t="s">
        <v>65</v>
      </c>
      <c r="G618" s="638" t="s">
        <v>475</v>
      </c>
      <c r="H618" s="331">
        <v>0</v>
      </c>
      <c r="I618" s="331">
        <v>0</v>
      </c>
      <c r="J618" s="612" t="s">
        <v>436</v>
      </c>
    </row>
    <row r="619" spans="1:10" s="104" customFormat="1" ht="16.5" customHeight="1">
      <c r="A619" s="1268" t="s">
        <v>531</v>
      </c>
      <c r="B619" s="1268" t="s">
        <v>837</v>
      </c>
      <c r="C619" s="17">
        <v>44955.342361111114</v>
      </c>
      <c r="D619" s="17">
        <v>44955.727083333331</v>
      </c>
      <c r="E619" s="18">
        <v>0.38472222221753327</v>
      </c>
      <c r="F619" s="637" t="s">
        <v>65</v>
      </c>
      <c r="G619" s="638" t="s">
        <v>475</v>
      </c>
      <c r="H619" s="331">
        <v>0</v>
      </c>
      <c r="I619" s="331">
        <v>0</v>
      </c>
      <c r="J619" s="612" t="s">
        <v>436</v>
      </c>
    </row>
    <row r="620" spans="1:10" s="104" customFormat="1" ht="16.5" customHeight="1">
      <c r="A620" s="639" t="s">
        <v>543</v>
      </c>
      <c r="B620" s="994" t="s">
        <v>1990</v>
      </c>
      <c r="C620" s="66">
        <v>44955.355555555558</v>
      </c>
      <c r="D620" s="66">
        <v>44955.710416666669</v>
      </c>
      <c r="E620" s="21">
        <v>0.35486111111094942</v>
      </c>
      <c r="F620" s="637" t="s">
        <v>65</v>
      </c>
      <c r="G620" s="633" t="s">
        <v>475</v>
      </c>
      <c r="H620" s="634">
        <v>0</v>
      </c>
      <c r="I620" s="634">
        <v>0</v>
      </c>
      <c r="J620" s="625" t="s">
        <v>436</v>
      </c>
    </row>
    <row r="621" spans="1:10" s="104" customFormat="1" ht="16.5" customHeight="1">
      <c r="A621" s="991" t="s">
        <v>406</v>
      </c>
      <c r="B621" s="674" t="s">
        <v>1985</v>
      </c>
      <c r="C621" s="66">
        <v>44955.4</v>
      </c>
      <c r="D621" s="66">
        <v>44955.627083333333</v>
      </c>
      <c r="E621" s="21">
        <v>0.22708333333139308</v>
      </c>
      <c r="F621" s="637" t="s">
        <v>65</v>
      </c>
      <c r="G621" s="633" t="s">
        <v>475</v>
      </c>
      <c r="H621" s="634">
        <v>0</v>
      </c>
      <c r="I621" s="634">
        <v>0</v>
      </c>
      <c r="J621" s="625" t="s">
        <v>436</v>
      </c>
    </row>
    <row r="622" spans="1:10" s="959" customFormat="1" ht="18" customHeight="1">
      <c r="A622" s="104" t="s">
        <v>543</v>
      </c>
      <c r="B622" s="104" t="s">
        <v>1990</v>
      </c>
      <c r="C622" s="66">
        <v>44956.362500000003</v>
      </c>
      <c r="D622" s="66">
        <v>44956.75277777778</v>
      </c>
      <c r="E622" s="21">
        <v>0.39027777777664596</v>
      </c>
      <c r="F622" s="637" t="s">
        <v>65</v>
      </c>
      <c r="G622" s="633" t="s">
        <v>475</v>
      </c>
      <c r="H622" s="634">
        <v>0</v>
      </c>
      <c r="I622" s="634">
        <v>0</v>
      </c>
      <c r="J622" s="625" t="s">
        <v>436</v>
      </c>
    </row>
    <row r="623" spans="1:10" s="104" customFormat="1" ht="18" customHeight="1">
      <c r="A623" s="104" t="s">
        <v>529</v>
      </c>
      <c r="B623" s="104" t="s">
        <v>1991</v>
      </c>
      <c r="C623" s="66">
        <v>44956.379861111112</v>
      </c>
      <c r="D623" s="66">
        <v>44956.699305555558</v>
      </c>
      <c r="E623" s="21">
        <v>0.31944444444525288</v>
      </c>
      <c r="F623" s="637" t="s">
        <v>65</v>
      </c>
      <c r="G623" s="633" t="s">
        <v>1508</v>
      </c>
      <c r="H623" s="634">
        <v>0</v>
      </c>
      <c r="I623" s="634">
        <v>0</v>
      </c>
      <c r="J623" s="625" t="s">
        <v>436</v>
      </c>
    </row>
    <row r="624" spans="1:10" s="104" customFormat="1" ht="18" customHeight="1">
      <c r="A624" s="608"/>
      <c r="B624" s="104" t="s">
        <v>1991</v>
      </c>
      <c r="C624" s="66">
        <v>44957.343055555553</v>
      </c>
      <c r="D624" s="66">
        <v>44957.710416666669</v>
      </c>
      <c r="E624" s="18">
        <v>0.367361111115315</v>
      </c>
      <c r="F624" s="637" t="s">
        <v>65</v>
      </c>
      <c r="G624" s="638" t="s">
        <v>475</v>
      </c>
      <c r="H624" s="331">
        <v>0</v>
      </c>
      <c r="I624" s="331">
        <v>0</v>
      </c>
      <c r="J624" s="612" t="s">
        <v>436</v>
      </c>
    </row>
    <row r="625" spans="1:10" s="104" customFormat="1" ht="18" customHeight="1">
      <c r="A625" s="991" t="s">
        <v>406</v>
      </c>
      <c r="B625" s="674" t="s">
        <v>1955</v>
      </c>
      <c r="C625" s="66">
        <v>44957.420138888891</v>
      </c>
      <c r="D625" s="66">
        <v>44957.650694444441</v>
      </c>
      <c r="E625" s="18">
        <v>0.23055555555038154</v>
      </c>
      <c r="F625" s="637" t="s">
        <v>65</v>
      </c>
      <c r="G625" s="638" t="s">
        <v>475</v>
      </c>
      <c r="H625" s="331">
        <v>0</v>
      </c>
      <c r="I625" s="331">
        <v>0</v>
      </c>
      <c r="J625" s="612" t="s">
        <v>436</v>
      </c>
    </row>
    <row r="626" spans="1:10" ht="18" customHeight="1">
      <c r="A626" s="1297" t="s">
        <v>414</v>
      </c>
      <c r="B626" s="77" t="s">
        <v>1248</v>
      </c>
      <c r="C626" s="66"/>
      <c r="D626" s="66">
        <v>44957.511111111111</v>
      </c>
      <c r="E626" s="703"/>
      <c r="F626" s="637" t="s">
        <v>65</v>
      </c>
      <c r="G626" s="633" t="s">
        <v>487</v>
      </c>
      <c r="H626" s="634">
        <v>0</v>
      </c>
      <c r="I626" s="634">
        <v>0</v>
      </c>
      <c r="J626" s="625" t="s">
        <v>436</v>
      </c>
    </row>
    <row r="627" spans="1:10" ht="18" customHeight="1">
      <c r="A627" s="674"/>
      <c r="B627" s="77" t="s">
        <v>1992</v>
      </c>
      <c r="C627" s="17"/>
      <c r="D627" s="17">
        <v>44957.511805555558</v>
      </c>
      <c r="E627" s="18"/>
      <c r="F627" s="637" t="s">
        <v>65</v>
      </c>
      <c r="G627" s="638"/>
      <c r="H627" s="331">
        <v>0</v>
      </c>
      <c r="I627" s="331">
        <v>0</v>
      </c>
      <c r="J627" s="612" t="s">
        <v>436</v>
      </c>
    </row>
    <row r="628" spans="1:10" ht="18" customHeight="1">
      <c r="A628" s="1246"/>
      <c r="B628" s="1246"/>
      <c r="C628" s="1246"/>
      <c r="D628" s="49" t="s">
        <v>439</v>
      </c>
      <c r="E628" s="50">
        <v>22.17569444446417</v>
      </c>
      <c r="F628" s="1246"/>
      <c r="G628" s="52" t="s">
        <v>440</v>
      </c>
      <c r="H628" s="1246"/>
      <c r="I628" s="652">
        <v>300.66666666883975</v>
      </c>
      <c r="J628" s="653"/>
    </row>
    <row r="629" spans="1:10" ht="18" customHeight="1">
      <c r="A629" s="601"/>
      <c r="B629" s="31"/>
      <c r="C629" s="31"/>
      <c r="D629" s="703"/>
      <c r="E629" s="703"/>
      <c r="F629" s="703"/>
      <c r="G629" s="703"/>
      <c r="H629" s="1237"/>
      <c r="I629" s="654"/>
      <c r="J629" s="655"/>
    </row>
    <row r="630" spans="1:10" ht="18" customHeight="1">
      <c r="A630" s="601"/>
      <c r="B630" s="31"/>
      <c r="C630" s="31"/>
      <c r="D630" s="703"/>
      <c r="E630" s="703"/>
      <c r="F630" s="703"/>
      <c r="G630" s="703"/>
      <c r="H630" s="1237"/>
      <c r="I630" s="654"/>
      <c r="J630" s="655"/>
    </row>
    <row r="631" spans="1:10" ht="18" customHeight="1">
      <c r="A631" s="601"/>
      <c r="B631" s="31"/>
      <c r="C631" s="31"/>
      <c r="D631" s="703"/>
      <c r="E631" s="703"/>
      <c r="F631" s="703"/>
      <c r="G631" s="703"/>
      <c r="H631" s="1237"/>
      <c r="I631" s="654"/>
      <c r="J631" s="655"/>
    </row>
    <row r="632" spans="1:10" ht="18" customHeight="1">
      <c r="A632" s="1233" t="s">
        <v>1993</v>
      </c>
      <c r="B632" s="1234"/>
      <c r="C632" s="1234" t="s">
        <v>338</v>
      </c>
      <c r="D632" s="1234"/>
      <c r="E632" s="1234"/>
      <c r="F632" s="1234"/>
      <c r="G632" s="1234"/>
      <c r="H632" s="1234"/>
      <c r="I632" s="1234"/>
      <c r="J632" s="1" t="s">
        <v>11</v>
      </c>
    </row>
    <row r="633" spans="1:10" ht="18" customHeight="1">
      <c r="A633" s="1457" t="s">
        <v>424</v>
      </c>
      <c r="B633" s="1457"/>
      <c r="C633" s="1457"/>
      <c r="D633" s="1457"/>
      <c r="E633" s="1457"/>
      <c r="F633" s="1457"/>
      <c r="G633" s="1457"/>
      <c r="H633" s="1457"/>
      <c r="I633" s="1457"/>
      <c r="J633" s="1457"/>
    </row>
    <row r="634" spans="1:10" ht="18" customHeight="1">
      <c r="A634" s="1458" t="s">
        <v>472</v>
      </c>
      <c r="B634" s="1458"/>
      <c r="C634" s="1458"/>
      <c r="D634" s="1458"/>
      <c r="E634" s="1458"/>
      <c r="F634" s="1458"/>
      <c r="G634" s="1458"/>
      <c r="H634" s="1458"/>
      <c r="I634" s="1458"/>
      <c r="J634" s="1458"/>
    </row>
    <row r="635" spans="1:10" ht="18" customHeight="1">
      <c r="A635" s="1459" t="s">
        <v>501</v>
      </c>
      <c r="B635" s="1459"/>
      <c r="C635" s="1459"/>
      <c r="D635" s="1459"/>
      <c r="E635" s="1459"/>
      <c r="F635" s="1459"/>
      <c r="G635" s="1459"/>
      <c r="H635" s="1459"/>
      <c r="I635" s="1459"/>
      <c r="J635" s="1459"/>
    </row>
    <row r="636" spans="1:10" ht="18" customHeight="1">
      <c r="A636" s="1234"/>
      <c r="B636" s="1234"/>
      <c r="C636" s="1234"/>
      <c r="D636" s="1234"/>
      <c r="E636" s="1234"/>
      <c r="F636" s="1234"/>
      <c r="G636" s="1234"/>
      <c r="H636" s="1234"/>
      <c r="I636" s="1234"/>
      <c r="J636" s="1234"/>
    </row>
    <row r="637" spans="1:10" ht="18" customHeight="1" thickBot="1">
      <c r="A637" s="1235" t="s">
        <v>1072</v>
      </c>
      <c r="B637" s="576"/>
      <c r="C637" s="577"/>
      <c r="D637" s="578"/>
      <c r="E637" s="579"/>
      <c r="F637" s="580"/>
      <c r="G637" s="576"/>
      <c r="H637" s="577"/>
      <c r="I637" s="581"/>
      <c r="J637" s="1236"/>
    </row>
    <row r="638" spans="1:10" ht="18" customHeight="1">
      <c r="A638" s="582" t="s">
        <v>61</v>
      </c>
      <c r="B638" s="583" t="s">
        <v>474</v>
      </c>
      <c r="C638" s="584" t="s">
        <v>427</v>
      </c>
      <c r="D638" s="585" t="s">
        <v>428</v>
      </c>
      <c r="E638" s="586" t="s">
        <v>429</v>
      </c>
      <c r="F638" s="582" t="s">
        <v>68</v>
      </c>
      <c r="G638" s="587" t="s">
        <v>430</v>
      </c>
      <c r="H638" s="588" t="s">
        <v>86</v>
      </c>
      <c r="I638" s="582" t="s">
        <v>86</v>
      </c>
      <c r="J638" s="589" t="s">
        <v>48</v>
      </c>
    </row>
    <row r="639" spans="1:10" ht="18" customHeight="1" thickBot="1">
      <c r="A639" s="590" t="s">
        <v>87</v>
      </c>
      <c r="B639" s="591"/>
      <c r="C639" s="592" t="s">
        <v>431</v>
      </c>
      <c r="D639" s="593" t="s">
        <v>431</v>
      </c>
      <c r="E639" s="594"/>
      <c r="F639" s="590" t="s">
        <v>432</v>
      </c>
      <c r="G639" s="595"/>
      <c r="H639" s="596" t="s">
        <v>433</v>
      </c>
      <c r="I639" s="590" t="s">
        <v>434</v>
      </c>
      <c r="J639" s="597"/>
    </row>
    <row r="640" spans="1:10" ht="15.75" customHeight="1">
      <c r="A640" s="656" t="s">
        <v>470</v>
      </c>
      <c r="B640" s="657"/>
      <c r="C640" s="658"/>
      <c r="D640" s="63"/>
      <c r="E640" s="64"/>
      <c r="F640" s="44"/>
      <c r="G640" s="46"/>
      <c r="H640" s="47"/>
      <c r="I640" s="47"/>
      <c r="J640" s="46"/>
    </row>
    <row r="641" spans="1:10" ht="15.75" customHeight="1">
      <c r="A641" s="22" t="s">
        <v>995</v>
      </c>
      <c r="B641" s="22" t="s">
        <v>1994</v>
      </c>
      <c r="C641" s="17">
        <v>44927.359027777777</v>
      </c>
      <c r="D641" s="17">
        <v>44927.698611111111</v>
      </c>
      <c r="E641" s="59">
        <v>0.33958333333430346</v>
      </c>
      <c r="F641" s="637" t="s">
        <v>65</v>
      </c>
      <c r="G641" s="638" t="s">
        <v>475</v>
      </c>
      <c r="H641" s="331">
        <v>0</v>
      </c>
      <c r="I641" s="331">
        <v>0</v>
      </c>
      <c r="J641" s="612" t="s">
        <v>436</v>
      </c>
    </row>
    <row r="642" spans="1:10" ht="15.75" customHeight="1">
      <c r="A642" s="613" t="s">
        <v>1995</v>
      </c>
      <c r="B642" s="613" t="s">
        <v>1996</v>
      </c>
      <c r="C642" s="17">
        <v>44927.42083333333</v>
      </c>
      <c r="D642" s="17">
        <v>44927.777777777781</v>
      </c>
      <c r="E642" s="59">
        <v>0.35694444445107365</v>
      </c>
      <c r="F642" s="637" t="s">
        <v>65</v>
      </c>
      <c r="G642" s="57" t="s">
        <v>1997</v>
      </c>
      <c r="H642" s="331">
        <v>0</v>
      </c>
      <c r="I642" s="331">
        <v>0</v>
      </c>
      <c r="J642" s="612" t="s">
        <v>436</v>
      </c>
    </row>
    <row r="643" spans="1:10" ht="15.75" customHeight="1">
      <c r="A643" s="22" t="s">
        <v>751</v>
      </c>
      <c r="B643" s="22" t="s">
        <v>1998</v>
      </c>
      <c r="C643" s="17">
        <v>44927.449305555558</v>
      </c>
      <c r="D643" s="17">
        <v>44927.449305555558</v>
      </c>
      <c r="E643" s="59">
        <v>0</v>
      </c>
      <c r="F643" s="637" t="s">
        <v>65</v>
      </c>
      <c r="G643" s="638" t="s">
        <v>475</v>
      </c>
      <c r="H643" s="331">
        <v>0</v>
      </c>
      <c r="I643" s="331">
        <v>0</v>
      </c>
      <c r="J643" s="612" t="s">
        <v>436</v>
      </c>
    </row>
    <row r="644" spans="1:10" ht="15.75" customHeight="1">
      <c r="A644" s="954" t="s">
        <v>803</v>
      </c>
      <c r="B644" s="954" t="s">
        <v>1999</v>
      </c>
      <c r="C644" s="17">
        <v>44928.348611111112</v>
      </c>
      <c r="D644" s="17">
        <v>44928.715277777781</v>
      </c>
      <c r="E644" s="59">
        <v>0.36666666666860692</v>
      </c>
      <c r="F644" s="637" t="s">
        <v>65</v>
      </c>
      <c r="G644" s="638" t="s">
        <v>475</v>
      </c>
      <c r="H644" s="331">
        <v>0</v>
      </c>
      <c r="I644" s="331">
        <v>0</v>
      </c>
      <c r="J644" s="612" t="s">
        <v>436</v>
      </c>
    </row>
    <row r="645" spans="1:10" s="955" customFormat="1" ht="15.75" customHeight="1">
      <c r="A645" s="22" t="s">
        <v>995</v>
      </c>
      <c r="B645" s="22" t="s">
        <v>1994</v>
      </c>
      <c r="C645" s="17">
        <v>44928.351388888892</v>
      </c>
      <c r="D645" s="17">
        <v>44928.709027777775</v>
      </c>
      <c r="E645" s="59">
        <v>0.35763888888322981</v>
      </c>
      <c r="F645" s="637" t="s">
        <v>65</v>
      </c>
      <c r="G645" s="638" t="s">
        <v>475</v>
      </c>
      <c r="H645" s="331">
        <v>0</v>
      </c>
      <c r="I645" s="331">
        <v>0</v>
      </c>
      <c r="J645" s="612" t="s">
        <v>436</v>
      </c>
    </row>
    <row r="646" spans="1:10" s="104" customFormat="1" ht="15.75" customHeight="1">
      <c r="A646" s="613" t="s">
        <v>1995</v>
      </c>
      <c r="B646" s="613" t="s">
        <v>1996</v>
      </c>
      <c r="C646" s="17">
        <v>44928.388194444444</v>
      </c>
      <c r="D646" s="17">
        <v>44928.609027777777</v>
      </c>
      <c r="E646" s="59">
        <v>0.22083333333284827</v>
      </c>
      <c r="F646" s="637" t="s">
        <v>65</v>
      </c>
      <c r="G646" s="638" t="s">
        <v>475</v>
      </c>
      <c r="H646" s="331">
        <v>0</v>
      </c>
      <c r="I646" s="331">
        <v>0</v>
      </c>
      <c r="J646" s="612" t="s">
        <v>436</v>
      </c>
    </row>
    <row r="647" spans="1:10" s="955" customFormat="1" ht="15.75" customHeight="1">
      <c r="A647" s="104"/>
      <c r="B647" s="613" t="s">
        <v>2000</v>
      </c>
      <c r="C647" s="17">
        <v>44928.620138888888</v>
      </c>
      <c r="D647" s="17">
        <v>44928.792361111111</v>
      </c>
      <c r="E647" s="59">
        <v>0.17222222222335404</v>
      </c>
      <c r="F647" s="637" t="s">
        <v>65</v>
      </c>
      <c r="G647" s="638" t="s">
        <v>475</v>
      </c>
      <c r="H647" s="331">
        <v>0</v>
      </c>
      <c r="I647" s="331">
        <v>0</v>
      </c>
      <c r="J647" s="612" t="s">
        <v>436</v>
      </c>
    </row>
    <row r="648" spans="1:10" s="104" customFormat="1" ht="15.75" customHeight="1">
      <c r="A648" s="954" t="s">
        <v>803</v>
      </c>
      <c r="B648" s="954" t="s">
        <v>1999</v>
      </c>
      <c r="C648" s="17">
        <v>44929.34652777778</v>
      </c>
      <c r="D648" s="17">
        <v>44929.34652777778</v>
      </c>
      <c r="E648" s="59">
        <v>0</v>
      </c>
      <c r="F648" s="637" t="s">
        <v>65</v>
      </c>
      <c r="G648" s="638" t="s">
        <v>475</v>
      </c>
      <c r="H648" s="331">
        <v>0</v>
      </c>
      <c r="I648" s="331">
        <v>0</v>
      </c>
      <c r="J648" s="612" t="s">
        <v>436</v>
      </c>
    </row>
    <row r="649" spans="1:10" s="104" customFormat="1" ht="15.75" customHeight="1">
      <c r="A649" s="22" t="s">
        <v>751</v>
      </c>
      <c r="B649" s="22" t="s">
        <v>2001</v>
      </c>
      <c r="C649" s="17">
        <v>44929.386111111111</v>
      </c>
      <c r="D649" s="17">
        <v>44929.756944444445</v>
      </c>
      <c r="E649" s="59">
        <v>0.37083333333430346</v>
      </c>
      <c r="F649" s="637" t="s">
        <v>65</v>
      </c>
      <c r="G649" s="638" t="s">
        <v>475</v>
      </c>
      <c r="H649" s="331">
        <v>0</v>
      </c>
      <c r="I649" s="331">
        <v>0</v>
      </c>
      <c r="J649" s="612" t="s">
        <v>436</v>
      </c>
    </row>
    <row r="650" spans="1:10" s="958" customFormat="1" ht="15.75" customHeight="1">
      <c r="A650" s="22" t="s">
        <v>2002</v>
      </c>
      <c r="B650" s="22" t="s">
        <v>841</v>
      </c>
      <c r="C650" s="17">
        <v>44929.582638888889</v>
      </c>
      <c r="D650" s="17">
        <v>44929.665972222225</v>
      </c>
      <c r="E650" s="59">
        <v>8.3333333335758653E-2</v>
      </c>
      <c r="F650" s="637" t="s">
        <v>65</v>
      </c>
      <c r="G650" s="638" t="s">
        <v>811</v>
      </c>
      <c r="H650" s="331">
        <v>0</v>
      </c>
      <c r="I650" s="331">
        <v>0</v>
      </c>
      <c r="J650" s="612" t="s">
        <v>436</v>
      </c>
    </row>
    <row r="651" spans="1:10" s="958" customFormat="1" ht="15.75" customHeight="1">
      <c r="A651" s="676"/>
      <c r="B651" s="22" t="s">
        <v>842</v>
      </c>
      <c r="C651" s="17">
        <v>44929.582638888889</v>
      </c>
      <c r="D651" s="17">
        <v>44929.713888888888</v>
      </c>
      <c r="E651" s="59">
        <v>0.13124999999854481</v>
      </c>
      <c r="F651" s="637" t="s">
        <v>65</v>
      </c>
      <c r="G651" s="638" t="s">
        <v>517</v>
      </c>
      <c r="H651" s="331">
        <v>0</v>
      </c>
      <c r="I651" s="331">
        <v>0</v>
      </c>
      <c r="J651" s="612" t="s">
        <v>436</v>
      </c>
    </row>
    <row r="652" spans="1:10" s="959" customFormat="1" ht="15.75" customHeight="1">
      <c r="A652" s="954" t="s">
        <v>803</v>
      </c>
      <c r="B652" s="954" t="s">
        <v>1999</v>
      </c>
      <c r="C652" s="17">
        <v>44930.354861111111</v>
      </c>
      <c r="D652" s="17">
        <v>44930.678472222222</v>
      </c>
      <c r="E652" s="59">
        <v>0.32361111111094942</v>
      </c>
      <c r="F652" s="637" t="s">
        <v>65</v>
      </c>
      <c r="G652" s="638" t="s">
        <v>517</v>
      </c>
      <c r="H652" s="331">
        <v>0</v>
      </c>
      <c r="I652" s="331">
        <v>0</v>
      </c>
      <c r="J652" s="612" t="s">
        <v>436</v>
      </c>
    </row>
    <row r="653" spans="1:10" s="104" customFormat="1" ht="15.75" customHeight="1">
      <c r="A653" s="22" t="s">
        <v>751</v>
      </c>
      <c r="B653" s="22" t="s">
        <v>2001</v>
      </c>
      <c r="C653" s="17">
        <v>44930.42291666667</v>
      </c>
      <c r="D653" s="17">
        <v>44930.777083333334</v>
      </c>
      <c r="E653" s="59">
        <v>0.35416666666424135</v>
      </c>
      <c r="F653" s="637" t="s">
        <v>65</v>
      </c>
      <c r="G653" s="638" t="s">
        <v>517</v>
      </c>
      <c r="H653" s="331">
        <v>0</v>
      </c>
      <c r="I653" s="331">
        <v>0</v>
      </c>
      <c r="J653" s="612" t="s">
        <v>436</v>
      </c>
    </row>
    <row r="654" spans="1:10" s="104" customFormat="1" ht="15.75" customHeight="1">
      <c r="A654" s="954" t="s">
        <v>803</v>
      </c>
      <c r="B654" s="954" t="s">
        <v>2003</v>
      </c>
      <c r="C654" s="17">
        <v>44931.361805555556</v>
      </c>
      <c r="D654" s="17">
        <v>44931.678472222222</v>
      </c>
      <c r="E654" s="59">
        <v>0.31666666666569654</v>
      </c>
      <c r="F654" s="637" t="s">
        <v>65</v>
      </c>
      <c r="G654" s="638" t="s">
        <v>517</v>
      </c>
      <c r="H654" s="331">
        <v>0</v>
      </c>
      <c r="I654" s="331">
        <v>0</v>
      </c>
      <c r="J654" s="612" t="s">
        <v>436</v>
      </c>
    </row>
    <row r="655" spans="1:10" s="955" customFormat="1" ht="15.75" customHeight="1">
      <c r="A655" s="22"/>
      <c r="B655" s="954" t="s">
        <v>2003</v>
      </c>
      <c r="C655" s="17">
        <v>44932.351388888892</v>
      </c>
      <c r="D655" s="17">
        <v>44932.571527777778</v>
      </c>
      <c r="E655" s="59">
        <v>0.22013888888614019</v>
      </c>
      <c r="F655" s="637" t="s">
        <v>65</v>
      </c>
      <c r="G655" s="638" t="s">
        <v>475</v>
      </c>
      <c r="H655" s="331">
        <v>0</v>
      </c>
      <c r="I655" s="331">
        <v>0</v>
      </c>
      <c r="J655" s="612" t="s">
        <v>436</v>
      </c>
    </row>
    <row r="656" spans="1:10" s="104" customFormat="1" ht="15.75" customHeight="1">
      <c r="A656" s="613" t="s">
        <v>1995</v>
      </c>
      <c r="B656" s="613" t="s">
        <v>2004</v>
      </c>
      <c r="C656" s="17">
        <v>44932.713888888888</v>
      </c>
      <c r="D656" s="17">
        <v>44932.713888888888</v>
      </c>
      <c r="E656" s="59">
        <v>0</v>
      </c>
      <c r="F656" s="637" t="s">
        <v>65</v>
      </c>
      <c r="G656" s="638" t="s">
        <v>475</v>
      </c>
      <c r="H656" s="331">
        <v>0</v>
      </c>
      <c r="I656" s="331">
        <v>0</v>
      </c>
      <c r="J656" s="612" t="s">
        <v>436</v>
      </c>
    </row>
    <row r="657" spans="1:10" s="104" customFormat="1" ht="15.75" customHeight="1">
      <c r="A657" s="954"/>
      <c r="B657" s="613" t="s">
        <v>2005</v>
      </c>
      <c r="C657" s="17">
        <v>44932.715277777781</v>
      </c>
      <c r="D657" s="17">
        <v>44932.715277777781</v>
      </c>
      <c r="E657" s="59">
        <v>0</v>
      </c>
      <c r="F657" s="637" t="s">
        <v>65</v>
      </c>
      <c r="G657" s="638" t="s">
        <v>475</v>
      </c>
      <c r="H657" s="331">
        <v>0</v>
      </c>
      <c r="I657" s="331">
        <v>0</v>
      </c>
      <c r="J657" s="612" t="s">
        <v>436</v>
      </c>
    </row>
    <row r="658" spans="1:10" s="104" customFormat="1" ht="16.5" customHeight="1">
      <c r="A658" s="48" t="s">
        <v>2006</v>
      </c>
      <c r="B658" s="48" t="s">
        <v>2007</v>
      </c>
      <c r="C658" s="17">
        <v>44932.320138888892</v>
      </c>
      <c r="D658" s="17">
        <v>44932.320138888892</v>
      </c>
      <c r="E658" s="59">
        <v>0</v>
      </c>
      <c r="F658" s="637" t="s">
        <v>65</v>
      </c>
      <c r="G658" s="638" t="s">
        <v>475</v>
      </c>
      <c r="H658" s="331">
        <v>0</v>
      </c>
      <c r="I658" s="331">
        <v>0</v>
      </c>
      <c r="J658" s="612" t="s">
        <v>436</v>
      </c>
    </row>
    <row r="659" spans="1:10" s="104" customFormat="1" ht="14.25" customHeight="1">
      <c r="A659" s="22" t="s">
        <v>408</v>
      </c>
      <c r="B659" s="22" t="s">
        <v>2008</v>
      </c>
      <c r="C659" s="17">
        <v>44933.330555555556</v>
      </c>
      <c r="D659" s="17">
        <v>44933.330555555556</v>
      </c>
      <c r="E659" s="59">
        <v>0</v>
      </c>
      <c r="F659" s="637" t="s">
        <v>65</v>
      </c>
      <c r="G659" s="638" t="s">
        <v>475</v>
      </c>
      <c r="H659" s="331">
        <v>0</v>
      </c>
      <c r="I659" s="331">
        <v>0</v>
      </c>
      <c r="J659" s="612" t="s">
        <v>436</v>
      </c>
    </row>
    <row r="660" spans="1:10" s="104" customFormat="1" ht="15.75" customHeight="1">
      <c r="A660" s="960"/>
      <c r="B660" s="22" t="s">
        <v>2009</v>
      </c>
      <c r="C660" s="17">
        <v>44933.331250000003</v>
      </c>
      <c r="D660" s="17">
        <v>44933.703472222223</v>
      </c>
      <c r="E660" s="59">
        <v>0.37222222222044365</v>
      </c>
      <c r="F660" s="637" t="s">
        <v>65</v>
      </c>
      <c r="G660" s="638" t="s">
        <v>475</v>
      </c>
      <c r="H660" s="331">
        <v>0</v>
      </c>
      <c r="I660" s="331">
        <v>0</v>
      </c>
      <c r="J660" s="612" t="s">
        <v>436</v>
      </c>
    </row>
    <row r="661" spans="1:10" s="104" customFormat="1" ht="15.75" customHeight="1">
      <c r="A661" s="48" t="s">
        <v>2006</v>
      </c>
      <c r="B661" s="48" t="s">
        <v>2007</v>
      </c>
      <c r="C661" s="17">
        <v>44933.332638888889</v>
      </c>
      <c r="D661" s="17">
        <v>44933.70416666667</v>
      </c>
      <c r="E661" s="59">
        <v>0.37152777778101154</v>
      </c>
      <c r="F661" s="637" t="s">
        <v>65</v>
      </c>
      <c r="G661" s="638" t="s">
        <v>475</v>
      </c>
      <c r="H661" s="331">
        <v>0</v>
      </c>
      <c r="I661" s="331">
        <v>0</v>
      </c>
      <c r="J661" s="612" t="s">
        <v>436</v>
      </c>
    </row>
    <row r="662" spans="1:10" s="955" customFormat="1" ht="15.75" customHeight="1">
      <c r="A662" s="48"/>
      <c r="B662" s="48" t="s">
        <v>2010</v>
      </c>
      <c r="C662" s="17">
        <v>44933.332638888889</v>
      </c>
      <c r="D662" s="17">
        <v>44933.704861111109</v>
      </c>
      <c r="E662" s="59">
        <v>0.37222222222044365</v>
      </c>
      <c r="F662" s="637" t="s">
        <v>65</v>
      </c>
      <c r="G662" s="638" t="s">
        <v>475</v>
      </c>
      <c r="H662" s="331">
        <v>0</v>
      </c>
      <c r="I662" s="331">
        <v>0</v>
      </c>
      <c r="J662" s="612" t="s">
        <v>436</v>
      </c>
    </row>
    <row r="663" spans="1:10" s="955" customFormat="1" ht="15.75" customHeight="1">
      <c r="A663" s="48" t="s">
        <v>169</v>
      </c>
      <c r="B663" s="48" t="s">
        <v>2011</v>
      </c>
      <c r="C663" s="17">
        <v>44933.34375</v>
      </c>
      <c r="D663" s="17">
        <v>44933.34375</v>
      </c>
      <c r="E663" s="59">
        <v>0</v>
      </c>
      <c r="F663" s="637" t="s">
        <v>65</v>
      </c>
      <c r="G663" s="638" t="s">
        <v>475</v>
      </c>
      <c r="H663" s="331">
        <v>0</v>
      </c>
      <c r="I663" s="331">
        <v>0</v>
      </c>
      <c r="J663" s="612" t="s">
        <v>436</v>
      </c>
    </row>
    <row r="664" spans="1:10" s="104" customFormat="1" ht="15.75" customHeight="1">
      <c r="A664" s="48"/>
      <c r="B664" s="48" t="s">
        <v>2012</v>
      </c>
      <c r="C664" s="17">
        <v>44933.345833333333</v>
      </c>
      <c r="D664" s="17">
        <v>44933.65</v>
      </c>
      <c r="E664" s="59">
        <v>0.30416666666860692</v>
      </c>
      <c r="F664" s="637" t="s">
        <v>65</v>
      </c>
      <c r="G664" s="638" t="s">
        <v>475</v>
      </c>
      <c r="H664" s="19">
        <v>6</v>
      </c>
      <c r="I664" s="19">
        <v>43.800000000279397</v>
      </c>
      <c r="J664" s="612" t="s">
        <v>464</v>
      </c>
    </row>
    <row r="665" spans="1:10" s="104" customFormat="1" ht="15.75" customHeight="1">
      <c r="A665" s="954" t="s">
        <v>803</v>
      </c>
      <c r="B665" s="954" t="s">
        <v>2003</v>
      </c>
      <c r="C665" s="17">
        <v>44933.356249999997</v>
      </c>
      <c r="D665" s="17">
        <v>44933.751388888886</v>
      </c>
      <c r="E665" s="59">
        <v>0.39513888888905058</v>
      </c>
      <c r="F665" s="637" t="s">
        <v>65</v>
      </c>
      <c r="G665" s="638" t="s">
        <v>475</v>
      </c>
      <c r="H665" s="331">
        <v>0</v>
      </c>
      <c r="I665" s="331">
        <v>0</v>
      </c>
      <c r="J665" s="612" t="s">
        <v>436</v>
      </c>
    </row>
    <row r="666" spans="1:10" s="104" customFormat="1" ht="15.75" customHeight="1">
      <c r="A666" s="22"/>
      <c r="B666" s="22" t="s">
        <v>2013</v>
      </c>
      <c r="C666" s="17"/>
      <c r="D666" s="17">
        <v>44933.70208333333</v>
      </c>
      <c r="E666" s="18"/>
      <c r="F666" s="637" t="s">
        <v>65</v>
      </c>
      <c r="G666" s="638" t="s">
        <v>487</v>
      </c>
      <c r="H666" s="331">
        <v>0</v>
      </c>
      <c r="I666" s="331">
        <v>0</v>
      </c>
      <c r="J666" s="612" t="s">
        <v>436</v>
      </c>
    </row>
    <row r="667" spans="1:10" s="104" customFormat="1" ht="15.75" customHeight="1">
      <c r="A667" s="954" t="s">
        <v>421</v>
      </c>
      <c r="B667" s="22" t="s">
        <v>2014</v>
      </c>
      <c r="C667" s="17">
        <v>44934.375</v>
      </c>
      <c r="D667" s="17">
        <v>44934.71597222222</v>
      </c>
      <c r="E667" s="59">
        <v>0.34097222222044365</v>
      </c>
      <c r="F667" s="637" t="s">
        <v>65</v>
      </c>
      <c r="G667" s="638" t="s">
        <v>475</v>
      </c>
      <c r="H667" s="331">
        <v>0</v>
      </c>
      <c r="I667" s="331">
        <v>0</v>
      </c>
      <c r="J667" s="612" t="s">
        <v>436</v>
      </c>
    </row>
    <row r="668" spans="1:10" s="104" customFormat="1" ht="15.75" customHeight="1">
      <c r="A668" s="22" t="s">
        <v>2002</v>
      </c>
      <c r="B668" s="22" t="s">
        <v>2015</v>
      </c>
      <c r="C668" s="17">
        <v>44934.375694444447</v>
      </c>
      <c r="D668" s="17">
        <v>44934.715277777781</v>
      </c>
      <c r="E668" s="59">
        <v>0.33958333333430346</v>
      </c>
      <c r="F668" s="637" t="s">
        <v>65</v>
      </c>
      <c r="G668" s="638" t="s">
        <v>475</v>
      </c>
      <c r="H668" s="331">
        <v>0</v>
      </c>
      <c r="I668" s="331">
        <v>0</v>
      </c>
      <c r="J668" s="612" t="s">
        <v>436</v>
      </c>
    </row>
    <row r="669" spans="1:10" s="104" customFormat="1" ht="15.75" customHeight="1">
      <c r="A669" s="613" t="s">
        <v>1995</v>
      </c>
      <c r="B669" s="613" t="s">
        <v>1996</v>
      </c>
      <c r="C669" s="684"/>
      <c r="D669" s="17">
        <v>44934.72152777778</v>
      </c>
      <c r="E669" s="684"/>
      <c r="F669" s="684"/>
      <c r="G669" s="71" t="s">
        <v>487</v>
      </c>
      <c r="H669" s="331">
        <v>0</v>
      </c>
      <c r="I669" s="331">
        <v>0</v>
      </c>
      <c r="J669" s="612" t="s">
        <v>436</v>
      </c>
    </row>
    <row r="670" spans="1:10" s="104" customFormat="1" ht="17.25" customHeight="1">
      <c r="A670" s="22" t="s">
        <v>2002</v>
      </c>
      <c r="B670" s="22" t="s">
        <v>2016</v>
      </c>
      <c r="C670" s="17">
        <v>44935.379861111112</v>
      </c>
      <c r="D670" s="17">
        <v>44935.57916666667</v>
      </c>
      <c r="E670" s="59">
        <v>0.1993055555576575</v>
      </c>
      <c r="F670" s="637" t="s">
        <v>65</v>
      </c>
      <c r="G670" s="638" t="s">
        <v>475</v>
      </c>
      <c r="H670" s="331">
        <v>0</v>
      </c>
      <c r="I670" s="331">
        <v>0</v>
      </c>
      <c r="J670" s="612" t="s">
        <v>436</v>
      </c>
    </row>
    <row r="671" spans="1:10" s="104" customFormat="1" ht="16.5" customHeight="1">
      <c r="A671" s="674" t="s">
        <v>422</v>
      </c>
      <c r="B671" s="674" t="s">
        <v>1258</v>
      </c>
      <c r="C671" s="17">
        <v>44936.369444444441</v>
      </c>
      <c r="D671" s="17">
        <v>44936.753472222219</v>
      </c>
      <c r="E671" s="59">
        <v>0.38402777777810115</v>
      </c>
      <c r="F671" s="637" t="s">
        <v>65</v>
      </c>
      <c r="G671" s="638" t="s">
        <v>475</v>
      </c>
      <c r="H671" s="331">
        <v>0</v>
      </c>
      <c r="I671" s="331">
        <v>0</v>
      </c>
      <c r="J671" s="612" t="s">
        <v>436</v>
      </c>
    </row>
    <row r="672" spans="1:10" s="104" customFormat="1" ht="15.75" customHeight="1">
      <c r="A672" s="22" t="s">
        <v>2002</v>
      </c>
      <c r="B672" s="22" t="s">
        <v>2017</v>
      </c>
      <c r="C672" s="17">
        <v>44936.383333333331</v>
      </c>
      <c r="D672" s="17">
        <v>44936.61041666667</v>
      </c>
      <c r="E672" s="59">
        <v>0.22708333333866904</v>
      </c>
      <c r="F672" s="637" t="s">
        <v>65</v>
      </c>
      <c r="G672" s="638" t="s">
        <v>475</v>
      </c>
      <c r="H672" s="331">
        <v>0</v>
      </c>
      <c r="I672" s="331">
        <v>0</v>
      </c>
      <c r="J672" s="612" t="s">
        <v>436</v>
      </c>
    </row>
    <row r="673" spans="1:10" s="104" customFormat="1" ht="15.75" customHeight="1">
      <c r="A673" s="973"/>
      <c r="B673" s="22" t="s">
        <v>2018</v>
      </c>
      <c r="C673" s="17">
        <v>44936.384027777778</v>
      </c>
      <c r="D673" s="17">
        <v>44936.611111111109</v>
      </c>
      <c r="E673" s="59">
        <v>0.22708333333139308</v>
      </c>
      <c r="F673" s="637" t="s">
        <v>65</v>
      </c>
      <c r="G673" s="638" t="s">
        <v>475</v>
      </c>
      <c r="H673" s="331">
        <v>0</v>
      </c>
      <c r="I673" s="331">
        <v>0</v>
      </c>
      <c r="J673" s="612" t="s">
        <v>436</v>
      </c>
    </row>
    <row r="674" spans="1:10" s="104" customFormat="1" ht="15.75" customHeight="1">
      <c r="A674" s="674" t="s">
        <v>169</v>
      </c>
      <c r="B674" s="674" t="s">
        <v>2019</v>
      </c>
      <c r="C674" s="17">
        <v>44937.343055555553</v>
      </c>
      <c r="D674" s="17">
        <v>44937.719444444447</v>
      </c>
      <c r="E674" s="59">
        <v>0.37638888889341615</v>
      </c>
      <c r="F674" s="637" t="s">
        <v>65</v>
      </c>
      <c r="G674" s="638" t="s">
        <v>475</v>
      </c>
      <c r="H674" s="331">
        <v>0</v>
      </c>
      <c r="I674" s="331">
        <v>0</v>
      </c>
      <c r="J674" s="612" t="s">
        <v>436</v>
      </c>
    </row>
    <row r="675" spans="1:10" s="104" customFormat="1" ht="15.75" customHeight="1">
      <c r="A675" s="674" t="s">
        <v>422</v>
      </c>
      <c r="B675" s="674" t="s">
        <v>1258</v>
      </c>
      <c r="C675" s="17">
        <v>44937.376388888886</v>
      </c>
      <c r="D675" s="17">
        <v>44937.697222222225</v>
      </c>
      <c r="E675" s="59">
        <v>0.32083333333866904</v>
      </c>
      <c r="F675" s="637" t="s">
        <v>65</v>
      </c>
      <c r="G675" s="638" t="s">
        <v>475</v>
      </c>
      <c r="H675" s="331">
        <v>0</v>
      </c>
      <c r="I675" s="331">
        <v>0</v>
      </c>
      <c r="J675" s="612" t="s">
        <v>436</v>
      </c>
    </row>
    <row r="676" spans="1:10" s="104" customFormat="1" ht="15.75" customHeight="1">
      <c r="A676" s="954" t="s">
        <v>421</v>
      </c>
      <c r="B676" s="22" t="s">
        <v>2020</v>
      </c>
      <c r="C676" s="17">
        <v>44937.384027777778</v>
      </c>
      <c r="D676" s="17">
        <v>44937.679166666669</v>
      </c>
      <c r="E676" s="59">
        <v>0.29513888889050577</v>
      </c>
      <c r="F676" s="637" t="s">
        <v>65</v>
      </c>
      <c r="G676" s="638" t="s">
        <v>475</v>
      </c>
      <c r="H676" s="331">
        <v>0</v>
      </c>
      <c r="I676" s="331">
        <v>0</v>
      </c>
      <c r="J676" s="612" t="s">
        <v>436</v>
      </c>
    </row>
    <row r="677" spans="1:10" s="104" customFormat="1" ht="15.75" customHeight="1">
      <c r="A677" s="48" t="s">
        <v>2021</v>
      </c>
      <c r="B677" s="48" t="s">
        <v>2022</v>
      </c>
      <c r="C677" s="17">
        <v>44937.509722222225</v>
      </c>
      <c r="D677" s="17">
        <v>44937.728472222225</v>
      </c>
      <c r="E677" s="59">
        <v>0.21875</v>
      </c>
      <c r="F677" s="637" t="s">
        <v>65</v>
      </c>
      <c r="G677" s="638" t="s">
        <v>475</v>
      </c>
      <c r="H677" s="331">
        <v>0</v>
      </c>
      <c r="I677" s="331">
        <v>0</v>
      </c>
      <c r="J677" s="612" t="s">
        <v>436</v>
      </c>
    </row>
    <row r="678" spans="1:10" s="104" customFormat="1" ht="15.75" customHeight="1">
      <c r="A678" s="674" t="s">
        <v>169</v>
      </c>
      <c r="B678" s="674" t="s">
        <v>2023</v>
      </c>
      <c r="C678" s="17">
        <v>44938.364583333336</v>
      </c>
      <c r="D678" s="17">
        <v>44938.670138888891</v>
      </c>
      <c r="E678" s="59">
        <v>0.30555555555474712</v>
      </c>
      <c r="F678" s="637" t="s">
        <v>65</v>
      </c>
      <c r="G678" s="638" t="s">
        <v>475</v>
      </c>
      <c r="H678" s="331">
        <v>0</v>
      </c>
      <c r="I678" s="331">
        <v>0</v>
      </c>
      <c r="J678" s="612" t="s">
        <v>436</v>
      </c>
    </row>
    <row r="679" spans="1:10" s="104" customFormat="1" ht="15.75" customHeight="1">
      <c r="A679" s="954" t="s">
        <v>804</v>
      </c>
      <c r="B679" s="954" t="s">
        <v>2024</v>
      </c>
      <c r="C679" s="17">
        <v>44940.341666666667</v>
      </c>
      <c r="D679" s="17">
        <v>44940.629861111112</v>
      </c>
      <c r="E679" s="59">
        <v>0.28819444444525288</v>
      </c>
      <c r="F679" s="637" t="s">
        <v>65</v>
      </c>
      <c r="G679" s="638" t="s">
        <v>475</v>
      </c>
      <c r="H679" s="19">
        <v>56</v>
      </c>
      <c r="I679" s="19">
        <v>387.33333333441988</v>
      </c>
      <c r="J679" s="612" t="s">
        <v>464</v>
      </c>
    </row>
    <row r="680" spans="1:10" s="955" customFormat="1" ht="15.75" customHeight="1">
      <c r="A680" s="674" t="s">
        <v>169</v>
      </c>
      <c r="B680" s="674" t="s">
        <v>2025</v>
      </c>
      <c r="C680" s="17">
        <v>44941.356249999997</v>
      </c>
      <c r="D680" s="17">
        <v>44941.743750000001</v>
      </c>
      <c r="E680" s="59">
        <v>0.38750000000436557</v>
      </c>
      <c r="F680" s="637" t="s">
        <v>65</v>
      </c>
      <c r="G680" s="638" t="s">
        <v>475</v>
      </c>
      <c r="H680" s="331">
        <v>0</v>
      </c>
      <c r="I680" s="331">
        <v>0</v>
      </c>
      <c r="J680" s="612" t="s">
        <v>436</v>
      </c>
    </row>
    <row r="681" spans="1:10" s="104" customFormat="1" ht="16.5" customHeight="1">
      <c r="A681" s="674" t="s">
        <v>2026</v>
      </c>
      <c r="B681" s="954" t="s">
        <v>2027</v>
      </c>
      <c r="C681" s="17">
        <v>44941.386805555558</v>
      </c>
      <c r="D681" s="17">
        <v>44941.696527777778</v>
      </c>
      <c r="E681" s="59">
        <v>0.30972222222044365</v>
      </c>
      <c r="F681" s="637" t="s">
        <v>65</v>
      </c>
      <c r="G681" s="638" t="s">
        <v>475</v>
      </c>
      <c r="H681" s="331">
        <v>0</v>
      </c>
      <c r="I681" s="331">
        <v>0</v>
      </c>
      <c r="J681" s="612" t="s">
        <v>436</v>
      </c>
    </row>
    <row r="682" spans="1:10" s="104" customFormat="1" ht="15.75" customHeight="1">
      <c r="A682" s="674" t="s">
        <v>169</v>
      </c>
      <c r="B682" s="674" t="s">
        <v>2025</v>
      </c>
      <c r="C682" s="17">
        <v>44942.368750000001</v>
      </c>
      <c r="D682" s="17">
        <v>44942.712500000001</v>
      </c>
      <c r="E682" s="59">
        <v>0.34375</v>
      </c>
      <c r="F682" s="637" t="s">
        <v>65</v>
      </c>
      <c r="G682" s="638" t="s">
        <v>475</v>
      </c>
      <c r="H682" s="331">
        <v>0</v>
      </c>
      <c r="I682" s="331">
        <v>0</v>
      </c>
      <c r="J682" s="612" t="s">
        <v>436</v>
      </c>
    </row>
    <row r="683" spans="1:10" s="104" customFormat="1" ht="15.75" customHeight="1">
      <c r="A683" s="674" t="s">
        <v>2026</v>
      </c>
      <c r="B683" s="954" t="s">
        <v>2028</v>
      </c>
      <c r="C683" s="17">
        <v>44942.369444444441</v>
      </c>
      <c r="D683" s="17">
        <v>44942.615277777775</v>
      </c>
      <c r="E683" s="59">
        <v>0.24583333333430346</v>
      </c>
      <c r="F683" s="637" t="s">
        <v>65</v>
      </c>
      <c r="G683" s="638" t="s">
        <v>475</v>
      </c>
      <c r="H683" s="331">
        <v>0</v>
      </c>
      <c r="I683" s="331">
        <v>0</v>
      </c>
      <c r="J683" s="612" t="s">
        <v>436</v>
      </c>
    </row>
    <row r="684" spans="1:10" s="955" customFormat="1" ht="15.75" customHeight="1">
      <c r="A684" s="1292"/>
      <c r="B684" s="1302"/>
      <c r="C684" s="31"/>
      <c r="D684" s="31"/>
      <c r="E684" s="36"/>
      <c r="F684" s="645"/>
      <c r="G684" s="86"/>
      <c r="H684" s="38"/>
      <c r="I684" s="38"/>
      <c r="J684" s="37"/>
    </row>
    <row r="685" spans="1:10" s="955" customFormat="1" ht="15.75" customHeight="1">
      <c r="A685" s="1292"/>
      <c r="B685" s="1302"/>
      <c r="C685" s="31"/>
      <c r="D685" s="31"/>
      <c r="E685" s="36"/>
      <c r="F685" s="645"/>
      <c r="G685" s="86"/>
      <c r="H685" s="38"/>
      <c r="I685" s="38"/>
      <c r="J685" s="37"/>
    </row>
    <row r="686" spans="1:10" s="955" customFormat="1" ht="15.75" customHeight="1">
      <c r="A686" s="1233" t="s">
        <v>2029</v>
      </c>
      <c r="B686" s="1234"/>
      <c r="C686" s="1234" t="s">
        <v>338</v>
      </c>
      <c r="D686" s="1234"/>
      <c r="E686" s="1234"/>
      <c r="F686" s="1234"/>
      <c r="G686" s="1234"/>
      <c r="H686" s="1234"/>
      <c r="I686" s="1234"/>
      <c r="J686" s="1" t="s">
        <v>11</v>
      </c>
    </row>
    <row r="687" spans="1:10" s="955" customFormat="1" ht="17.25" customHeight="1">
      <c r="A687" s="1457" t="s">
        <v>424</v>
      </c>
      <c r="B687" s="1457"/>
      <c r="C687" s="1457"/>
      <c r="D687" s="1457"/>
      <c r="E687" s="1457"/>
      <c r="F687" s="1457"/>
      <c r="G687" s="1457"/>
      <c r="H687" s="1457"/>
      <c r="I687" s="1457"/>
      <c r="J687" s="1457"/>
    </row>
    <row r="688" spans="1:10" s="955" customFormat="1" ht="14.25" customHeight="1">
      <c r="A688" s="1458" t="s">
        <v>472</v>
      </c>
      <c r="B688" s="1458"/>
      <c r="C688" s="1458"/>
      <c r="D688" s="1458"/>
      <c r="E688" s="1458"/>
      <c r="F688" s="1458"/>
      <c r="G688" s="1458"/>
      <c r="H688" s="1458"/>
      <c r="I688" s="1458"/>
      <c r="J688" s="1458"/>
    </row>
    <row r="689" spans="1:10" s="955" customFormat="1" ht="15.75" customHeight="1">
      <c r="A689" s="1459" t="s">
        <v>501</v>
      </c>
      <c r="B689" s="1459"/>
      <c r="C689" s="1459"/>
      <c r="D689" s="1459"/>
      <c r="E689" s="1459"/>
      <c r="F689" s="1459"/>
      <c r="G689" s="1459"/>
      <c r="H689" s="1459"/>
      <c r="I689" s="1459"/>
      <c r="J689" s="1459"/>
    </row>
    <row r="690" spans="1:10" s="955" customFormat="1" ht="15.75" customHeight="1">
      <c r="A690" s="1234"/>
      <c r="B690" s="1234"/>
      <c r="C690" s="1234"/>
      <c r="D690" s="1234"/>
      <c r="E690" s="1234"/>
      <c r="F690" s="1234"/>
      <c r="G690" s="1234"/>
      <c r="H690" s="1234"/>
      <c r="I690" s="1234"/>
      <c r="J690" s="1234"/>
    </row>
    <row r="691" spans="1:10" s="955" customFormat="1" ht="18" customHeight="1" thickBot="1">
      <c r="A691" s="1235" t="s">
        <v>1072</v>
      </c>
      <c r="B691" s="576"/>
      <c r="C691" s="577"/>
      <c r="D691" s="578"/>
      <c r="E691" s="579"/>
      <c r="F691" s="580"/>
      <c r="G691" s="576"/>
      <c r="H691" s="577"/>
      <c r="I691" s="581"/>
      <c r="J691" s="1236"/>
    </row>
    <row r="692" spans="1:10" s="955" customFormat="1" ht="15.75" customHeight="1">
      <c r="A692" s="582" t="s">
        <v>61</v>
      </c>
      <c r="B692" s="583" t="s">
        <v>474</v>
      </c>
      <c r="C692" s="584" t="s">
        <v>427</v>
      </c>
      <c r="D692" s="585" t="s">
        <v>428</v>
      </c>
      <c r="E692" s="586" t="s">
        <v>429</v>
      </c>
      <c r="F692" s="582" t="s">
        <v>68</v>
      </c>
      <c r="G692" s="587" t="s">
        <v>430</v>
      </c>
      <c r="H692" s="588" t="s">
        <v>86</v>
      </c>
      <c r="I692" s="582" t="s">
        <v>86</v>
      </c>
      <c r="J692" s="589" t="s">
        <v>48</v>
      </c>
    </row>
    <row r="693" spans="1:10" s="955" customFormat="1" ht="15" customHeight="1" thickBot="1">
      <c r="A693" s="590" t="s">
        <v>87</v>
      </c>
      <c r="B693" s="591"/>
      <c r="C693" s="592" t="s">
        <v>431</v>
      </c>
      <c r="D693" s="593" t="s">
        <v>431</v>
      </c>
      <c r="E693" s="594"/>
      <c r="F693" s="590" t="s">
        <v>432</v>
      </c>
      <c r="G693" s="595"/>
      <c r="H693" s="596" t="s">
        <v>433</v>
      </c>
      <c r="I693" s="590" t="s">
        <v>434</v>
      </c>
      <c r="J693" s="597"/>
    </row>
    <row r="694" spans="1:10" s="955" customFormat="1" ht="16.5" customHeight="1">
      <c r="A694" s="656" t="s">
        <v>470</v>
      </c>
      <c r="B694" s="657"/>
      <c r="C694" s="658"/>
      <c r="D694" s="63"/>
      <c r="E694" s="64"/>
      <c r="F694" s="44"/>
      <c r="G694" s="46"/>
      <c r="H694" s="47"/>
      <c r="I694" s="47"/>
      <c r="J694" s="46"/>
    </row>
    <row r="695" spans="1:10" s="955" customFormat="1" ht="15.75" customHeight="1">
      <c r="A695" s="674" t="s">
        <v>2026</v>
      </c>
      <c r="B695" s="954" t="s">
        <v>2030</v>
      </c>
      <c r="C695" s="17">
        <v>44943.356249999997</v>
      </c>
      <c r="D695" s="17">
        <v>44943.656944444447</v>
      </c>
      <c r="E695" s="59">
        <v>0.30069444444961846</v>
      </c>
      <c r="F695" s="637" t="s">
        <v>65</v>
      </c>
      <c r="G695" s="638" t="s">
        <v>475</v>
      </c>
      <c r="H695" s="331">
        <v>0</v>
      </c>
      <c r="I695" s="331">
        <v>0</v>
      </c>
      <c r="J695" s="612" t="s">
        <v>436</v>
      </c>
    </row>
    <row r="696" spans="1:10" s="104" customFormat="1" ht="15.75" customHeight="1">
      <c r="A696" s="674" t="s">
        <v>2026</v>
      </c>
      <c r="B696" s="954" t="s">
        <v>2030</v>
      </c>
      <c r="C696" s="17">
        <v>44944.390277777777</v>
      </c>
      <c r="D696" s="17">
        <v>44944.650694444441</v>
      </c>
      <c r="E696" s="59">
        <v>0.26041666666424135</v>
      </c>
      <c r="F696" s="637" t="s">
        <v>65</v>
      </c>
      <c r="G696" s="638" t="s">
        <v>475</v>
      </c>
      <c r="H696" s="331">
        <v>0</v>
      </c>
      <c r="I696" s="331">
        <v>0</v>
      </c>
      <c r="J696" s="612" t="s">
        <v>436</v>
      </c>
    </row>
    <row r="697" spans="1:10" s="955" customFormat="1" ht="15" customHeight="1">
      <c r="A697" s="606" t="s">
        <v>2002</v>
      </c>
      <c r="B697" s="606" t="s">
        <v>2031</v>
      </c>
      <c r="C697" s="17">
        <v>44945.355555555558</v>
      </c>
      <c r="D697" s="17">
        <v>44945.633333333331</v>
      </c>
      <c r="E697" s="59">
        <v>0.27777777777373558</v>
      </c>
      <c r="F697" s="637" t="s">
        <v>65</v>
      </c>
      <c r="G697" s="638" t="s">
        <v>475</v>
      </c>
      <c r="H697" s="331">
        <v>0</v>
      </c>
      <c r="I697" s="331">
        <v>0</v>
      </c>
      <c r="J697" s="612" t="s">
        <v>436</v>
      </c>
    </row>
    <row r="698" spans="1:10" s="104" customFormat="1" ht="15.75" customHeight="1">
      <c r="A698" s="674" t="s">
        <v>2026</v>
      </c>
      <c r="B698" s="954" t="s">
        <v>2030</v>
      </c>
      <c r="C698" s="17">
        <v>44945.370138888888</v>
      </c>
      <c r="D698" s="17">
        <v>44945.598611111112</v>
      </c>
      <c r="E698" s="59">
        <v>0.22847222222480923</v>
      </c>
      <c r="F698" s="637" t="s">
        <v>65</v>
      </c>
      <c r="G698" s="638" t="s">
        <v>475</v>
      </c>
      <c r="H698" s="331">
        <v>0</v>
      </c>
      <c r="I698" s="331">
        <v>0</v>
      </c>
      <c r="J698" s="612" t="s">
        <v>436</v>
      </c>
    </row>
    <row r="699" spans="1:10" s="104" customFormat="1" ht="12.75" customHeight="1">
      <c r="A699" s="608" t="s">
        <v>995</v>
      </c>
      <c r="B699" s="608" t="s">
        <v>1994</v>
      </c>
      <c r="C699" s="17">
        <v>44947.352777777778</v>
      </c>
      <c r="D699" s="17">
        <v>44947.693055555559</v>
      </c>
      <c r="E699" s="59">
        <v>0.34027777778101154</v>
      </c>
      <c r="F699" s="637" t="s">
        <v>65</v>
      </c>
      <c r="G699" s="638" t="s">
        <v>494</v>
      </c>
      <c r="H699" s="331">
        <v>0</v>
      </c>
      <c r="I699" s="331">
        <v>0</v>
      </c>
      <c r="J699" s="612" t="s">
        <v>436</v>
      </c>
    </row>
    <row r="700" spans="1:10" s="104" customFormat="1" ht="14.25" customHeight="1">
      <c r="A700" s="608" t="s">
        <v>56</v>
      </c>
      <c r="B700" s="608" t="s">
        <v>2032</v>
      </c>
      <c r="C700" s="17">
        <v>44947.354861111111</v>
      </c>
      <c r="D700" s="17">
        <v>44947.609722222223</v>
      </c>
      <c r="E700" s="59">
        <v>0.25486111111240461</v>
      </c>
      <c r="F700" s="637" t="s">
        <v>65</v>
      </c>
      <c r="G700" s="638" t="s">
        <v>494</v>
      </c>
      <c r="H700" s="331">
        <v>0</v>
      </c>
      <c r="I700" s="331">
        <v>0</v>
      </c>
      <c r="J700" s="612" t="s">
        <v>436</v>
      </c>
    </row>
    <row r="701" spans="1:10" s="104" customFormat="1" ht="12.75" customHeight="1">
      <c r="A701" s="674" t="s">
        <v>2026</v>
      </c>
      <c r="B701" s="954" t="s">
        <v>2033</v>
      </c>
      <c r="C701" s="17">
        <v>44953.337500000001</v>
      </c>
      <c r="D701" s="17">
        <v>44953.692361111112</v>
      </c>
      <c r="E701" s="59">
        <v>0.35486111111094942</v>
      </c>
      <c r="F701" s="637" t="s">
        <v>65</v>
      </c>
      <c r="G701" s="638" t="s">
        <v>494</v>
      </c>
      <c r="H701" s="331">
        <v>0</v>
      </c>
      <c r="I701" s="331">
        <v>0</v>
      </c>
      <c r="J701" s="612" t="s">
        <v>436</v>
      </c>
    </row>
    <row r="702" spans="1:10" s="104" customFormat="1" ht="13.5" customHeight="1">
      <c r="A702" s="22" t="s">
        <v>995</v>
      </c>
      <c r="B702" s="22" t="s">
        <v>1994</v>
      </c>
      <c r="C702" s="17">
        <v>44953.350694444445</v>
      </c>
      <c r="D702" s="17">
        <v>44953.645138888889</v>
      </c>
      <c r="E702" s="59">
        <v>0.29444444444379769</v>
      </c>
      <c r="F702" s="637" t="s">
        <v>65</v>
      </c>
      <c r="G702" s="638" t="s">
        <v>475</v>
      </c>
      <c r="H702" s="331">
        <v>0</v>
      </c>
      <c r="I702" s="331">
        <v>0</v>
      </c>
      <c r="J702" s="612" t="s">
        <v>436</v>
      </c>
    </row>
    <row r="703" spans="1:10" s="104" customFormat="1" ht="14.25" customHeight="1">
      <c r="A703" s="674" t="s">
        <v>2026</v>
      </c>
      <c r="B703" s="954" t="s">
        <v>2033</v>
      </c>
      <c r="C703" s="17">
        <v>44954.365972222222</v>
      </c>
      <c r="D703" s="17">
        <v>44954.622916666667</v>
      </c>
      <c r="E703" s="59">
        <v>0.25694444444525288</v>
      </c>
      <c r="F703" s="637" t="s">
        <v>65</v>
      </c>
      <c r="G703" s="638" t="s">
        <v>475</v>
      </c>
      <c r="H703" s="331">
        <v>0</v>
      </c>
      <c r="I703" s="331">
        <v>0</v>
      </c>
      <c r="J703" s="612" t="s">
        <v>436</v>
      </c>
    </row>
    <row r="704" spans="1:10" ht="15.75">
      <c r="A704" s="1246"/>
      <c r="B704" s="1246"/>
      <c r="C704" s="1246"/>
      <c r="D704" s="49" t="s">
        <v>439</v>
      </c>
      <c r="E704" s="50">
        <v>12.807638888916699</v>
      </c>
      <c r="F704" s="1246"/>
      <c r="G704" s="52" t="s">
        <v>440</v>
      </c>
      <c r="H704" s="1246"/>
      <c r="I704" s="652">
        <v>431.13333333469927</v>
      </c>
      <c r="J704" s="653"/>
    </row>
    <row r="705" spans="1:10" ht="15" customHeight="1">
      <c r="A705" s="43" t="s">
        <v>535</v>
      </c>
      <c r="B705" s="1237"/>
      <c r="C705" s="1237"/>
      <c r="D705" s="1237"/>
      <c r="E705" s="1237"/>
      <c r="F705" s="1237"/>
      <c r="G705" s="1237"/>
      <c r="H705" s="1237"/>
      <c r="I705" s="1237"/>
      <c r="J705" s="1237"/>
    </row>
    <row r="706" spans="1:10" s="963" customFormat="1" ht="17.25" customHeight="1">
      <c r="A706" s="1247" t="s">
        <v>336</v>
      </c>
      <c r="B706" s="1247" t="s">
        <v>2034</v>
      </c>
      <c r="C706" s="17">
        <v>44927.279861111114</v>
      </c>
      <c r="D706" s="17">
        <v>44927.279861111114</v>
      </c>
      <c r="E706" s="21">
        <v>0</v>
      </c>
      <c r="F706" s="637" t="s">
        <v>65</v>
      </c>
      <c r="G706" s="638" t="s">
        <v>475</v>
      </c>
      <c r="H706" s="331">
        <v>0</v>
      </c>
      <c r="I706" s="331">
        <v>0</v>
      </c>
      <c r="J706" s="612" t="s">
        <v>436</v>
      </c>
    </row>
    <row r="707" spans="1:10" ht="13.5" customHeight="1">
      <c r="A707" s="1247"/>
      <c r="B707" s="1247" t="s">
        <v>2034</v>
      </c>
      <c r="C707" s="17">
        <v>44928.280555555553</v>
      </c>
      <c r="D707" s="17">
        <v>44928.727083333331</v>
      </c>
      <c r="E707" s="21">
        <v>0.44652777777810115</v>
      </c>
      <c r="F707" s="637" t="s">
        <v>65</v>
      </c>
      <c r="G707" s="633" t="s">
        <v>517</v>
      </c>
      <c r="H707" s="331">
        <v>0</v>
      </c>
      <c r="I707" s="331">
        <v>0</v>
      </c>
      <c r="J707" s="612" t="s">
        <v>436</v>
      </c>
    </row>
    <row r="708" spans="1:10" ht="14.25" customHeight="1">
      <c r="A708" s="659"/>
      <c r="B708" s="1247" t="s">
        <v>2034</v>
      </c>
      <c r="C708" s="17">
        <v>44929.395138888889</v>
      </c>
      <c r="D708" s="17">
        <v>44929.751388888886</v>
      </c>
      <c r="E708" s="21">
        <v>0.35624999999708962</v>
      </c>
      <c r="F708" s="637" t="s">
        <v>65</v>
      </c>
      <c r="G708" s="633" t="s">
        <v>517</v>
      </c>
      <c r="H708" s="331">
        <v>0</v>
      </c>
      <c r="I708" s="331">
        <v>0</v>
      </c>
      <c r="J708" s="612" t="s">
        <v>436</v>
      </c>
    </row>
    <row r="709" spans="1:10" ht="15.75" customHeight="1">
      <c r="A709" s="997"/>
      <c r="B709" s="1247" t="s">
        <v>2034</v>
      </c>
      <c r="C709" s="17">
        <v>44930.280555555553</v>
      </c>
      <c r="D709" s="17">
        <v>44930.280555555553</v>
      </c>
      <c r="E709" s="21">
        <v>0</v>
      </c>
      <c r="F709" s="637" t="s">
        <v>65</v>
      </c>
      <c r="G709" s="633" t="s">
        <v>517</v>
      </c>
      <c r="H709" s="331">
        <v>0</v>
      </c>
      <c r="I709" s="331">
        <v>0</v>
      </c>
      <c r="J709" s="612" t="s">
        <v>436</v>
      </c>
    </row>
    <row r="710" spans="1:10" ht="12.75" customHeight="1">
      <c r="A710" s="659" t="s">
        <v>807</v>
      </c>
      <c r="B710" s="659" t="s">
        <v>2035</v>
      </c>
      <c r="C710" s="17">
        <v>44932.354166666664</v>
      </c>
      <c r="D710" s="17">
        <v>44932.694444444445</v>
      </c>
      <c r="E710" s="21">
        <v>0.34027777778101154</v>
      </c>
      <c r="F710" s="637" t="s">
        <v>65</v>
      </c>
      <c r="G710" s="633" t="s">
        <v>517</v>
      </c>
      <c r="H710" s="67">
        <v>12</v>
      </c>
      <c r="I710" s="67">
        <v>98.000000000931323</v>
      </c>
      <c r="J710" s="625" t="s">
        <v>464</v>
      </c>
    </row>
    <row r="711" spans="1:10" s="104" customFormat="1" ht="15" customHeight="1">
      <c r="A711" s="48" t="s">
        <v>42</v>
      </c>
      <c r="B711" s="48" t="s">
        <v>2036</v>
      </c>
      <c r="C711" s="17">
        <v>44932.382638888892</v>
      </c>
      <c r="D711" s="17">
        <v>44932.714583333334</v>
      </c>
      <c r="E711" s="21">
        <v>0.3319444444423425</v>
      </c>
      <c r="F711" s="637" t="s">
        <v>65</v>
      </c>
      <c r="G711" s="638" t="s">
        <v>475</v>
      </c>
      <c r="H711" s="331">
        <v>0</v>
      </c>
      <c r="I711" s="331">
        <v>0</v>
      </c>
      <c r="J711" s="612" t="s">
        <v>436</v>
      </c>
    </row>
    <row r="712" spans="1:10" s="104" customFormat="1" ht="15" customHeight="1">
      <c r="A712" s="996"/>
      <c r="B712" s="77" t="s">
        <v>2037</v>
      </c>
      <c r="C712" s="66">
        <v>44932.383333333331</v>
      </c>
      <c r="D712" s="66">
        <v>44932.715277777781</v>
      </c>
      <c r="E712" s="21">
        <v>0.33194444444961846</v>
      </c>
      <c r="F712" s="660" t="s">
        <v>65</v>
      </c>
      <c r="G712" s="633" t="s">
        <v>475</v>
      </c>
      <c r="H712" s="634">
        <v>0</v>
      </c>
      <c r="I712" s="634">
        <v>0</v>
      </c>
      <c r="J712" s="625" t="s">
        <v>436</v>
      </c>
    </row>
    <row r="713" spans="1:10" s="955" customFormat="1" ht="15.75" customHeight="1">
      <c r="A713" s="1247" t="s">
        <v>1002</v>
      </c>
      <c r="B713" s="1247" t="s">
        <v>2038</v>
      </c>
      <c r="C713" s="66">
        <v>44933.322916666664</v>
      </c>
      <c r="D713" s="66">
        <v>44933.793055555558</v>
      </c>
      <c r="E713" s="21">
        <v>0.47013888889341615</v>
      </c>
      <c r="F713" s="660" t="s">
        <v>65</v>
      </c>
      <c r="G713" s="633" t="s">
        <v>475</v>
      </c>
      <c r="H713" s="634">
        <v>0</v>
      </c>
      <c r="I713" s="634">
        <v>0</v>
      </c>
      <c r="J713" s="625" t="s">
        <v>436</v>
      </c>
    </row>
    <row r="714" spans="1:10" s="104" customFormat="1" ht="12.75" customHeight="1">
      <c r="A714" s="659" t="s">
        <v>807</v>
      </c>
      <c r="B714" s="659" t="s">
        <v>2035</v>
      </c>
      <c r="C714" s="66">
        <v>44933.354166666664</v>
      </c>
      <c r="D714" s="66">
        <v>44933.683333333334</v>
      </c>
      <c r="E714" s="21">
        <v>0.32916666667006211</v>
      </c>
      <c r="F714" s="660" t="s">
        <v>65</v>
      </c>
      <c r="G714" s="633" t="s">
        <v>475</v>
      </c>
      <c r="H714" s="67">
        <v>9</v>
      </c>
      <c r="I714" s="67">
        <v>71.100000000733417</v>
      </c>
      <c r="J714" s="625" t="s">
        <v>464</v>
      </c>
    </row>
    <row r="715" spans="1:10" s="104" customFormat="1" ht="15.75" customHeight="1">
      <c r="A715" s="1247" t="s">
        <v>336</v>
      </c>
      <c r="B715" s="1247" t="s">
        <v>2039</v>
      </c>
      <c r="C715" s="66">
        <v>44933.490972222222</v>
      </c>
      <c r="D715" s="66">
        <v>44933.680555555555</v>
      </c>
      <c r="E715" s="21">
        <v>0.18958333333284827</v>
      </c>
      <c r="F715" s="660" t="s">
        <v>65</v>
      </c>
      <c r="G715" s="633" t="s">
        <v>475</v>
      </c>
      <c r="H715" s="331">
        <v>0</v>
      </c>
      <c r="I715" s="331">
        <v>0</v>
      </c>
      <c r="J715" s="612" t="s">
        <v>436</v>
      </c>
    </row>
    <row r="716" spans="1:10" s="959" customFormat="1" ht="15.75" customHeight="1">
      <c r="A716" s="48" t="s">
        <v>42</v>
      </c>
      <c r="B716" s="48" t="s">
        <v>2036</v>
      </c>
      <c r="C716" s="66">
        <v>44934.335416666669</v>
      </c>
      <c r="D716" s="66">
        <v>44934.720833333333</v>
      </c>
      <c r="E716" s="21">
        <v>0.38541666666424135</v>
      </c>
      <c r="F716" s="660" t="s">
        <v>65</v>
      </c>
      <c r="G716" s="633" t="s">
        <v>475</v>
      </c>
      <c r="H716" s="331">
        <v>0</v>
      </c>
      <c r="I716" s="331">
        <v>0</v>
      </c>
      <c r="J716" s="612" t="s">
        <v>436</v>
      </c>
    </row>
    <row r="717" spans="1:10" s="104" customFormat="1" ht="18.75" customHeight="1">
      <c r="A717" s="1247" t="s">
        <v>336</v>
      </c>
      <c r="B717" s="1247" t="s">
        <v>2040</v>
      </c>
      <c r="C717" s="66">
        <v>44934.413194444445</v>
      </c>
      <c r="D717" s="66">
        <v>44934.595833333333</v>
      </c>
      <c r="E717" s="21">
        <v>0.18263888888759539</v>
      </c>
      <c r="F717" s="660" t="s">
        <v>65</v>
      </c>
      <c r="G717" s="633" t="s">
        <v>475</v>
      </c>
      <c r="H717" s="331">
        <v>0</v>
      </c>
      <c r="I717" s="331">
        <v>0</v>
      </c>
      <c r="J717" s="612" t="s">
        <v>436</v>
      </c>
    </row>
    <row r="718" spans="1:10" s="104" customFormat="1" ht="15.75" customHeight="1">
      <c r="A718" s="1247" t="s">
        <v>336</v>
      </c>
      <c r="B718" s="1247" t="s">
        <v>2039</v>
      </c>
      <c r="C718" s="66">
        <v>44934.36041666667</v>
      </c>
      <c r="D718" s="66">
        <v>44934.646527777775</v>
      </c>
      <c r="E718" s="21">
        <v>0.28611111110512866</v>
      </c>
      <c r="F718" s="637" t="s">
        <v>65</v>
      </c>
      <c r="G718" s="638" t="s">
        <v>475</v>
      </c>
      <c r="H718" s="331">
        <v>0</v>
      </c>
      <c r="I718" s="331">
        <v>0</v>
      </c>
      <c r="J718" s="612" t="s">
        <v>436</v>
      </c>
    </row>
    <row r="719" spans="1:10" s="958" customFormat="1" ht="15.75" customHeight="1">
      <c r="A719" s="48" t="s">
        <v>42</v>
      </c>
      <c r="B719" s="48" t="s">
        <v>2041</v>
      </c>
      <c r="C719" s="66">
        <v>44937.361805555556</v>
      </c>
      <c r="D719" s="66">
        <v>44937.619444444441</v>
      </c>
      <c r="E719" s="21">
        <v>0.257638888884685</v>
      </c>
      <c r="F719" s="637" t="s">
        <v>65</v>
      </c>
      <c r="G719" s="638" t="s">
        <v>475</v>
      </c>
      <c r="H719" s="331">
        <v>0</v>
      </c>
      <c r="I719" s="331">
        <v>0</v>
      </c>
      <c r="J719" s="612" t="s">
        <v>436</v>
      </c>
    </row>
    <row r="720" spans="1:10" s="958" customFormat="1" ht="15.75" customHeight="1">
      <c r="A720" s="1247" t="s">
        <v>417</v>
      </c>
      <c r="B720" s="1247" t="s">
        <v>2042</v>
      </c>
      <c r="C720" s="66">
        <v>44940.302777777775</v>
      </c>
      <c r="D720" s="66">
        <v>44940.302777777775</v>
      </c>
      <c r="E720" s="21">
        <v>0</v>
      </c>
      <c r="F720" s="660" t="s">
        <v>65</v>
      </c>
      <c r="G720" s="633" t="s">
        <v>475</v>
      </c>
      <c r="H720" s="331">
        <v>0</v>
      </c>
      <c r="I720" s="331">
        <v>0</v>
      </c>
      <c r="J720" s="612" t="s">
        <v>436</v>
      </c>
    </row>
    <row r="721" spans="1:10" s="958" customFormat="1" ht="14.25" customHeight="1">
      <c r="A721" s="1247" t="s">
        <v>1002</v>
      </c>
      <c r="B721" s="1247" t="s">
        <v>2038</v>
      </c>
      <c r="C721" s="66">
        <v>44940.359027777777</v>
      </c>
      <c r="D721" s="66">
        <v>44940.705555555556</v>
      </c>
      <c r="E721" s="21">
        <v>0.34652777777955635</v>
      </c>
      <c r="F721" s="660" t="s">
        <v>65</v>
      </c>
      <c r="G721" s="633" t="s">
        <v>475</v>
      </c>
      <c r="H721" s="331">
        <v>0</v>
      </c>
      <c r="I721" s="331">
        <v>0</v>
      </c>
      <c r="J721" s="612" t="s">
        <v>436</v>
      </c>
    </row>
    <row r="722" spans="1:10" s="958" customFormat="1" ht="14.25" customHeight="1">
      <c r="A722" s="1247" t="s">
        <v>336</v>
      </c>
      <c r="B722" s="1247" t="s">
        <v>781</v>
      </c>
      <c r="C722" s="66">
        <v>44943.376388888886</v>
      </c>
      <c r="D722" s="66">
        <v>44943.574999999997</v>
      </c>
      <c r="E722" s="21">
        <v>0.19861111111094942</v>
      </c>
      <c r="F722" s="660" t="s">
        <v>65</v>
      </c>
      <c r="G722" s="633" t="s">
        <v>475</v>
      </c>
      <c r="H722" s="331">
        <v>0</v>
      </c>
      <c r="I722" s="331">
        <v>0</v>
      </c>
      <c r="J722" s="612" t="s">
        <v>436</v>
      </c>
    </row>
    <row r="723" spans="1:10" s="959" customFormat="1" ht="12.75" customHeight="1">
      <c r="A723" s="1247" t="s">
        <v>336</v>
      </c>
      <c r="B723" s="1247" t="s">
        <v>2043</v>
      </c>
      <c r="C723" s="66">
        <v>44943.384722222225</v>
      </c>
      <c r="D723" s="66">
        <v>44943.765972222223</v>
      </c>
      <c r="E723" s="21">
        <v>0.38124999999854481</v>
      </c>
      <c r="F723" s="660" t="s">
        <v>65</v>
      </c>
      <c r="G723" s="633" t="s">
        <v>475</v>
      </c>
      <c r="H723" s="331">
        <v>0</v>
      </c>
      <c r="I723" s="331">
        <v>0</v>
      </c>
      <c r="J723" s="612" t="s">
        <v>436</v>
      </c>
    </row>
    <row r="724" spans="1:10" s="104" customFormat="1" ht="15.75" customHeight="1">
      <c r="A724" s="1247"/>
      <c r="B724" s="1247" t="s">
        <v>2044</v>
      </c>
      <c r="C724" s="66">
        <v>44944.373611111114</v>
      </c>
      <c r="D724" s="66">
        <v>44944.698611111111</v>
      </c>
      <c r="E724" s="21">
        <v>0.32499999999708962</v>
      </c>
      <c r="F724" s="660" t="s">
        <v>65</v>
      </c>
      <c r="G724" s="633" t="s">
        <v>1342</v>
      </c>
      <c r="H724" s="331">
        <v>0</v>
      </c>
      <c r="I724" s="331">
        <v>0</v>
      </c>
      <c r="J724" s="612" t="s">
        <v>436</v>
      </c>
    </row>
    <row r="725" spans="1:10" s="104" customFormat="1" ht="14.25" customHeight="1">
      <c r="A725" s="674" t="s">
        <v>410</v>
      </c>
      <c r="B725" s="674" t="s">
        <v>1263</v>
      </c>
      <c r="C725" s="66">
        <v>44944.5625</v>
      </c>
      <c r="D725" s="66">
        <v>44944.724999999999</v>
      </c>
      <c r="E725" s="21">
        <v>0.16249999999854481</v>
      </c>
      <c r="F725" s="660" t="s">
        <v>65</v>
      </c>
      <c r="G725" s="633" t="s">
        <v>1342</v>
      </c>
      <c r="H725" s="331">
        <v>0</v>
      </c>
      <c r="I725" s="331">
        <v>0</v>
      </c>
      <c r="J725" s="612" t="s">
        <v>436</v>
      </c>
    </row>
    <row r="726" spans="1:10" s="955" customFormat="1" ht="13.5" customHeight="1">
      <c r="A726" s="1247" t="s">
        <v>417</v>
      </c>
      <c r="B726" s="1247" t="s">
        <v>2045</v>
      </c>
      <c r="C726" s="66">
        <v>44945.369444444441</v>
      </c>
      <c r="D726" s="66">
        <v>44945.609027777777</v>
      </c>
      <c r="E726" s="21">
        <v>0.23958333333575865</v>
      </c>
      <c r="F726" s="660" t="s">
        <v>65</v>
      </c>
      <c r="G726" s="633" t="s">
        <v>1405</v>
      </c>
      <c r="H726" s="331">
        <v>0</v>
      </c>
      <c r="I726" s="331">
        <v>0</v>
      </c>
      <c r="J726" s="612" t="s">
        <v>436</v>
      </c>
    </row>
    <row r="727" spans="1:10" s="104" customFormat="1" ht="13.5" customHeight="1">
      <c r="A727" s="22" t="s">
        <v>336</v>
      </c>
      <c r="B727" s="22" t="s">
        <v>1262</v>
      </c>
      <c r="C727" s="66">
        <v>44948.447222222225</v>
      </c>
      <c r="D727" s="66">
        <v>44948.543055555558</v>
      </c>
      <c r="E727" s="21">
        <v>9.5833333332848269E-2</v>
      </c>
      <c r="F727" s="660" t="s">
        <v>65</v>
      </c>
      <c r="G727" s="640"/>
      <c r="H727" s="331">
        <v>0</v>
      </c>
      <c r="I727" s="331">
        <v>0</v>
      </c>
      <c r="J727" s="612" t="s">
        <v>436</v>
      </c>
    </row>
    <row r="728" spans="1:10" s="104" customFormat="1" ht="12.75" customHeight="1">
      <c r="A728" s="960"/>
      <c r="B728" s="22" t="s">
        <v>1262</v>
      </c>
      <c r="C728" s="66">
        <v>44948.415277777778</v>
      </c>
      <c r="D728" s="66">
        <v>44948.463194444441</v>
      </c>
      <c r="E728" s="21">
        <v>4.7916666662786156E-2</v>
      </c>
      <c r="F728" s="660" t="s">
        <v>65</v>
      </c>
      <c r="G728" s="633" t="s">
        <v>1405</v>
      </c>
      <c r="H728" s="331">
        <v>0</v>
      </c>
      <c r="I728" s="331">
        <v>0</v>
      </c>
      <c r="J728" s="612" t="s">
        <v>436</v>
      </c>
    </row>
    <row r="729" spans="1:10" s="958" customFormat="1" ht="15.75" customHeight="1">
      <c r="A729" s="973"/>
      <c r="B729" s="22" t="s">
        <v>781</v>
      </c>
      <c r="C729" s="66">
        <v>44950.467361111114</v>
      </c>
      <c r="D729" s="66">
        <v>44950.510416666664</v>
      </c>
      <c r="E729" s="21">
        <v>4.3055555550381541E-2</v>
      </c>
      <c r="F729" s="660" t="s">
        <v>65</v>
      </c>
      <c r="G729" s="703"/>
      <c r="H729" s="331">
        <v>0</v>
      </c>
      <c r="I729" s="331">
        <v>0</v>
      </c>
      <c r="J729" s="612" t="s">
        <v>436</v>
      </c>
    </row>
    <row r="730" spans="1:10" s="958" customFormat="1" ht="15" customHeight="1">
      <c r="A730" s="104"/>
      <c r="B730" s="22" t="s">
        <v>781</v>
      </c>
      <c r="C730" s="66">
        <v>44952.417361111111</v>
      </c>
      <c r="D730" s="66">
        <v>44952.462500000001</v>
      </c>
      <c r="E730" s="21">
        <v>4.5138888890505768E-2</v>
      </c>
      <c r="F730" s="660" t="s">
        <v>65</v>
      </c>
      <c r="G730" s="633" t="s">
        <v>475</v>
      </c>
      <c r="H730" s="331">
        <v>0</v>
      </c>
      <c r="I730" s="331">
        <v>0</v>
      </c>
      <c r="J730" s="612" t="s">
        <v>436</v>
      </c>
    </row>
    <row r="731" spans="1:10" s="958" customFormat="1" ht="12.75" customHeight="1">
      <c r="A731" s="676"/>
      <c r="B731" s="22" t="s">
        <v>781</v>
      </c>
      <c r="C731" s="66">
        <v>44954.323611111111</v>
      </c>
      <c r="D731" s="66">
        <v>44954.793749999997</v>
      </c>
      <c r="E731" s="21">
        <v>0.47013888888614019</v>
      </c>
      <c r="F731" s="660" t="s">
        <v>65</v>
      </c>
      <c r="G731" s="633" t="s">
        <v>1405</v>
      </c>
      <c r="H731" s="331">
        <v>0</v>
      </c>
      <c r="I731" s="331">
        <v>0</v>
      </c>
      <c r="J731" s="612" t="s">
        <v>436</v>
      </c>
    </row>
    <row r="732" spans="1:10" s="958" customFormat="1" ht="13.5" customHeight="1">
      <c r="A732" s="960"/>
      <c r="B732" s="22" t="s">
        <v>781</v>
      </c>
      <c r="C732" s="66">
        <v>44956.340277777781</v>
      </c>
      <c r="D732" s="66">
        <v>44956.75277777778</v>
      </c>
      <c r="E732" s="21">
        <v>0.41249999999854481</v>
      </c>
      <c r="F732" s="637" t="s">
        <v>65</v>
      </c>
      <c r="G732" s="633" t="s">
        <v>517</v>
      </c>
      <c r="H732" s="331">
        <v>0</v>
      </c>
      <c r="I732" s="331">
        <v>0</v>
      </c>
      <c r="J732" s="612" t="s">
        <v>436</v>
      </c>
    </row>
    <row r="733" spans="1:10" s="958" customFormat="1" ht="15.75" customHeight="1">
      <c r="A733" s="1246"/>
      <c r="B733" s="1246"/>
      <c r="C733" s="1246"/>
      <c r="D733" s="49" t="s">
        <v>439</v>
      </c>
      <c r="E733" s="50">
        <v>6.6756944444277906</v>
      </c>
      <c r="F733" s="1246"/>
      <c r="G733" s="52" t="s">
        <v>440</v>
      </c>
      <c r="H733" s="1246"/>
      <c r="I733" s="652">
        <v>169.10000000166474</v>
      </c>
      <c r="J733" s="653"/>
    </row>
    <row r="734" spans="1:10" ht="17.25" customHeight="1">
      <c r="A734" s="43" t="s">
        <v>539</v>
      </c>
      <c r="B734" s="1237"/>
      <c r="C734" s="63"/>
      <c r="D734" s="63"/>
      <c r="E734" s="84"/>
      <c r="F734" s="1237"/>
      <c r="G734" s="1237"/>
      <c r="H734" s="1237"/>
      <c r="I734" s="1237"/>
      <c r="J734" s="1237"/>
    </row>
    <row r="735" spans="1:10" s="963" customFormat="1" ht="15" customHeight="1">
      <c r="A735" s="48" t="s">
        <v>51</v>
      </c>
      <c r="B735" s="48" t="s">
        <v>2046</v>
      </c>
      <c r="C735" s="17">
        <v>44932.472222222219</v>
      </c>
      <c r="D735" s="17">
        <v>44932.648611111108</v>
      </c>
      <c r="E735" s="59">
        <v>0.17638888888905058</v>
      </c>
      <c r="F735" s="637" t="s">
        <v>65</v>
      </c>
      <c r="G735" s="638" t="s">
        <v>475</v>
      </c>
      <c r="H735" s="331">
        <v>0</v>
      </c>
      <c r="I735" s="331">
        <v>0</v>
      </c>
      <c r="J735" s="612" t="s">
        <v>436</v>
      </c>
    </row>
    <row r="736" spans="1:10" ht="18" customHeight="1">
      <c r="A736" s="1237"/>
      <c r="B736" s="1237"/>
      <c r="C736" s="1237"/>
      <c r="D736" s="29" t="s">
        <v>439</v>
      </c>
      <c r="E736" s="30">
        <v>0.17638888888905058</v>
      </c>
      <c r="F736" s="31"/>
      <c r="G736" s="32" t="s">
        <v>440</v>
      </c>
      <c r="H736" s="38"/>
      <c r="I736" s="661">
        <v>0</v>
      </c>
      <c r="J736" s="1237"/>
    </row>
    <row r="737" spans="1:10" ht="15.75">
      <c r="A737" s="43"/>
      <c r="B737" s="37"/>
      <c r="C737" s="31"/>
      <c r="D737" s="29"/>
      <c r="E737" s="662"/>
      <c r="F737" s="1303"/>
      <c r="G737" s="961"/>
      <c r="H737" s="663"/>
      <c r="I737" s="974"/>
      <c r="J737" s="1304"/>
    </row>
    <row r="738" spans="1:10" ht="16.5" customHeight="1">
      <c r="A738" s="664" t="s">
        <v>498</v>
      </c>
      <c r="B738" s="37"/>
      <c r="C738" s="31"/>
      <c r="D738" s="88"/>
      <c r="E738" s="30">
        <v>132.4395833333183</v>
      </c>
      <c r="F738" s="3" t="s">
        <v>452</v>
      </c>
      <c r="G738" s="961"/>
      <c r="J738" s="1304"/>
    </row>
    <row r="739" spans="1:10" ht="11.25" customHeight="1">
      <c r="A739" s="949" t="s">
        <v>499</v>
      </c>
      <c r="B739" s="961"/>
      <c r="C739" s="974"/>
      <c r="D739" s="975"/>
      <c r="E739" s="665"/>
      <c r="F739" s="974"/>
      <c r="G739" s="666" t="s">
        <v>500</v>
      </c>
      <c r="J739" s="1304"/>
    </row>
    <row r="740" spans="1:10" ht="12.75" customHeight="1">
      <c r="B740" s="961"/>
      <c r="C740" s="974"/>
      <c r="D740" s="975"/>
      <c r="E740" s="665"/>
      <c r="F740" s="1304"/>
      <c r="G740" s="1304"/>
      <c r="H740" s="663"/>
      <c r="I740" s="1305" t="s">
        <v>275</v>
      </c>
      <c r="J740" s="1304"/>
    </row>
    <row r="741" spans="1:10" ht="11.25" customHeight="1">
      <c r="A741" s="1460"/>
      <c r="B741" s="1460"/>
      <c r="C741" s="1460"/>
      <c r="D741" s="1460"/>
      <c r="E741" s="1460"/>
      <c r="H741" s="1304"/>
      <c r="I741" s="1305" t="s">
        <v>194</v>
      </c>
    </row>
    <row r="742" spans="1:10" ht="12.75" customHeight="1">
      <c r="A742" s="668"/>
      <c r="B742" s="61"/>
      <c r="H742" s="1304"/>
      <c r="I742" s="1306" t="s">
        <v>187</v>
      </c>
    </row>
    <row r="743" spans="1:10" ht="34.5">
      <c r="A743" s="667"/>
      <c r="B743" s="601"/>
      <c r="C743" s="44"/>
    </row>
    <row r="747" spans="1:10" ht="33">
      <c r="A747" s="1307"/>
      <c r="B747" s="1307"/>
      <c r="C747" s="1002"/>
      <c r="D747" s="703"/>
      <c r="E747" s="703"/>
      <c r="F747" s="703"/>
    </row>
  </sheetData>
  <autoFilter ref="A1:J745" xr:uid="{00000000-0009-0000-0000-000004000000}"/>
  <mergeCells count="46">
    <mergeCell ref="A152:J152"/>
    <mergeCell ref="A2:J2"/>
    <mergeCell ref="A3:J3"/>
    <mergeCell ref="A4:J4"/>
    <mergeCell ref="A50:J50"/>
    <mergeCell ref="A51:J51"/>
    <mergeCell ref="A52:J52"/>
    <mergeCell ref="A99:J99"/>
    <mergeCell ref="A100:J100"/>
    <mergeCell ref="A101:J101"/>
    <mergeCell ref="A150:J150"/>
    <mergeCell ref="A151:J151"/>
    <mergeCell ref="A355:J355"/>
    <mergeCell ref="A202:J202"/>
    <mergeCell ref="A203:J203"/>
    <mergeCell ref="A204:J204"/>
    <mergeCell ref="A254:J254"/>
    <mergeCell ref="A255:J255"/>
    <mergeCell ref="A256:J256"/>
    <mergeCell ref="A305:J305"/>
    <mergeCell ref="A306:J306"/>
    <mergeCell ref="A307:J307"/>
    <mergeCell ref="A353:J353"/>
    <mergeCell ref="A354:J354"/>
    <mergeCell ref="A536:J536"/>
    <mergeCell ref="A399:J399"/>
    <mergeCell ref="A400:J400"/>
    <mergeCell ref="A401:J401"/>
    <mergeCell ref="A440:J440"/>
    <mergeCell ref="A441:J441"/>
    <mergeCell ref="A442:J442"/>
    <mergeCell ref="A483:J483"/>
    <mergeCell ref="A484:J484"/>
    <mergeCell ref="A485:J485"/>
    <mergeCell ref="A534:J534"/>
    <mergeCell ref="A535:J535"/>
    <mergeCell ref="A687:J687"/>
    <mergeCell ref="A688:J688"/>
    <mergeCell ref="A689:J689"/>
    <mergeCell ref="A741:E741"/>
    <mergeCell ref="A583:J583"/>
    <mergeCell ref="A584:J584"/>
    <mergeCell ref="A585:J585"/>
    <mergeCell ref="A633:J633"/>
    <mergeCell ref="A634:J634"/>
    <mergeCell ref="A635:J635"/>
  </mergeCells>
  <pageMargins left="0.7" right="0.7" top="0.75" bottom="0.3" header="0.3" footer="0.3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2:M31"/>
  <sheetViews>
    <sheetView workbookViewId="0">
      <selection activeCell="B32" sqref="B32"/>
    </sheetView>
  </sheetViews>
  <sheetFormatPr defaultRowHeight="12.75"/>
  <cols>
    <col min="1" max="1" width="12.42578125" style="1012" customWidth="1"/>
    <col min="2" max="2" width="27.5703125" style="1012" customWidth="1"/>
    <col min="3" max="3" width="11.7109375" style="1012" customWidth="1"/>
    <col min="4" max="4" width="10.85546875" style="1012" customWidth="1"/>
    <col min="5" max="5" width="10.5703125" style="1012" customWidth="1"/>
    <col min="6" max="6" width="9.7109375" style="1012" customWidth="1"/>
    <col min="7" max="7" width="11" style="1012" customWidth="1"/>
    <col min="8" max="8" width="11.140625" style="1012" customWidth="1"/>
    <col min="9" max="9" width="11.5703125" style="1012" customWidth="1"/>
    <col min="10" max="10" width="15.5703125" style="1012" customWidth="1"/>
    <col min="11" max="16384" width="9.140625" style="1012"/>
  </cols>
  <sheetData>
    <row r="2" spans="1:12">
      <c r="A2" s="402" t="s">
        <v>260</v>
      </c>
      <c r="J2" s="488" t="s">
        <v>12</v>
      </c>
    </row>
    <row r="3" spans="1:12" ht="20.25">
      <c r="B3" s="405" t="s">
        <v>137</v>
      </c>
      <c r="C3" s="405"/>
      <c r="D3" s="405"/>
      <c r="E3" s="405"/>
      <c r="F3" s="406"/>
      <c r="I3" s="407"/>
    </row>
    <row r="4" spans="1:12" ht="15.75">
      <c r="A4" s="528"/>
      <c r="B4" s="129" t="s">
        <v>204</v>
      </c>
      <c r="C4" s="1154"/>
      <c r="D4" s="1005"/>
      <c r="E4" s="1154"/>
      <c r="F4" s="1154"/>
      <c r="G4" s="1037"/>
      <c r="H4" s="409"/>
      <c r="J4" s="431"/>
    </row>
    <row r="5" spans="1:12">
      <c r="A5" s="528"/>
      <c r="G5" s="226"/>
      <c r="H5" s="226"/>
      <c r="I5" s="407"/>
      <c r="J5" s="1027"/>
    </row>
    <row r="6" spans="1:12" ht="16.5">
      <c r="A6" s="1027"/>
      <c r="B6" s="412" t="s">
        <v>212</v>
      </c>
      <c r="E6" s="1028"/>
      <c r="F6" s="413"/>
      <c r="I6" s="414"/>
      <c r="J6" s="413"/>
    </row>
    <row r="7" spans="1:12" ht="15.75">
      <c r="A7" s="1007" t="s">
        <v>895</v>
      </c>
      <c r="B7" s="1027"/>
      <c r="C7" s="1028"/>
      <c r="D7" s="1028"/>
      <c r="E7" s="1231"/>
      <c r="F7" s="413"/>
      <c r="I7" s="414"/>
      <c r="J7" s="413"/>
    </row>
    <row r="8" spans="1:12" ht="13.5" thickBot="1">
      <c r="A8" s="1027"/>
      <c r="B8" s="1027"/>
      <c r="C8" s="1028"/>
      <c r="D8" s="1028"/>
      <c r="E8" s="1231"/>
      <c r="F8" s="413"/>
      <c r="I8" s="414"/>
      <c r="J8" s="413"/>
    </row>
    <row r="9" spans="1:12" ht="15">
      <c r="A9" s="529"/>
      <c r="B9" s="1461" t="s">
        <v>59</v>
      </c>
      <c r="C9" s="531" t="s">
        <v>902</v>
      </c>
      <c r="D9" s="532"/>
      <c r="E9" s="533"/>
      <c r="F9" s="534"/>
      <c r="G9" s="531" t="s">
        <v>903</v>
      </c>
      <c r="H9" s="532"/>
      <c r="I9" s="533"/>
      <c r="J9" s="535"/>
    </row>
    <row r="10" spans="1:12" ht="15">
      <c r="A10" s="536" t="s">
        <v>62</v>
      </c>
      <c r="B10" s="1462"/>
      <c r="C10" s="1464" t="s">
        <v>545</v>
      </c>
      <c r="D10" s="1465"/>
      <c r="E10" s="1465"/>
      <c r="F10" s="1466"/>
      <c r="G10" s="1467" t="s">
        <v>545</v>
      </c>
      <c r="H10" s="1468"/>
      <c r="I10" s="1468"/>
      <c r="J10" s="1469"/>
    </row>
    <row r="11" spans="1:12" ht="15.75" thickBot="1">
      <c r="A11" s="543"/>
      <c r="B11" s="1463"/>
      <c r="C11" s="549" t="s">
        <v>63</v>
      </c>
      <c r="D11" s="548" t="s">
        <v>64</v>
      </c>
      <c r="E11" s="550" t="s">
        <v>65</v>
      </c>
      <c r="F11" s="568" t="s">
        <v>33</v>
      </c>
      <c r="G11" s="549" t="s">
        <v>63</v>
      </c>
      <c r="H11" s="548" t="s">
        <v>64</v>
      </c>
      <c r="I11" s="550" t="s">
        <v>65</v>
      </c>
      <c r="J11" s="551" t="s">
        <v>33</v>
      </c>
    </row>
    <row r="12" spans="1:12" ht="15">
      <c r="A12" s="552">
        <v>1</v>
      </c>
      <c r="B12" s="553" t="s">
        <v>290</v>
      </c>
      <c r="C12" s="569">
        <v>13</v>
      </c>
      <c r="D12" s="570">
        <v>14</v>
      </c>
      <c r="E12" s="569">
        <v>282</v>
      </c>
      <c r="F12" s="571">
        <v>309</v>
      </c>
      <c r="G12" s="569">
        <v>16</v>
      </c>
      <c r="H12" s="570">
        <v>12</v>
      </c>
      <c r="I12" s="569">
        <v>353</v>
      </c>
      <c r="J12" s="571">
        <v>381</v>
      </c>
    </row>
    <row r="13" spans="1:12" ht="15">
      <c r="A13" s="445">
        <v>2</v>
      </c>
      <c r="B13" s="482" t="s">
        <v>291</v>
      </c>
      <c r="C13" s="457">
        <v>10</v>
      </c>
      <c r="D13" s="570">
        <v>15</v>
      </c>
      <c r="E13" s="457">
        <v>146</v>
      </c>
      <c r="F13" s="571">
        <v>171</v>
      </c>
      <c r="G13" s="457">
        <v>21</v>
      </c>
      <c r="H13" s="570">
        <v>18</v>
      </c>
      <c r="I13" s="457">
        <v>141</v>
      </c>
      <c r="J13" s="571">
        <v>180</v>
      </c>
    </row>
    <row r="14" spans="1:12" ht="15">
      <c r="A14" s="445">
        <v>3</v>
      </c>
      <c r="B14" s="482" t="s">
        <v>331</v>
      </c>
      <c r="C14" s="457">
        <v>6</v>
      </c>
      <c r="D14" s="457">
        <v>9</v>
      </c>
      <c r="E14" s="457">
        <v>101</v>
      </c>
      <c r="F14" s="571">
        <v>116</v>
      </c>
      <c r="G14" s="457">
        <v>5</v>
      </c>
      <c r="H14" s="457">
        <v>6</v>
      </c>
      <c r="I14" s="457">
        <v>141</v>
      </c>
      <c r="J14" s="571">
        <v>152</v>
      </c>
    </row>
    <row r="15" spans="1:12" ht="15">
      <c r="A15" s="445">
        <v>4</v>
      </c>
      <c r="B15" s="482" t="s">
        <v>332</v>
      </c>
      <c r="C15" s="457">
        <v>14</v>
      </c>
      <c r="D15" s="457">
        <v>15</v>
      </c>
      <c r="E15" s="457">
        <v>147</v>
      </c>
      <c r="F15" s="571">
        <v>176</v>
      </c>
      <c r="G15" s="457">
        <v>19</v>
      </c>
      <c r="H15" s="457">
        <v>9</v>
      </c>
      <c r="I15" s="457">
        <v>246</v>
      </c>
      <c r="J15" s="571">
        <v>274</v>
      </c>
      <c r="L15" s="416"/>
    </row>
    <row r="16" spans="1:12" ht="15">
      <c r="A16" s="445">
        <v>5</v>
      </c>
      <c r="B16" s="482" t="s">
        <v>292</v>
      </c>
      <c r="C16" s="457">
        <v>2</v>
      </c>
      <c r="D16" s="457">
        <v>9</v>
      </c>
      <c r="E16" s="457">
        <v>139</v>
      </c>
      <c r="F16" s="571">
        <v>150</v>
      </c>
      <c r="G16" s="457">
        <v>8</v>
      </c>
      <c r="H16" s="457">
        <v>15</v>
      </c>
      <c r="I16" s="457">
        <v>177</v>
      </c>
      <c r="J16" s="571">
        <v>200</v>
      </c>
    </row>
    <row r="17" spans="1:13" ht="15">
      <c r="A17" s="445">
        <v>6</v>
      </c>
      <c r="B17" s="482" t="s">
        <v>352</v>
      </c>
      <c r="C17" s="457">
        <v>3</v>
      </c>
      <c r="D17" s="569">
        <v>2</v>
      </c>
      <c r="E17" s="457">
        <v>95</v>
      </c>
      <c r="F17" s="571">
        <v>100</v>
      </c>
      <c r="G17" s="457">
        <v>6</v>
      </c>
      <c r="H17" s="569">
        <v>20</v>
      </c>
      <c r="I17" s="457">
        <v>101</v>
      </c>
      <c r="J17" s="571">
        <v>127</v>
      </c>
    </row>
    <row r="18" spans="1:13" ht="15">
      <c r="A18" s="445">
        <v>7</v>
      </c>
      <c r="B18" s="482" t="s">
        <v>333</v>
      </c>
      <c r="C18" s="457">
        <v>12</v>
      </c>
      <c r="D18" s="457">
        <v>20</v>
      </c>
      <c r="E18" s="457">
        <v>187</v>
      </c>
      <c r="F18" s="571">
        <v>219</v>
      </c>
      <c r="G18" s="457">
        <v>5</v>
      </c>
      <c r="H18" s="457">
        <v>20</v>
      </c>
      <c r="I18" s="457">
        <v>85</v>
      </c>
      <c r="J18" s="571">
        <v>110</v>
      </c>
    </row>
    <row r="19" spans="1:13" ht="15">
      <c r="A19" s="445">
        <v>8</v>
      </c>
      <c r="B19" s="456" t="s">
        <v>262</v>
      </c>
      <c r="C19" s="445">
        <v>1</v>
      </c>
      <c r="D19" s="457">
        <v>1</v>
      </c>
      <c r="E19" s="457">
        <v>6</v>
      </c>
      <c r="F19" s="571">
        <v>8</v>
      </c>
      <c r="G19" s="445">
        <v>2</v>
      </c>
      <c r="H19" s="457">
        <v>1</v>
      </c>
      <c r="I19" s="457">
        <v>6</v>
      </c>
      <c r="J19" s="571">
        <v>9</v>
      </c>
      <c r="L19" s="416"/>
      <c r="M19" s="416"/>
    </row>
    <row r="20" spans="1:13" ht="15.75" thickBot="1">
      <c r="A20" s="459"/>
      <c r="B20" s="572" t="s">
        <v>33</v>
      </c>
      <c r="C20" s="573">
        <v>61</v>
      </c>
      <c r="D20" s="568">
        <v>85</v>
      </c>
      <c r="E20" s="568">
        <v>1103</v>
      </c>
      <c r="F20" s="574">
        <v>1249</v>
      </c>
      <c r="G20" s="573">
        <v>82</v>
      </c>
      <c r="H20" s="568">
        <v>101</v>
      </c>
      <c r="I20" s="568">
        <v>1250</v>
      </c>
      <c r="J20" s="574">
        <v>1433</v>
      </c>
    </row>
    <row r="21" spans="1:13" ht="15">
      <c r="A21" s="563"/>
      <c r="B21" s="419"/>
      <c r="C21" s="419"/>
      <c r="D21" s="419"/>
      <c r="E21" s="564"/>
      <c r="F21" s="419"/>
      <c r="G21" s="419"/>
      <c r="H21" s="419"/>
      <c r="I21" s="565"/>
      <c r="J21" s="415"/>
    </row>
    <row r="22" spans="1:13" ht="15">
      <c r="A22" s="419"/>
      <c r="B22" s="419"/>
      <c r="C22" s="419"/>
      <c r="D22" s="419"/>
      <c r="E22" s="564"/>
      <c r="F22" s="419"/>
      <c r="G22" s="419"/>
      <c r="H22" s="419"/>
      <c r="I22" s="565"/>
      <c r="J22" s="415"/>
    </row>
    <row r="23" spans="1:13">
      <c r="E23" s="1092"/>
      <c r="G23" s="566"/>
      <c r="H23" s="566"/>
      <c r="I23" s="567"/>
      <c r="J23" s="1027"/>
    </row>
    <row r="24" spans="1:13">
      <c r="E24" s="1092"/>
      <c r="G24" s="566"/>
      <c r="H24" s="566"/>
      <c r="I24" s="567"/>
      <c r="J24" s="1027"/>
    </row>
    <row r="25" spans="1:13">
      <c r="B25" s="1027"/>
      <c r="C25" s="434"/>
      <c r="E25" s="1092"/>
      <c r="G25" s="434"/>
      <c r="H25" s="566"/>
      <c r="J25" s="1027"/>
    </row>
    <row r="26" spans="1:13">
      <c r="B26" s="434"/>
      <c r="C26" s="434"/>
      <c r="E26" s="1092"/>
      <c r="G26" s="434"/>
      <c r="H26" s="566"/>
      <c r="J26" s="1027"/>
    </row>
    <row r="27" spans="1:13">
      <c r="B27" s="434"/>
      <c r="C27" s="434"/>
      <c r="E27" s="1092"/>
      <c r="F27" s="434"/>
      <c r="G27" s="434"/>
      <c r="H27" s="566"/>
      <c r="J27" s="1027"/>
    </row>
    <row r="28" spans="1:13">
      <c r="C28" s="1022"/>
      <c r="E28" s="1092"/>
      <c r="F28" s="1028"/>
      <c r="G28" s="1189"/>
      <c r="H28" s="1027"/>
      <c r="I28" s="1027"/>
      <c r="J28" s="1027"/>
    </row>
    <row r="29" spans="1:13" ht="14.25">
      <c r="C29" s="1025"/>
      <c r="E29" s="1092"/>
      <c r="F29" s="1028"/>
      <c r="H29" s="575"/>
      <c r="I29" s="1025" t="s">
        <v>275</v>
      </c>
      <c r="J29" s="1028"/>
    </row>
    <row r="30" spans="1:13" ht="14.25">
      <c r="C30" s="1025"/>
      <c r="E30" s="1092"/>
      <c r="F30" s="1028"/>
      <c r="G30" s="1027"/>
      <c r="H30" s="575"/>
      <c r="I30" s="1025" t="s">
        <v>194</v>
      </c>
      <c r="J30" s="1028"/>
    </row>
    <row r="31" spans="1:13" ht="14.25">
      <c r="A31" s="1027"/>
      <c r="B31" s="1027"/>
      <c r="C31" s="1232"/>
      <c r="D31" s="1232"/>
      <c r="E31" s="1231"/>
      <c r="F31" s="1028"/>
      <c r="G31" s="1027"/>
      <c r="H31" s="575"/>
      <c r="I31" s="1028" t="s">
        <v>187</v>
      </c>
      <c r="J31" s="1028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2:R28"/>
  <sheetViews>
    <sheetView workbookViewId="0">
      <selection activeCell="B32" sqref="B32"/>
    </sheetView>
  </sheetViews>
  <sheetFormatPr defaultRowHeight="12.75"/>
  <cols>
    <col min="1" max="1" width="12.28515625" style="1012" customWidth="1"/>
    <col min="2" max="2" width="27.42578125" style="1012" customWidth="1"/>
    <col min="3" max="3" width="10.140625" style="1012" customWidth="1"/>
    <col min="4" max="4" width="9.85546875" style="1012" customWidth="1"/>
    <col min="5" max="5" width="10.5703125" style="1012" customWidth="1"/>
    <col min="6" max="6" width="11.42578125" style="1012" customWidth="1"/>
    <col min="7" max="7" width="12.28515625" style="1012" customWidth="1"/>
    <col min="8" max="8" width="10.42578125" style="1012" customWidth="1"/>
    <col min="9" max="9" width="10.7109375" style="1012" customWidth="1"/>
    <col min="10" max="10" width="13.5703125" style="1012" customWidth="1"/>
    <col min="11" max="11" width="9.140625" style="1012"/>
    <col min="12" max="12" width="9.5703125" style="1012" bestFit="1" customWidth="1"/>
    <col min="13" max="14" width="9.140625" style="1012"/>
    <col min="15" max="15" width="9.5703125" style="1012" bestFit="1" customWidth="1"/>
    <col min="16" max="16384" width="9.140625" style="1012"/>
  </cols>
  <sheetData>
    <row r="2" spans="1:18">
      <c r="A2" s="402" t="s">
        <v>260</v>
      </c>
      <c r="J2" s="488" t="s">
        <v>13</v>
      </c>
    </row>
    <row r="3" spans="1:18" ht="20.25">
      <c r="B3" s="405" t="s">
        <v>137</v>
      </c>
      <c r="C3" s="405"/>
      <c r="D3" s="405"/>
      <c r="E3" s="405"/>
      <c r="F3" s="406"/>
      <c r="I3" s="407"/>
    </row>
    <row r="4" spans="1:18" ht="15.75">
      <c r="A4" s="528"/>
      <c r="B4" s="129" t="s">
        <v>204</v>
      </c>
      <c r="C4" s="1154"/>
      <c r="D4" s="1005"/>
      <c r="E4" s="1154"/>
      <c r="F4" s="1154"/>
      <c r="G4" s="1037"/>
      <c r="H4" s="409"/>
      <c r="J4" s="431"/>
      <c r="M4" s="1230"/>
    </row>
    <row r="5" spans="1:18">
      <c r="A5" s="528"/>
      <c r="G5" s="226"/>
      <c r="H5" s="226"/>
      <c r="I5" s="407"/>
      <c r="J5" s="1027"/>
      <c r="K5" s="1230"/>
    </row>
    <row r="6" spans="1:18" ht="16.5">
      <c r="A6" s="1027"/>
      <c r="B6" s="1027"/>
      <c r="C6" s="412" t="s">
        <v>213</v>
      </c>
      <c r="E6" s="1028"/>
      <c r="F6" s="413"/>
      <c r="I6" s="414"/>
      <c r="J6" s="413"/>
      <c r="K6" s="1023"/>
    </row>
    <row r="7" spans="1:18" ht="15.75">
      <c r="A7" s="1007" t="s">
        <v>895</v>
      </c>
      <c r="B7" s="1028"/>
      <c r="C7" s="1028"/>
      <c r="D7" s="1231"/>
      <c r="E7" s="413"/>
      <c r="H7" s="414"/>
      <c r="I7" s="413"/>
    </row>
    <row r="8" spans="1:18" ht="16.5" thickBot="1">
      <c r="A8" s="415"/>
      <c r="B8" s="416"/>
      <c r="C8" s="416"/>
      <c r="D8" s="417"/>
      <c r="E8" s="418"/>
      <c r="F8" s="419"/>
      <c r="G8" s="419"/>
      <c r="H8" s="420"/>
      <c r="I8" s="418"/>
    </row>
    <row r="9" spans="1:18" ht="15">
      <c r="A9" s="529"/>
      <c r="B9" s="530" t="s">
        <v>59</v>
      </c>
      <c r="C9" s="531" t="s">
        <v>904</v>
      </c>
      <c r="D9" s="532"/>
      <c r="E9" s="533"/>
      <c r="F9" s="534"/>
      <c r="G9" s="531" t="s">
        <v>903</v>
      </c>
      <c r="H9" s="532"/>
      <c r="I9" s="533"/>
      <c r="J9" s="535"/>
      <c r="L9" s="1023"/>
    </row>
    <row r="10" spans="1:18" ht="18" customHeight="1">
      <c r="A10" s="536" t="s">
        <v>62</v>
      </c>
      <c r="B10" s="537"/>
      <c r="C10" s="538" t="s">
        <v>66</v>
      </c>
      <c r="D10" s="450"/>
      <c r="E10" s="539"/>
      <c r="F10" s="540"/>
      <c r="G10" s="541" t="s">
        <v>66</v>
      </c>
      <c r="H10" s="450"/>
      <c r="I10" s="539"/>
      <c r="J10" s="542"/>
    </row>
    <row r="11" spans="1:18" ht="15.75" thickBot="1">
      <c r="A11" s="543"/>
      <c r="B11" s="544"/>
      <c r="C11" s="545" t="s">
        <v>63</v>
      </c>
      <c r="D11" s="545" t="s">
        <v>64</v>
      </c>
      <c r="E11" s="546" t="s">
        <v>65</v>
      </c>
      <c r="F11" s="547" t="s">
        <v>33</v>
      </c>
      <c r="G11" s="548" t="s">
        <v>63</v>
      </c>
      <c r="H11" s="549" t="s">
        <v>64</v>
      </c>
      <c r="I11" s="550" t="s">
        <v>65</v>
      </c>
      <c r="J11" s="551" t="s">
        <v>33</v>
      </c>
      <c r="M11" s="1211"/>
      <c r="N11" s="1023"/>
    </row>
    <row r="12" spans="1:18" ht="15.75">
      <c r="A12" s="552">
        <v>1</v>
      </c>
      <c r="B12" s="553" t="s">
        <v>290</v>
      </c>
      <c r="C12" s="554">
        <v>8.33</v>
      </c>
      <c r="D12" s="505">
        <v>143.93</v>
      </c>
      <c r="E12" s="505">
        <v>3197.93</v>
      </c>
      <c r="F12" s="555">
        <v>3350.19</v>
      </c>
      <c r="G12" s="554">
        <v>1.83</v>
      </c>
      <c r="H12" s="505">
        <v>22</v>
      </c>
      <c r="I12" s="505">
        <v>3414.18</v>
      </c>
      <c r="J12" s="555">
        <v>3438.0099999999998</v>
      </c>
      <c r="K12" s="1023"/>
      <c r="M12" s="1023"/>
      <c r="N12" s="1023"/>
      <c r="O12" s="1023"/>
      <c r="P12" s="1023"/>
    </row>
    <row r="13" spans="1:18" ht="15.75">
      <c r="A13" s="445">
        <v>2</v>
      </c>
      <c r="B13" s="482" t="s">
        <v>291</v>
      </c>
      <c r="C13" s="554">
        <v>681.33</v>
      </c>
      <c r="D13" s="505"/>
      <c r="E13" s="505">
        <v>422.7</v>
      </c>
      <c r="F13" s="555">
        <v>1104.03</v>
      </c>
      <c r="G13" s="554"/>
      <c r="H13" s="505">
        <v>405</v>
      </c>
      <c r="I13" s="505">
        <v>659.54</v>
      </c>
      <c r="J13" s="555">
        <v>1064.54</v>
      </c>
      <c r="K13" s="1023"/>
      <c r="L13" s="38"/>
      <c r="M13" s="1211"/>
      <c r="N13" s="1023"/>
      <c r="O13" s="1023"/>
      <c r="P13" s="1023"/>
    </row>
    <row r="14" spans="1:18" ht="15.75">
      <c r="A14" s="445">
        <v>3</v>
      </c>
      <c r="B14" s="482" t="s">
        <v>331</v>
      </c>
      <c r="C14" s="454">
        <v>15.2</v>
      </c>
      <c r="D14" s="505">
        <v>93.18</v>
      </c>
      <c r="E14" s="505">
        <v>522.70000000000005</v>
      </c>
      <c r="F14" s="555">
        <v>631.08000000000004</v>
      </c>
      <c r="G14" s="454"/>
      <c r="H14" s="505">
        <v>37.35</v>
      </c>
      <c r="I14" s="505">
        <v>805.68</v>
      </c>
      <c r="J14" s="555">
        <v>843.03</v>
      </c>
      <c r="K14" s="1023"/>
      <c r="L14" s="1023"/>
      <c r="M14" s="1209"/>
      <c r="N14" s="462"/>
      <c r="O14" s="1023"/>
      <c r="P14" s="1023"/>
      <c r="Q14" s="977"/>
    </row>
    <row r="15" spans="1:18" ht="15.75">
      <c r="A15" s="445">
        <v>4</v>
      </c>
      <c r="B15" s="482" t="s">
        <v>332</v>
      </c>
      <c r="C15" s="454">
        <v>25.36</v>
      </c>
      <c r="D15" s="447">
        <v>40.67</v>
      </c>
      <c r="E15" s="505">
        <v>150.77000000000001</v>
      </c>
      <c r="F15" s="555">
        <v>216.8</v>
      </c>
      <c r="G15" s="454">
        <v>257.62</v>
      </c>
      <c r="H15" s="447">
        <v>78.33</v>
      </c>
      <c r="I15" s="505">
        <v>2964.13</v>
      </c>
      <c r="J15" s="555">
        <v>3300.08</v>
      </c>
      <c r="K15" s="1023"/>
      <c r="L15" s="556"/>
      <c r="M15" s="1023"/>
      <c r="N15" s="1023"/>
      <c r="O15" s="1023"/>
      <c r="P15" s="1108"/>
      <c r="R15" s="1023"/>
    </row>
    <row r="16" spans="1:18" ht="15.75">
      <c r="A16" s="445">
        <v>5</v>
      </c>
      <c r="B16" s="482" t="s">
        <v>292</v>
      </c>
      <c r="C16" s="554"/>
      <c r="D16" s="447">
        <v>12.13</v>
      </c>
      <c r="E16" s="505">
        <v>774.17</v>
      </c>
      <c r="F16" s="555">
        <v>786.3</v>
      </c>
      <c r="G16" s="554">
        <v>77.33</v>
      </c>
      <c r="H16" s="447">
        <v>774</v>
      </c>
      <c r="I16" s="505">
        <v>550.82000000000005</v>
      </c>
      <c r="J16" s="555">
        <v>1402.15</v>
      </c>
      <c r="K16" s="1023"/>
      <c r="L16" s="556"/>
      <c r="M16" s="1211"/>
      <c r="N16" s="1023"/>
      <c r="O16" s="1023"/>
      <c r="P16" s="1023"/>
      <c r="R16" s="1023"/>
    </row>
    <row r="17" spans="1:18" ht="15.75">
      <c r="A17" s="445">
        <v>6</v>
      </c>
      <c r="B17" s="482" t="s">
        <v>352</v>
      </c>
      <c r="C17" s="554"/>
      <c r="D17" s="505"/>
      <c r="E17" s="557">
        <v>2117.4699999999998</v>
      </c>
      <c r="F17" s="555">
        <v>2117.4699999999998</v>
      </c>
      <c r="G17" s="554"/>
      <c r="H17" s="505">
        <v>136.22999999999999</v>
      </c>
      <c r="I17" s="557">
        <v>1136.81</v>
      </c>
      <c r="J17" s="555">
        <v>1273.04</v>
      </c>
      <c r="K17" s="1023"/>
      <c r="L17" s="556"/>
      <c r="M17" s="1211"/>
      <c r="N17" s="1211"/>
      <c r="O17" s="416"/>
      <c r="Q17" s="447"/>
      <c r="R17" s="449"/>
    </row>
    <row r="18" spans="1:18" ht="15.75">
      <c r="A18" s="445">
        <v>7</v>
      </c>
      <c r="B18" s="482" t="s">
        <v>333</v>
      </c>
      <c r="C18" s="457">
        <v>79.599999999999994</v>
      </c>
      <c r="D18" s="447">
        <v>781.77</v>
      </c>
      <c r="E18" s="447">
        <v>896.55</v>
      </c>
      <c r="F18" s="555">
        <v>1757.92</v>
      </c>
      <c r="G18" s="457">
        <v>16.5</v>
      </c>
      <c r="H18" s="447">
        <v>255.3</v>
      </c>
      <c r="I18" s="447">
        <v>2032.02</v>
      </c>
      <c r="J18" s="555">
        <v>2303.8200000000002</v>
      </c>
      <c r="K18" s="1023"/>
      <c r="M18" s="1211"/>
      <c r="N18" s="1023"/>
      <c r="Q18" s="1023"/>
    </row>
    <row r="19" spans="1:18" ht="15.75">
      <c r="A19" s="445">
        <v>8</v>
      </c>
      <c r="B19" s="456" t="s">
        <v>262</v>
      </c>
      <c r="C19" s="558">
        <v>27.45</v>
      </c>
      <c r="D19" s="557"/>
      <c r="E19" s="557"/>
      <c r="F19" s="555">
        <v>27.45</v>
      </c>
      <c r="G19" s="558"/>
      <c r="H19" s="557"/>
      <c r="I19" s="557"/>
      <c r="J19" s="555">
        <v>0</v>
      </c>
      <c r="K19" s="1023"/>
      <c r="M19" s="1211"/>
      <c r="N19" s="1023"/>
    </row>
    <row r="20" spans="1:18" ht="16.5" thickBot="1">
      <c r="A20" s="459">
        <v>9</v>
      </c>
      <c r="B20" s="559" t="s">
        <v>33</v>
      </c>
      <c r="C20" s="560"/>
      <c r="D20" s="561"/>
      <c r="E20" s="561"/>
      <c r="F20" s="562">
        <v>9991.2400000000016</v>
      </c>
      <c r="G20" s="560"/>
      <c r="H20" s="561"/>
      <c r="I20" s="561"/>
      <c r="J20" s="562">
        <v>13624.669999999998</v>
      </c>
      <c r="L20" s="1211"/>
      <c r="M20" s="1211"/>
      <c r="N20" s="1023"/>
    </row>
    <row r="21" spans="1:18" ht="15">
      <c r="A21" s="563"/>
      <c r="B21" s="419"/>
      <c r="C21" s="419"/>
      <c r="D21" s="419"/>
      <c r="E21" s="564"/>
      <c r="F21" s="419"/>
      <c r="G21" s="419"/>
      <c r="H21" s="419"/>
      <c r="I21" s="565"/>
      <c r="J21" s="415"/>
      <c r="M21" s="1023"/>
      <c r="N21" s="1023"/>
    </row>
    <row r="22" spans="1:18" ht="21" customHeight="1">
      <c r="E22" s="1092"/>
      <c r="G22" s="566"/>
      <c r="H22" s="566"/>
      <c r="I22" s="567"/>
      <c r="J22" s="1027"/>
      <c r="M22" s="1023"/>
    </row>
    <row r="23" spans="1:18" ht="21" customHeight="1">
      <c r="E23" s="1092"/>
      <c r="G23" s="566"/>
      <c r="H23" s="566"/>
      <c r="I23" s="567"/>
      <c r="J23" s="1027"/>
      <c r="M23" s="1023"/>
    </row>
    <row r="24" spans="1:18" ht="21" customHeight="1">
      <c r="B24" s="434"/>
      <c r="C24" s="434"/>
      <c r="E24" s="1092"/>
      <c r="F24" s="434"/>
      <c r="G24" s="434"/>
      <c r="H24" s="566"/>
      <c r="J24" s="1027"/>
      <c r="M24" s="1023"/>
    </row>
    <row r="25" spans="1:18">
      <c r="C25" s="1022"/>
      <c r="E25" s="1092"/>
      <c r="F25" s="1028"/>
      <c r="G25" s="1189"/>
      <c r="H25" s="1027"/>
      <c r="I25" s="1027"/>
      <c r="J25" s="1027"/>
      <c r="N25" s="1211"/>
    </row>
    <row r="26" spans="1:18" ht="15">
      <c r="C26" s="1025"/>
      <c r="E26" s="1092"/>
      <c r="F26" s="1028"/>
      <c r="G26" s="428"/>
      <c r="H26" s="401" t="s">
        <v>275</v>
      </c>
      <c r="I26" s="429"/>
    </row>
    <row r="27" spans="1:18" ht="15">
      <c r="C27" s="1025"/>
      <c r="E27" s="1092"/>
      <c r="F27" s="1028"/>
      <c r="G27" s="428"/>
      <c r="H27" s="401" t="s">
        <v>194</v>
      </c>
      <c r="I27" s="429"/>
    </row>
    <row r="28" spans="1:18" ht="15">
      <c r="A28" s="1027"/>
      <c r="B28" s="1027"/>
      <c r="C28" s="1232"/>
      <c r="D28" s="1232"/>
      <c r="E28" s="1231"/>
      <c r="F28" s="1028"/>
      <c r="G28" s="428"/>
      <c r="H28" s="429" t="s">
        <v>187</v>
      </c>
      <c r="I28" s="429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P32"/>
  <sheetViews>
    <sheetView zoomScaleSheetLayoutView="100" workbookViewId="0">
      <selection activeCell="B32" sqref="B32"/>
    </sheetView>
  </sheetViews>
  <sheetFormatPr defaultRowHeight="12.75"/>
  <cols>
    <col min="1" max="1" width="16.5703125" style="1012" customWidth="1"/>
    <col min="2" max="2" width="16.85546875" style="1012" customWidth="1"/>
    <col min="3" max="3" width="15.7109375" style="1012" customWidth="1"/>
    <col min="4" max="4" width="8.42578125" style="1012" customWidth="1"/>
    <col min="5" max="5" width="9.7109375" style="1012" bestFit="1" customWidth="1"/>
    <col min="6" max="6" width="7.28515625" style="1012" customWidth="1"/>
    <col min="7" max="7" width="11.7109375" style="1012" customWidth="1"/>
    <col min="8" max="8" width="12.28515625" style="1012" customWidth="1"/>
    <col min="9" max="9" width="10.7109375" style="1012" customWidth="1"/>
    <col min="10" max="10" width="12.140625" style="1012" customWidth="1"/>
    <col min="11" max="11" width="11.140625" style="1012" customWidth="1"/>
    <col min="12" max="12" width="9.140625" style="1012"/>
    <col min="13" max="13" width="10.140625" style="1012" customWidth="1"/>
    <col min="14" max="15" width="9.140625" style="1012"/>
    <col min="16" max="16" width="16.7109375" style="1012" bestFit="1" customWidth="1"/>
    <col min="17" max="16384" width="9.140625" style="1012"/>
  </cols>
  <sheetData>
    <row r="1" spans="1:16">
      <c r="A1" s="1012" t="s">
        <v>260</v>
      </c>
      <c r="K1" s="488" t="s">
        <v>14</v>
      </c>
    </row>
    <row r="2" spans="1:16" ht="20.25">
      <c r="B2" s="1028"/>
      <c r="C2" s="430" t="s">
        <v>170</v>
      </c>
      <c r="D2" s="405"/>
      <c r="E2" s="1028"/>
      <c r="F2" s="405"/>
      <c r="G2" s="406"/>
      <c r="J2" s="407"/>
    </row>
    <row r="3" spans="1:16" ht="15.75">
      <c r="B3" s="1028"/>
      <c r="D3" s="129" t="s">
        <v>205</v>
      </c>
      <c r="E3" s="1154"/>
      <c r="F3" s="1005"/>
      <c r="G3" s="1154"/>
      <c r="H3" s="1154"/>
      <c r="I3" s="1037"/>
      <c r="J3" s="409"/>
      <c r="K3" s="489"/>
    </row>
    <row r="4" spans="1:16" ht="20.25">
      <c r="B4" s="490" t="s">
        <v>214</v>
      </c>
      <c r="C4" s="434"/>
      <c r="E4" s="1028"/>
      <c r="H4" s="226"/>
      <c r="I4" s="226"/>
      <c r="J4" s="407"/>
      <c r="K4" s="1027"/>
    </row>
    <row r="5" spans="1:16" ht="15.75">
      <c r="A5" s="1007" t="s">
        <v>895</v>
      </c>
      <c r="B5" s="1027"/>
      <c r="C5" s="1027"/>
      <c r="D5" s="1028"/>
      <c r="E5" s="1028"/>
      <c r="F5" s="413"/>
      <c r="I5" s="414"/>
      <c r="J5" s="413"/>
    </row>
    <row r="6" spans="1:16" ht="15.75">
      <c r="A6" s="415"/>
      <c r="B6" s="415"/>
      <c r="C6" s="416"/>
      <c r="D6" s="416"/>
      <c r="E6" s="417"/>
      <c r="F6" s="418"/>
      <c r="G6" s="419"/>
      <c r="H6" s="419"/>
      <c r="I6" s="420"/>
      <c r="J6" s="418"/>
    </row>
    <row r="7" spans="1:16" ht="18.75" thickBot="1">
      <c r="A7" s="466" t="s">
        <v>110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</row>
    <row r="8" spans="1:16">
      <c r="A8" s="1190" t="s">
        <v>111</v>
      </c>
      <c r="B8" s="1217" t="s">
        <v>112</v>
      </c>
      <c r="C8" s="1218" t="s">
        <v>113</v>
      </c>
      <c r="D8" s="1219" t="s">
        <v>149</v>
      </c>
      <c r="E8" s="1193"/>
      <c r="F8" s="1194"/>
      <c r="G8" s="1195" t="s">
        <v>119</v>
      </c>
      <c r="H8" s="1195" t="s">
        <v>119</v>
      </c>
      <c r="I8" s="1195" t="s">
        <v>119</v>
      </c>
      <c r="J8" s="1195" t="s">
        <v>123</v>
      </c>
      <c r="K8" s="1196" t="s">
        <v>48</v>
      </c>
    </row>
    <row r="9" spans="1:16" ht="15.75">
      <c r="A9" s="1197" t="s">
        <v>81</v>
      </c>
      <c r="B9" s="1220" t="s">
        <v>116</v>
      </c>
      <c r="C9" s="1025" t="s">
        <v>114</v>
      </c>
      <c r="D9" s="1200"/>
      <c r="E9" s="437"/>
      <c r="F9" s="1201"/>
      <c r="G9" s="1202" t="s">
        <v>88</v>
      </c>
      <c r="H9" s="1202" t="s">
        <v>88</v>
      </c>
      <c r="I9" s="1202" t="s">
        <v>88</v>
      </c>
      <c r="J9" s="1202" t="s">
        <v>124</v>
      </c>
      <c r="K9" s="1203"/>
      <c r="P9" s="491"/>
    </row>
    <row r="10" spans="1:16" ht="13.5" thickBot="1">
      <c r="A10" s="1197"/>
      <c r="B10" s="1220"/>
      <c r="C10" s="1025" t="s">
        <v>115</v>
      </c>
      <c r="D10" s="1221" t="s">
        <v>117</v>
      </c>
      <c r="E10" s="1222" t="s">
        <v>118</v>
      </c>
      <c r="F10" s="1221" t="s">
        <v>33</v>
      </c>
      <c r="G10" s="1202" t="s">
        <v>120</v>
      </c>
      <c r="H10" s="1202" t="s">
        <v>122</v>
      </c>
      <c r="I10" s="492" t="s">
        <v>121</v>
      </c>
      <c r="J10" s="1202" t="s">
        <v>125</v>
      </c>
      <c r="K10" s="1203"/>
    </row>
    <row r="11" spans="1:16" ht="17.25" customHeight="1">
      <c r="A11" s="493">
        <v>1</v>
      </c>
      <c r="B11" s="494">
        <v>2</v>
      </c>
      <c r="C11" s="494">
        <v>3</v>
      </c>
      <c r="D11" s="495">
        <v>4</v>
      </c>
      <c r="E11" s="495">
        <v>5</v>
      </c>
      <c r="F11" s="495">
        <v>6</v>
      </c>
      <c r="G11" s="495">
        <v>7</v>
      </c>
      <c r="H11" s="496">
        <v>8</v>
      </c>
      <c r="I11" s="495">
        <v>9</v>
      </c>
      <c r="J11" s="494">
        <v>10</v>
      </c>
      <c r="K11" s="497">
        <v>11</v>
      </c>
      <c r="M11" s="1025"/>
      <c r="N11" s="1025"/>
    </row>
    <row r="12" spans="1:16" ht="17.25" customHeight="1">
      <c r="A12" s="445">
        <v>1</v>
      </c>
      <c r="B12" s="446" t="s">
        <v>287</v>
      </c>
      <c r="C12" s="447">
        <v>8801.6</v>
      </c>
      <c r="D12" s="498">
        <v>2</v>
      </c>
      <c r="E12" s="498">
        <v>16</v>
      </c>
      <c r="F12" s="498">
        <v>4</v>
      </c>
      <c r="G12" s="498">
        <v>1</v>
      </c>
      <c r="H12" s="498">
        <v>4</v>
      </c>
      <c r="I12" s="498">
        <v>11</v>
      </c>
      <c r="J12" s="498">
        <v>2277.71</v>
      </c>
      <c r="K12" s="499"/>
      <c r="L12" s="1023"/>
      <c r="M12" s="1223"/>
      <c r="N12" s="1023"/>
    </row>
    <row r="13" spans="1:16" ht="17.25" customHeight="1">
      <c r="A13" s="445">
        <v>2</v>
      </c>
      <c r="B13" s="446" t="s">
        <v>288</v>
      </c>
      <c r="C13" s="447">
        <v>5031.6000000000004</v>
      </c>
      <c r="D13" s="447">
        <v>3</v>
      </c>
      <c r="E13" s="447">
        <v>7</v>
      </c>
      <c r="F13" s="447">
        <v>10</v>
      </c>
      <c r="G13" s="447" t="s">
        <v>150</v>
      </c>
      <c r="H13" s="447" t="s">
        <v>150</v>
      </c>
      <c r="I13" s="447">
        <v>10</v>
      </c>
      <c r="J13" s="447">
        <v>962.67</v>
      </c>
      <c r="K13" s="500"/>
      <c r="L13" s="1023"/>
      <c r="M13" s="1223"/>
      <c r="N13" s="1211"/>
      <c r="O13" s="1211"/>
    </row>
    <row r="14" spans="1:16" ht="17.25" customHeight="1">
      <c r="A14" s="445">
        <v>3</v>
      </c>
      <c r="B14" s="456" t="s">
        <v>334</v>
      </c>
      <c r="C14" s="447">
        <v>2042</v>
      </c>
      <c r="D14" s="501">
        <v>2</v>
      </c>
      <c r="E14" s="501">
        <v>6</v>
      </c>
      <c r="F14" s="502">
        <v>8</v>
      </c>
      <c r="G14" s="503">
        <v>1</v>
      </c>
      <c r="H14" s="503">
        <v>2</v>
      </c>
      <c r="I14" s="503">
        <v>5</v>
      </c>
      <c r="J14" s="504">
        <v>372.63</v>
      </c>
      <c r="K14" s="500"/>
      <c r="L14" s="1023"/>
      <c r="M14" s="1223"/>
      <c r="N14" s="1023"/>
      <c r="O14" s="977"/>
    </row>
    <row r="15" spans="1:16" ht="17.25" customHeight="1">
      <c r="A15" s="445">
        <v>4</v>
      </c>
      <c r="B15" s="482" t="s">
        <v>41</v>
      </c>
      <c r="C15" s="447">
        <v>2434</v>
      </c>
      <c r="D15" s="498">
        <v>5</v>
      </c>
      <c r="E15" s="498">
        <v>3</v>
      </c>
      <c r="F15" s="498">
        <v>8</v>
      </c>
      <c r="G15" s="498">
        <v>4</v>
      </c>
      <c r="H15" s="498"/>
      <c r="I15" s="498">
        <v>4</v>
      </c>
      <c r="J15" s="498">
        <v>1035.6500000000001</v>
      </c>
      <c r="K15" s="500"/>
      <c r="L15" s="1023"/>
      <c r="M15" s="1224"/>
      <c r="N15" s="1210"/>
      <c r="O15" s="1211"/>
      <c r="P15" s="452"/>
    </row>
    <row r="16" spans="1:16" ht="17.25" customHeight="1">
      <c r="A16" s="445">
        <v>5</v>
      </c>
      <c r="B16" s="1225" t="s">
        <v>273</v>
      </c>
      <c r="C16" s="447">
        <v>5954.3</v>
      </c>
      <c r="D16" s="505">
        <v>6</v>
      </c>
      <c r="E16" s="505">
        <v>4</v>
      </c>
      <c r="F16" s="505">
        <v>10</v>
      </c>
      <c r="G16" s="505"/>
      <c r="H16" s="505">
        <v>2</v>
      </c>
      <c r="I16" s="505">
        <v>8</v>
      </c>
      <c r="J16" s="505">
        <v>841.91</v>
      </c>
      <c r="K16" s="500"/>
      <c r="L16" s="1023"/>
      <c r="M16" s="1223"/>
      <c r="N16" s="1023"/>
      <c r="O16" s="1211"/>
      <c r="P16" s="1226"/>
    </row>
    <row r="17" spans="1:16" ht="17.25" customHeight="1">
      <c r="A17" s="445">
        <v>6</v>
      </c>
      <c r="B17" s="482" t="s">
        <v>336</v>
      </c>
      <c r="C17" s="506">
        <v>3145.6</v>
      </c>
      <c r="D17" s="507">
        <v>6</v>
      </c>
      <c r="E17" s="498">
        <v>14</v>
      </c>
      <c r="F17" s="498">
        <v>20</v>
      </c>
      <c r="G17" s="508">
        <v>4</v>
      </c>
      <c r="H17" s="498">
        <v>1</v>
      </c>
      <c r="I17" s="498">
        <v>16</v>
      </c>
      <c r="J17" s="509">
        <v>2129.2199999999998</v>
      </c>
      <c r="K17" s="510"/>
      <c r="L17" s="1023"/>
      <c r="M17" s="1227"/>
      <c r="N17" s="1210"/>
      <c r="O17" s="1211"/>
      <c r="P17" s="1210"/>
    </row>
    <row r="18" spans="1:16" ht="17.25" customHeight="1">
      <c r="A18" s="445">
        <v>7</v>
      </c>
      <c r="B18" s="456" t="s">
        <v>337</v>
      </c>
      <c r="C18" s="447">
        <v>2981</v>
      </c>
      <c r="D18" s="447">
        <v>9</v>
      </c>
      <c r="E18" s="498">
        <v>16</v>
      </c>
      <c r="F18" s="498">
        <v>25</v>
      </c>
      <c r="G18" s="503">
        <v>6</v>
      </c>
      <c r="H18" s="449">
        <v>1</v>
      </c>
      <c r="I18" s="498">
        <v>18</v>
      </c>
      <c r="J18" s="498">
        <v>2855.48</v>
      </c>
      <c r="K18" s="500"/>
      <c r="L18" s="1023"/>
      <c r="M18" s="1023"/>
      <c r="N18" s="1023"/>
    </row>
    <row r="19" spans="1:16" ht="17.25" customHeight="1" thickBot="1">
      <c r="A19" s="459">
        <v>8</v>
      </c>
      <c r="B19" s="460" t="s">
        <v>342</v>
      </c>
      <c r="C19" s="511" t="s">
        <v>150</v>
      </c>
      <c r="D19" s="511" t="s">
        <v>150</v>
      </c>
      <c r="E19" s="511" t="s">
        <v>150</v>
      </c>
      <c r="F19" s="511" t="s">
        <v>150</v>
      </c>
      <c r="G19" s="511" t="s">
        <v>150</v>
      </c>
      <c r="H19" s="511" t="s">
        <v>150</v>
      </c>
      <c r="I19" s="511" t="s">
        <v>150</v>
      </c>
      <c r="J19" s="512">
        <v>0</v>
      </c>
      <c r="K19" s="513"/>
      <c r="L19" s="1023"/>
      <c r="N19" s="1023"/>
      <c r="O19" s="1211"/>
      <c r="P19" s="514"/>
    </row>
    <row r="20" spans="1:16" ht="15.75">
      <c r="A20" s="401"/>
      <c r="B20" s="401" t="s">
        <v>33</v>
      </c>
      <c r="C20" s="515">
        <v>30390.1</v>
      </c>
      <c r="D20" s="516"/>
      <c r="E20" s="516"/>
      <c r="F20" s="516"/>
      <c r="G20" s="516"/>
      <c r="H20" s="516"/>
      <c r="I20" s="516"/>
      <c r="J20" s="452">
        <v>10475.269999999999</v>
      </c>
      <c r="K20" s="226"/>
      <c r="M20" s="1023"/>
      <c r="N20" s="1210"/>
      <c r="O20" s="1211"/>
      <c r="P20" s="1215"/>
    </row>
    <row r="21" spans="1:16" ht="18">
      <c r="A21" s="466"/>
      <c r="B21" s="464"/>
      <c r="C21" s="464"/>
      <c r="D21" s="464"/>
      <c r="E21" s="464"/>
      <c r="F21" s="464"/>
      <c r="G21" s="517"/>
      <c r="H21" s="464"/>
      <c r="I21" s="464"/>
      <c r="J21" s="518"/>
      <c r="K21" s="466"/>
      <c r="M21" s="1210"/>
      <c r="O21" s="1211"/>
    </row>
    <row r="22" spans="1:16" ht="24" customHeight="1" thickBot="1">
      <c r="A22" s="467" t="s">
        <v>215</v>
      </c>
      <c r="B22" s="229"/>
      <c r="C22" s="229"/>
      <c r="D22" s="229"/>
      <c r="E22" s="229"/>
      <c r="F22" s="229"/>
      <c r="G22" s="229"/>
      <c r="H22" s="229"/>
      <c r="I22" s="229"/>
      <c r="J22" s="518"/>
      <c r="K22" s="468"/>
      <c r="M22" s="1210"/>
    </row>
    <row r="23" spans="1:16" ht="15">
      <c r="A23" s="470" t="s">
        <v>111</v>
      </c>
      <c r="B23" s="471" t="s">
        <v>112</v>
      </c>
      <c r="C23" s="472" t="s">
        <v>126</v>
      </c>
      <c r="D23" s="229"/>
      <c r="E23" s="519"/>
      <c r="F23" s="229"/>
      <c r="G23" s="229"/>
      <c r="H23" s="229"/>
      <c r="I23" s="229"/>
      <c r="J23" s="518"/>
      <c r="K23" s="468"/>
    </row>
    <row r="24" spans="1:16" ht="15">
      <c r="A24" s="473" t="s">
        <v>81</v>
      </c>
      <c r="B24" s="474" t="s">
        <v>116</v>
      </c>
      <c r="C24" s="475" t="s">
        <v>192</v>
      </c>
      <c r="D24" s="229"/>
      <c r="F24" s="229"/>
      <c r="H24" s="229"/>
      <c r="I24" s="229"/>
      <c r="J24" s="518"/>
      <c r="K24" s="468"/>
      <c r="M24" s="1023"/>
    </row>
    <row r="25" spans="1:16" ht="16.5" customHeight="1" thickBot="1">
      <c r="A25" s="520">
        <v>1</v>
      </c>
      <c r="B25" s="521">
        <v>2</v>
      </c>
      <c r="C25" s="522">
        <v>3</v>
      </c>
      <c r="D25" s="229"/>
      <c r="F25" s="229"/>
      <c r="H25" s="229"/>
      <c r="I25" s="229"/>
      <c r="J25" s="518"/>
      <c r="K25" s="229"/>
    </row>
    <row r="26" spans="1:16" ht="14.25" customHeight="1">
      <c r="A26" s="442">
        <v>1</v>
      </c>
      <c r="B26" s="523" t="s">
        <v>287</v>
      </c>
      <c r="C26" s="479">
        <v>0.99950000000000006</v>
      </c>
      <c r="D26" s="229"/>
      <c r="E26" s="1228"/>
      <c r="F26" s="1228"/>
      <c r="H26" s="468"/>
      <c r="J26" s="518"/>
    </row>
    <row r="27" spans="1:16" ht="14.25" customHeight="1">
      <c r="A27" s="480">
        <v>2</v>
      </c>
      <c r="B27" s="524" t="s">
        <v>288</v>
      </c>
      <c r="C27" s="481">
        <v>0.99739999999999995</v>
      </c>
      <c r="D27" s="229"/>
      <c r="E27" s="229"/>
      <c r="F27" s="229"/>
      <c r="H27" s="468"/>
      <c r="J27" s="518"/>
      <c r="O27" s="1229"/>
    </row>
    <row r="28" spans="1:16" ht="15" customHeight="1">
      <c r="A28" s="480">
        <v>3</v>
      </c>
      <c r="B28" s="525" t="s">
        <v>334</v>
      </c>
      <c r="C28" s="481">
        <v>0.99980000000000002</v>
      </c>
      <c r="D28" s="229"/>
      <c r="E28" s="1228"/>
      <c r="F28" s="229"/>
      <c r="H28" s="229"/>
      <c r="J28" s="526"/>
    </row>
    <row r="29" spans="1:16" ht="15" customHeight="1">
      <c r="A29" s="480">
        <v>4</v>
      </c>
      <c r="B29" s="525" t="s">
        <v>41</v>
      </c>
      <c r="C29" s="481">
        <v>0.99890000000000001</v>
      </c>
      <c r="D29" s="229"/>
      <c r="E29" s="229"/>
      <c r="F29" s="229"/>
      <c r="H29" s="229"/>
    </row>
    <row r="30" spans="1:16" ht="15" customHeight="1">
      <c r="A30" s="480">
        <v>5</v>
      </c>
      <c r="B30" s="1225" t="s">
        <v>273</v>
      </c>
      <c r="C30" s="481">
        <v>0.99939999999999996</v>
      </c>
      <c r="D30" s="229"/>
      <c r="E30" s="229"/>
      <c r="F30" s="229"/>
      <c r="H30" s="229"/>
      <c r="I30" s="428"/>
      <c r="J30" s="401" t="s">
        <v>275</v>
      </c>
      <c r="K30" s="429"/>
    </row>
    <row r="31" spans="1:16" ht="12.75" customHeight="1">
      <c r="A31" s="480">
        <v>6</v>
      </c>
      <c r="B31" s="525" t="s">
        <v>336</v>
      </c>
      <c r="C31" s="481">
        <v>0.99819999999999998</v>
      </c>
      <c r="D31" s="229"/>
      <c r="E31" s="1228"/>
      <c r="F31" s="229"/>
      <c r="H31" s="229"/>
      <c r="I31" s="428"/>
      <c r="J31" s="401" t="s">
        <v>193</v>
      </c>
      <c r="K31" s="429"/>
    </row>
    <row r="32" spans="1:16" ht="15.75" customHeight="1" thickBot="1">
      <c r="A32" s="485">
        <v>7</v>
      </c>
      <c r="B32" s="527" t="s">
        <v>337</v>
      </c>
      <c r="C32" s="487">
        <v>0.99870000000000003</v>
      </c>
      <c r="D32" s="229"/>
      <c r="E32" s="229"/>
      <c r="F32" s="229"/>
      <c r="H32" s="229"/>
      <c r="I32" s="428"/>
      <c r="J32" s="429" t="s">
        <v>187</v>
      </c>
      <c r="K32" s="429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2:O34"/>
  <sheetViews>
    <sheetView workbookViewId="0">
      <selection activeCell="B32" sqref="B32"/>
    </sheetView>
  </sheetViews>
  <sheetFormatPr defaultRowHeight="12.75"/>
  <cols>
    <col min="1" max="1" width="6.140625" style="1012" customWidth="1"/>
    <col min="2" max="2" width="20.7109375" style="1012" customWidth="1"/>
    <col min="3" max="3" width="18.42578125" style="1012" customWidth="1"/>
    <col min="4" max="4" width="15.7109375" style="1012" customWidth="1"/>
    <col min="5" max="5" width="8.7109375" style="1012" customWidth="1"/>
    <col min="6" max="6" width="9.7109375" style="1012" customWidth="1"/>
    <col min="7" max="7" width="6.28515625" style="1012" customWidth="1"/>
    <col min="8" max="8" width="11.85546875" style="1012" customWidth="1"/>
    <col min="9" max="9" width="11.5703125" style="1012" customWidth="1"/>
    <col min="10" max="10" width="12.28515625" style="1012" customWidth="1"/>
    <col min="11" max="11" width="12" style="1012" customWidth="1"/>
    <col min="12" max="12" width="10.28515625" style="1012" customWidth="1"/>
    <col min="13" max="14" width="9.140625" style="1012"/>
    <col min="15" max="15" width="18.42578125" style="1012" customWidth="1"/>
    <col min="16" max="16384" width="9.140625" style="1012"/>
  </cols>
  <sheetData>
    <row r="2" spans="1:15">
      <c r="A2" s="1012" t="s">
        <v>260</v>
      </c>
      <c r="L2" s="403" t="s">
        <v>15</v>
      </c>
    </row>
    <row r="3" spans="1:15" ht="20.25">
      <c r="B3" s="1028"/>
      <c r="C3" s="430" t="s">
        <v>171</v>
      </c>
      <c r="D3" s="405"/>
      <c r="E3" s="1028"/>
      <c r="F3" s="405"/>
      <c r="G3" s="406"/>
      <c r="J3" s="407"/>
      <c r="K3" s="1027"/>
    </row>
    <row r="4" spans="1:15" ht="15.75">
      <c r="B4" s="1028"/>
      <c r="D4" s="129" t="s">
        <v>206</v>
      </c>
      <c r="E4" s="1154"/>
      <c r="F4" s="1005"/>
      <c r="G4" s="1154"/>
      <c r="H4" s="1154"/>
      <c r="I4" s="1037"/>
      <c r="J4" s="409"/>
      <c r="K4" s="431"/>
      <c r="L4" s="432"/>
    </row>
    <row r="5" spans="1:15" ht="20.25">
      <c r="B5" s="433" t="s">
        <v>216</v>
      </c>
      <c r="C5" s="434"/>
      <c r="E5" s="1028"/>
      <c r="H5" s="226"/>
      <c r="I5" s="226"/>
      <c r="J5" s="407"/>
      <c r="K5" s="1027"/>
    </row>
    <row r="6" spans="1:15" ht="16.5">
      <c r="B6" s="1027"/>
      <c r="C6" s="1027"/>
      <c r="D6" s="1027"/>
      <c r="E6" s="412"/>
      <c r="F6" s="1028"/>
      <c r="G6" s="413"/>
      <c r="J6" s="414"/>
      <c r="K6" s="413"/>
    </row>
    <row r="7" spans="1:15" ht="15.75">
      <c r="A7" s="1007" t="s">
        <v>895</v>
      </c>
      <c r="B7" s="1027"/>
      <c r="C7" s="1027"/>
      <c r="D7" s="1028"/>
      <c r="E7" s="1028"/>
      <c r="F7" s="413"/>
      <c r="I7" s="414"/>
      <c r="J7" s="413"/>
    </row>
    <row r="8" spans="1:15" ht="15.75">
      <c r="A8" s="415"/>
      <c r="B8" s="415"/>
      <c r="C8" s="416"/>
      <c r="D8" s="416"/>
      <c r="E8" s="417"/>
      <c r="F8" s="418"/>
      <c r="G8" s="419"/>
      <c r="H8" s="419"/>
      <c r="I8" s="420"/>
      <c r="J8" s="418"/>
    </row>
    <row r="9" spans="1:15" ht="24" customHeight="1" thickBot="1">
      <c r="A9" s="427" t="s">
        <v>110</v>
      </c>
      <c r="B9" s="427"/>
      <c r="C9" s="427"/>
      <c r="D9" s="427"/>
      <c r="E9" s="427"/>
      <c r="F9" s="427"/>
      <c r="G9" s="427"/>
      <c r="H9" s="427"/>
      <c r="I9" s="427"/>
      <c r="J9" s="427"/>
      <c r="K9" s="427"/>
      <c r="L9" s="427"/>
    </row>
    <row r="10" spans="1:15" ht="14.25">
      <c r="A10" s="1190" t="s">
        <v>111</v>
      </c>
      <c r="B10" s="1191" t="s">
        <v>112</v>
      </c>
      <c r="C10" s="435" t="s">
        <v>165</v>
      </c>
      <c r="D10" s="436" t="s">
        <v>166</v>
      </c>
      <c r="E10" s="1192" t="s">
        <v>279</v>
      </c>
      <c r="F10" s="1193"/>
      <c r="G10" s="1194"/>
      <c r="H10" s="1195" t="s">
        <v>119</v>
      </c>
      <c r="I10" s="1195" t="s">
        <v>119</v>
      </c>
      <c r="J10" s="1195" t="s">
        <v>119</v>
      </c>
      <c r="K10" s="1195" t="s">
        <v>123</v>
      </c>
      <c r="L10" s="1196" t="s">
        <v>48</v>
      </c>
    </row>
    <row r="11" spans="1:15">
      <c r="A11" s="1197" t="s">
        <v>81</v>
      </c>
      <c r="B11" s="1198" t="s">
        <v>116</v>
      </c>
      <c r="C11" s="1025" t="s">
        <v>127</v>
      </c>
      <c r="D11" s="1199" t="s">
        <v>130</v>
      </c>
      <c r="E11" s="1200"/>
      <c r="F11" s="437"/>
      <c r="G11" s="1201"/>
      <c r="H11" s="1202" t="s">
        <v>88</v>
      </c>
      <c r="I11" s="1202" t="s">
        <v>88</v>
      </c>
      <c r="J11" s="1202" t="s">
        <v>88</v>
      </c>
      <c r="K11" s="1202" t="s">
        <v>124</v>
      </c>
      <c r="L11" s="1203"/>
    </row>
    <row r="12" spans="1:15" ht="18.75" thickBot="1">
      <c r="A12" s="438"/>
      <c r="B12" s="439"/>
      <c r="C12" s="440" t="s">
        <v>128</v>
      </c>
      <c r="D12" s="441" t="s">
        <v>129</v>
      </c>
      <c r="E12" s="1204" t="s">
        <v>117</v>
      </c>
      <c r="F12" s="1205" t="s">
        <v>118</v>
      </c>
      <c r="G12" s="1205" t="s">
        <v>33</v>
      </c>
      <c r="H12" s="1206" t="s">
        <v>120</v>
      </c>
      <c r="I12" s="1206" t="s">
        <v>122</v>
      </c>
      <c r="J12" s="1206" t="s">
        <v>121</v>
      </c>
      <c r="K12" s="1206" t="s">
        <v>125</v>
      </c>
      <c r="L12" s="1207"/>
    </row>
    <row r="13" spans="1:15" ht="14.25">
      <c r="A13" s="442">
        <v>1</v>
      </c>
      <c r="B13" s="287">
        <v>2</v>
      </c>
      <c r="C13" s="287">
        <v>3</v>
      </c>
      <c r="D13" s="443">
        <v>4</v>
      </c>
      <c r="E13" s="1183">
        <v>5</v>
      </c>
      <c r="F13" s="1183">
        <v>6</v>
      </c>
      <c r="G13" s="1183">
        <v>7</v>
      </c>
      <c r="H13" s="1183">
        <v>8</v>
      </c>
      <c r="I13" s="1183">
        <v>9</v>
      </c>
      <c r="J13" s="1183">
        <v>10</v>
      </c>
      <c r="K13" s="287">
        <v>11</v>
      </c>
      <c r="L13" s="444">
        <v>12</v>
      </c>
    </row>
    <row r="14" spans="1:15" ht="15.75">
      <c r="A14" s="445">
        <v>1</v>
      </c>
      <c r="B14" s="446" t="s">
        <v>287</v>
      </c>
      <c r="C14" s="447">
        <v>2254.4715000000001</v>
      </c>
      <c r="D14" s="448" t="s">
        <v>150</v>
      </c>
      <c r="E14" s="448"/>
      <c r="F14" s="448">
        <v>4</v>
      </c>
      <c r="G14" s="449">
        <v>4</v>
      </c>
      <c r="H14" s="450"/>
      <c r="I14" s="449" t="s">
        <v>150</v>
      </c>
      <c r="J14" s="449">
        <v>4</v>
      </c>
      <c r="K14" s="449" t="s">
        <v>150</v>
      </c>
      <c r="L14" s="451">
        <v>1160.3</v>
      </c>
      <c r="M14" s="1023"/>
      <c r="N14" s="1023"/>
      <c r="O14" s="452"/>
    </row>
    <row r="15" spans="1:15" ht="15">
      <c r="A15" s="445">
        <v>2</v>
      </c>
      <c r="B15" s="446" t="s">
        <v>288</v>
      </c>
      <c r="C15" s="447">
        <v>990.29</v>
      </c>
      <c r="D15" s="448"/>
      <c r="E15" s="448"/>
      <c r="F15" s="453">
        <v>1</v>
      </c>
      <c r="G15" s="1208">
        <v>1</v>
      </c>
      <c r="H15" s="454"/>
      <c r="I15" s="449" t="s">
        <v>150</v>
      </c>
      <c r="J15" s="449">
        <v>1</v>
      </c>
      <c r="K15" s="449" t="s">
        <v>150</v>
      </c>
      <c r="L15" s="455">
        <v>101.87</v>
      </c>
      <c r="M15" s="1023"/>
      <c r="N15" s="1023"/>
      <c r="O15" s="1209"/>
    </row>
    <row r="16" spans="1:15" ht="15">
      <c r="A16" s="445">
        <v>3</v>
      </c>
      <c r="B16" s="456" t="s">
        <v>334</v>
      </c>
      <c r="C16" s="447">
        <v>917</v>
      </c>
      <c r="D16" s="448" t="s">
        <v>150</v>
      </c>
      <c r="E16" s="449"/>
      <c r="F16" s="449">
        <v>4</v>
      </c>
      <c r="G16" s="449">
        <v>4</v>
      </c>
      <c r="H16" s="449"/>
      <c r="I16" s="449" t="s">
        <v>150</v>
      </c>
      <c r="J16" s="449">
        <v>4</v>
      </c>
      <c r="K16" s="449" t="s">
        <v>150</v>
      </c>
      <c r="L16" s="447">
        <v>470.4</v>
      </c>
      <c r="M16" s="1023"/>
      <c r="N16" s="1023"/>
      <c r="O16" s="1210"/>
    </row>
    <row r="17" spans="1:15" ht="15">
      <c r="A17" s="445">
        <v>4</v>
      </c>
      <c r="B17" s="456" t="s">
        <v>41</v>
      </c>
      <c r="C17" s="447">
        <v>1238.4000000000001</v>
      </c>
      <c r="D17" s="448" t="s">
        <v>150</v>
      </c>
      <c r="E17" s="449">
        <v>2</v>
      </c>
      <c r="F17" s="449">
        <v>1</v>
      </c>
      <c r="G17" s="449">
        <v>3</v>
      </c>
      <c r="H17" s="449">
        <v>2</v>
      </c>
      <c r="I17" s="449"/>
      <c r="J17" s="449">
        <v>1</v>
      </c>
      <c r="K17" s="449"/>
      <c r="L17" s="449">
        <v>366.5</v>
      </c>
      <c r="M17" s="1023"/>
      <c r="N17" s="1023"/>
      <c r="O17" s="1211"/>
    </row>
    <row r="18" spans="1:15" ht="15">
      <c r="A18" s="445">
        <v>5</v>
      </c>
      <c r="B18" s="456" t="s">
        <v>273</v>
      </c>
      <c r="C18" s="447">
        <v>1325</v>
      </c>
      <c r="D18" s="448" t="s">
        <v>150</v>
      </c>
      <c r="E18" s="449"/>
      <c r="F18" s="448">
        <v>2</v>
      </c>
      <c r="G18" s="449">
        <v>2</v>
      </c>
      <c r="H18" s="457" t="s">
        <v>150</v>
      </c>
      <c r="I18" s="449" t="s">
        <v>150</v>
      </c>
      <c r="J18" s="449">
        <v>2</v>
      </c>
      <c r="K18" s="449" t="s">
        <v>150</v>
      </c>
      <c r="L18" s="451">
        <v>431.13</v>
      </c>
      <c r="M18" s="1023"/>
      <c r="N18" s="1023"/>
    </row>
    <row r="19" spans="1:15" ht="15">
      <c r="A19" s="445">
        <v>6</v>
      </c>
      <c r="B19" s="456" t="s">
        <v>336</v>
      </c>
      <c r="C19" s="447">
        <v>1803.3</v>
      </c>
      <c r="D19" s="448" t="s">
        <v>150</v>
      </c>
      <c r="E19" s="448">
        <v>1</v>
      </c>
      <c r="F19" s="448">
        <v>2</v>
      </c>
      <c r="G19" s="449">
        <v>3</v>
      </c>
      <c r="H19" s="448">
        <v>1</v>
      </c>
      <c r="I19" s="448"/>
      <c r="J19" s="448">
        <v>2</v>
      </c>
      <c r="K19" s="448" t="s">
        <v>150</v>
      </c>
      <c r="L19" s="458">
        <v>174.6</v>
      </c>
      <c r="M19" s="1023"/>
      <c r="N19" s="1023"/>
      <c r="O19" s="1211"/>
    </row>
    <row r="20" spans="1:15" ht="15">
      <c r="A20" s="445">
        <v>7</v>
      </c>
      <c r="B20" s="456" t="s">
        <v>337</v>
      </c>
      <c r="C20" s="447">
        <v>1648.16</v>
      </c>
      <c r="D20" s="449" t="s">
        <v>150</v>
      </c>
      <c r="E20" s="448"/>
      <c r="F20" s="448">
        <v>5</v>
      </c>
      <c r="G20" s="449">
        <v>5</v>
      </c>
      <c r="H20" s="457"/>
      <c r="I20" s="449"/>
      <c r="J20" s="448">
        <v>5</v>
      </c>
      <c r="K20" s="448" t="s">
        <v>150</v>
      </c>
      <c r="L20" s="458">
        <v>444.6</v>
      </c>
      <c r="M20" s="1023"/>
      <c r="N20" s="1023"/>
      <c r="O20" s="1211"/>
    </row>
    <row r="21" spans="1:15" ht="16.5" thickBot="1">
      <c r="A21" s="459">
        <v>8</v>
      </c>
      <c r="B21" s="460" t="s">
        <v>342</v>
      </c>
      <c r="C21" s="1212" t="s">
        <v>150</v>
      </c>
      <c r="D21" s="1213"/>
      <c r="E21" s="1213"/>
      <c r="F21" s="1214" t="s">
        <v>150</v>
      </c>
      <c r="G21" s="1214" t="s">
        <v>150</v>
      </c>
      <c r="H21" s="1214" t="s">
        <v>150</v>
      </c>
      <c r="I21" s="1214" t="s">
        <v>150</v>
      </c>
      <c r="J21" s="1214" t="s">
        <v>150</v>
      </c>
      <c r="K21" s="1214" t="s">
        <v>150</v>
      </c>
      <c r="L21" s="461" t="s">
        <v>150</v>
      </c>
      <c r="M21" s="1023"/>
      <c r="N21" s="1023"/>
      <c r="O21" s="1211"/>
    </row>
    <row r="22" spans="1:15" ht="15.75">
      <c r="A22" s="416"/>
      <c r="B22" s="416" t="s">
        <v>33</v>
      </c>
      <c r="C22" s="462">
        <v>10176.621499999999</v>
      </c>
      <c r="D22" s="463"/>
      <c r="E22" s="463"/>
      <c r="F22" s="463"/>
      <c r="G22" s="463"/>
      <c r="H22" s="463"/>
      <c r="I22" s="463"/>
      <c r="J22" s="463"/>
      <c r="K22" s="463"/>
      <c r="L22" s="452">
        <v>3149.4</v>
      </c>
      <c r="N22" s="1210"/>
      <c r="O22" s="452"/>
    </row>
    <row r="23" spans="1:15" ht="18">
      <c r="A23" s="464"/>
      <c r="B23" s="464"/>
      <c r="C23" s="464"/>
      <c r="D23" s="464"/>
      <c r="E23" s="464"/>
      <c r="F23" s="465"/>
      <c r="G23" s="464"/>
      <c r="H23" s="464"/>
      <c r="I23" s="466"/>
      <c r="J23" s="464"/>
      <c r="K23" s="466"/>
      <c r="L23" s="464"/>
      <c r="N23" s="1210"/>
      <c r="O23" s="1215"/>
    </row>
    <row r="24" spans="1:15" ht="22.5" customHeight="1" thickBot="1">
      <c r="A24" s="467" t="s">
        <v>217</v>
      </c>
      <c r="B24" s="229"/>
      <c r="C24" s="229"/>
      <c r="D24" s="229"/>
      <c r="E24" s="229"/>
      <c r="F24" s="229"/>
      <c r="G24" s="229"/>
      <c r="H24" s="229"/>
      <c r="I24" s="229"/>
      <c r="J24" s="229"/>
      <c r="K24" s="468"/>
      <c r="L24" s="469"/>
      <c r="N24" s="1210"/>
      <c r="O24" s="1215"/>
    </row>
    <row r="25" spans="1:15" ht="14.25">
      <c r="A25" s="470" t="s">
        <v>111</v>
      </c>
      <c r="B25" s="471" t="s">
        <v>112</v>
      </c>
      <c r="C25" s="472" t="s">
        <v>132</v>
      </c>
      <c r="D25" s="229"/>
      <c r="F25" s="229"/>
      <c r="G25" s="229"/>
      <c r="H25" s="229"/>
      <c r="I25" s="229"/>
      <c r="J25" s="229"/>
      <c r="K25" s="468"/>
      <c r="L25" s="468"/>
      <c r="N25" s="1210"/>
      <c r="O25" s="1215"/>
    </row>
    <row r="26" spans="1:15" ht="14.25">
      <c r="A26" s="473" t="s">
        <v>81</v>
      </c>
      <c r="B26" s="474" t="s">
        <v>116</v>
      </c>
      <c r="C26" s="475" t="s">
        <v>131</v>
      </c>
      <c r="D26" s="229"/>
      <c r="F26" s="229"/>
      <c r="G26" s="229"/>
      <c r="H26" s="229"/>
      <c r="I26" s="229"/>
      <c r="J26" s="229"/>
      <c r="K26" s="468"/>
      <c r="L26" s="468"/>
      <c r="O26" s="1215"/>
    </row>
    <row r="27" spans="1:15" ht="16.5" customHeight="1" thickBot="1">
      <c r="A27" s="476">
        <v>1</v>
      </c>
      <c r="B27" s="291">
        <v>2</v>
      </c>
      <c r="C27" s="477">
        <v>3</v>
      </c>
      <c r="D27" s="229"/>
      <c r="F27" s="229"/>
      <c r="G27" s="229"/>
      <c r="H27" s="1216"/>
      <c r="I27" s="226"/>
      <c r="O27" s="1215"/>
    </row>
    <row r="28" spans="1:15" ht="16.5" customHeight="1">
      <c r="A28" s="442">
        <v>1</v>
      </c>
      <c r="B28" s="478" t="s">
        <v>287</v>
      </c>
      <c r="C28" s="479">
        <v>0.99960000000000004</v>
      </c>
      <c r="D28" s="229"/>
      <c r="F28" s="229"/>
      <c r="G28" s="229"/>
      <c r="H28" s="468"/>
      <c r="I28" s="402"/>
      <c r="J28" s="229"/>
      <c r="O28" s="1215"/>
    </row>
    <row r="29" spans="1:15" ht="16.5" customHeight="1">
      <c r="A29" s="480">
        <v>2</v>
      </c>
      <c r="B29" s="446" t="s">
        <v>288</v>
      </c>
      <c r="C29" s="481">
        <v>0.99880000000000002</v>
      </c>
      <c r="D29" s="229"/>
      <c r="F29" s="229"/>
      <c r="G29" s="229"/>
      <c r="H29" s="468"/>
      <c r="I29" s="402"/>
      <c r="J29" s="229"/>
      <c r="O29" s="1215"/>
    </row>
    <row r="30" spans="1:15" ht="16.5" customHeight="1">
      <c r="A30" s="480">
        <v>3</v>
      </c>
      <c r="B30" s="482" t="s">
        <v>334</v>
      </c>
      <c r="C30" s="481">
        <v>0.99939999999999996</v>
      </c>
      <c r="D30" s="229"/>
      <c r="F30" s="229"/>
      <c r="G30" s="229"/>
      <c r="H30" s="229"/>
      <c r="I30" s="402"/>
      <c r="J30" s="229"/>
      <c r="O30" s="1215"/>
    </row>
    <row r="31" spans="1:15" ht="16.5" customHeight="1">
      <c r="A31" s="480">
        <v>4</v>
      </c>
      <c r="B31" s="482" t="s">
        <v>41</v>
      </c>
      <c r="C31" s="481">
        <v>0.99970000000000003</v>
      </c>
      <c r="D31" s="229"/>
      <c r="F31" s="229"/>
      <c r="G31" s="229"/>
      <c r="H31" s="229"/>
      <c r="I31" s="468"/>
      <c r="J31" s="428"/>
      <c r="L31" s="429"/>
      <c r="O31" s="1215"/>
    </row>
    <row r="32" spans="1:15" ht="16.5" customHeight="1">
      <c r="A32" s="480">
        <v>5</v>
      </c>
      <c r="B32" s="456" t="s">
        <v>274</v>
      </c>
      <c r="C32" s="483">
        <v>0.99970000000000003</v>
      </c>
      <c r="D32" s="229"/>
      <c r="F32" s="229"/>
      <c r="G32" s="229"/>
      <c r="H32" s="229"/>
      <c r="I32" s="468"/>
      <c r="J32" s="428"/>
      <c r="K32" s="401" t="s">
        <v>275</v>
      </c>
      <c r="L32" s="429"/>
    </row>
    <row r="33" spans="1:12" ht="16.5" customHeight="1">
      <c r="A33" s="480">
        <v>6</v>
      </c>
      <c r="B33" s="482" t="s">
        <v>336</v>
      </c>
      <c r="C33" s="484">
        <v>0.99970000000000003</v>
      </c>
      <c r="D33" s="229"/>
      <c r="F33" s="229"/>
      <c r="G33" s="229"/>
      <c r="H33" s="229"/>
      <c r="I33" s="229"/>
      <c r="J33" s="428"/>
      <c r="K33" s="401" t="s">
        <v>194</v>
      </c>
      <c r="L33" s="429"/>
    </row>
    <row r="34" spans="1:12" ht="16.5" customHeight="1" thickBot="1">
      <c r="A34" s="485">
        <v>7</v>
      </c>
      <c r="B34" s="486" t="s">
        <v>337</v>
      </c>
      <c r="C34" s="487">
        <v>0.99829999999999997</v>
      </c>
      <c r="D34" s="229"/>
      <c r="F34" s="229"/>
      <c r="G34" s="229"/>
      <c r="H34" s="229"/>
      <c r="I34" s="229"/>
      <c r="J34" s="428"/>
      <c r="K34" s="429" t="s">
        <v>187</v>
      </c>
      <c r="L34" s="429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pageSetUpPr fitToPage="1"/>
  </sheetPr>
  <dimension ref="A3:R26"/>
  <sheetViews>
    <sheetView workbookViewId="0">
      <selection activeCell="B32" sqref="B32"/>
    </sheetView>
  </sheetViews>
  <sheetFormatPr defaultRowHeight="12.75"/>
  <cols>
    <col min="1" max="1" width="12.28515625" style="1012" customWidth="1"/>
    <col min="2" max="2" width="8.140625" style="1012" customWidth="1"/>
    <col min="3" max="3" width="9.5703125" style="1012" customWidth="1"/>
    <col min="4" max="4" width="6.140625" style="1012" customWidth="1"/>
    <col min="5" max="5" width="12.7109375" style="1012" customWidth="1"/>
    <col min="6" max="6" width="7.140625" style="1012" customWidth="1"/>
    <col min="7" max="7" width="13" style="1012" customWidth="1"/>
    <col min="8" max="8" width="8.42578125" style="1012" customWidth="1"/>
    <col min="9" max="9" width="20" style="1012" customWidth="1"/>
    <col min="10" max="10" width="6.28515625" style="1012" customWidth="1"/>
    <col min="11" max="11" width="11.7109375" style="1012" customWidth="1"/>
    <col min="12" max="12" width="7.28515625" style="1012" customWidth="1"/>
    <col min="13" max="13" width="10.42578125" style="1012" customWidth="1"/>
    <col min="14" max="14" width="15.140625" style="1012" customWidth="1"/>
    <col min="15" max="16384" width="9.140625" style="1012"/>
  </cols>
  <sheetData>
    <row r="3" spans="1:14">
      <c r="A3" s="1012" t="s">
        <v>260</v>
      </c>
      <c r="N3" s="403" t="s">
        <v>16</v>
      </c>
    </row>
    <row r="4" spans="1:14" ht="20.25">
      <c r="B4" s="1028"/>
      <c r="C4" s="404" t="s">
        <v>138</v>
      </c>
      <c r="D4" s="405"/>
      <c r="E4" s="1028"/>
      <c r="F4" s="405"/>
      <c r="G4" s="406"/>
      <c r="J4" s="407"/>
      <c r="K4" s="1027"/>
    </row>
    <row r="5" spans="1:14" ht="18">
      <c r="B5" s="1028"/>
      <c r="D5" s="408"/>
      <c r="E5" s="129" t="s">
        <v>207</v>
      </c>
      <c r="F5" s="1154"/>
      <c r="G5" s="1005"/>
      <c r="H5" s="1154"/>
      <c r="I5" s="1154"/>
      <c r="J5" s="1037"/>
      <c r="K5" s="409"/>
      <c r="L5" s="1037"/>
      <c r="M5" s="1037"/>
    </row>
    <row r="6" spans="1:14" ht="20.25">
      <c r="B6" s="410" t="s">
        <v>141</v>
      </c>
      <c r="C6" s="411" t="s">
        <v>0</v>
      </c>
      <c r="E6" s="1028"/>
      <c r="H6" s="226"/>
      <c r="I6" s="226"/>
      <c r="J6" s="407"/>
      <c r="K6" s="1027"/>
    </row>
    <row r="7" spans="1:14" ht="16.5">
      <c r="B7" s="1027"/>
      <c r="C7" s="1027"/>
      <c r="D7" s="1027"/>
      <c r="E7" s="412"/>
      <c r="F7" s="1028"/>
      <c r="G7" s="413"/>
      <c r="J7" s="414"/>
      <c r="K7" s="413"/>
    </row>
    <row r="8" spans="1:14" ht="15.75">
      <c r="A8" s="1007" t="s">
        <v>895</v>
      </c>
      <c r="B8" s="1027"/>
      <c r="C8" s="1027"/>
      <c r="D8" s="1028"/>
      <c r="E8" s="1028"/>
      <c r="F8" s="413"/>
      <c r="I8" s="414"/>
      <c r="J8" s="413"/>
    </row>
    <row r="9" spans="1:14" ht="16.5" thickBot="1">
      <c r="A9" s="415"/>
      <c r="B9" s="415"/>
      <c r="C9" s="416"/>
      <c r="D9" s="416"/>
      <c r="E9" s="417"/>
      <c r="F9" s="418"/>
      <c r="G9" s="419"/>
      <c r="H9" s="419"/>
      <c r="I9" s="420"/>
      <c r="J9" s="418"/>
    </row>
    <row r="10" spans="1:14" ht="18.75" thickBot="1">
      <c r="A10" s="1155" t="s">
        <v>68</v>
      </c>
      <c r="B10" s="421" t="s">
        <v>84</v>
      </c>
      <c r="C10" s="1156"/>
      <c r="D10" s="422"/>
      <c r="E10" s="1156"/>
      <c r="F10" s="1156"/>
      <c r="G10" s="1157"/>
      <c r="H10" s="1156"/>
      <c r="I10" s="1156"/>
      <c r="J10" s="1158" t="s">
        <v>69</v>
      </c>
      <c r="K10" s="1159"/>
      <c r="L10" s="1160" t="s">
        <v>70</v>
      </c>
      <c r="M10" s="1161"/>
      <c r="N10" s="1162"/>
    </row>
    <row r="11" spans="1:14" ht="13.5" thickBot="1">
      <c r="A11" s="1163" t="s">
        <v>271</v>
      </c>
      <c r="B11" s="1164" t="s">
        <v>71</v>
      </c>
      <c r="C11" s="1159"/>
      <c r="D11" s="1160" t="s">
        <v>72</v>
      </c>
      <c r="E11" s="1159"/>
      <c r="F11" s="1165" t="s">
        <v>73</v>
      </c>
      <c r="G11" s="1159"/>
      <c r="H11" s="1166" t="s">
        <v>74</v>
      </c>
      <c r="I11" s="1159"/>
      <c r="J11" s="1167" t="s">
        <v>75</v>
      </c>
      <c r="K11" s="1168"/>
      <c r="L11" s="1169"/>
      <c r="M11" s="1170"/>
      <c r="N11" s="1171" t="s">
        <v>48</v>
      </c>
    </row>
    <row r="12" spans="1:14" ht="13.5" thickBot="1">
      <c r="A12" s="1172"/>
      <c r="B12" s="1173" t="s">
        <v>76</v>
      </c>
      <c r="C12" s="1168"/>
      <c r="D12" s="1167" t="s">
        <v>77</v>
      </c>
      <c r="E12" s="1168"/>
      <c r="F12" s="1174" t="s">
        <v>78</v>
      </c>
      <c r="G12" s="1168"/>
      <c r="H12" s="1175" t="s">
        <v>93</v>
      </c>
      <c r="I12" s="1168"/>
      <c r="J12" s="1176"/>
      <c r="K12" s="1162"/>
      <c r="L12" s="1176"/>
      <c r="M12" s="1162"/>
      <c r="N12" s="1177"/>
    </row>
    <row r="13" spans="1:14">
      <c r="A13" s="1177" t="s">
        <v>272</v>
      </c>
      <c r="B13" s="1178" t="s">
        <v>79</v>
      </c>
      <c r="C13" s="1178" t="s">
        <v>80</v>
      </c>
      <c r="D13" s="1179" t="s">
        <v>79</v>
      </c>
      <c r="E13" s="1178" t="s">
        <v>80</v>
      </c>
      <c r="F13" s="1179" t="s">
        <v>79</v>
      </c>
      <c r="G13" s="1178" t="s">
        <v>80</v>
      </c>
      <c r="H13" s="1179" t="s">
        <v>79</v>
      </c>
      <c r="I13" s="1178" t="s">
        <v>80</v>
      </c>
      <c r="J13" s="1178" t="s">
        <v>79</v>
      </c>
      <c r="K13" s="1178" t="s">
        <v>80</v>
      </c>
      <c r="L13" s="1178" t="s">
        <v>79</v>
      </c>
      <c r="M13" s="1178" t="s">
        <v>80</v>
      </c>
      <c r="N13" s="1177"/>
    </row>
    <row r="14" spans="1:14" ht="13.5" thickBot="1">
      <c r="A14" s="1180"/>
      <c r="B14" s="1181" t="s">
        <v>81</v>
      </c>
      <c r="C14" s="1181" t="s">
        <v>82</v>
      </c>
      <c r="D14" s="1182" t="s">
        <v>81</v>
      </c>
      <c r="E14" s="1181" t="s">
        <v>82</v>
      </c>
      <c r="F14" s="1182" t="s">
        <v>81</v>
      </c>
      <c r="G14" s="1181" t="s">
        <v>82</v>
      </c>
      <c r="H14" s="1182" t="s">
        <v>81</v>
      </c>
      <c r="I14" s="1181" t="s">
        <v>82</v>
      </c>
      <c r="J14" s="1181" t="s">
        <v>81</v>
      </c>
      <c r="K14" s="1181" t="s">
        <v>82</v>
      </c>
      <c r="L14" s="1181" t="s">
        <v>81</v>
      </c>
      <c r="M14" s="1181" t="s">
        <v>82</v>
      </c>
      <c r="N14" s="1180"/>
    </row>
    <row r="15" spans="1:14" ht="47.25" customHeight="1">
      <c r="A15" s="423">
        <v>44927</v>
      </c>
      <c r="B15" s="1183">
        <v>10</v>
      </c>
      <c r="C15" s="1184" t="s">
        <v>150</v>
      </c>
      <c r="D15" s="1183">
        <v>11</v>
      </c>
      <c r="E15" s="1184" t="s">
        <v>1020</v>
      </c>
      <c r="F15" s="1183" t="s">
        <v>150</v>
      </c>
      <c r="G15" s="1183" t="s">
        <v>150</v>
      </c>
      <c r="H15" s="1183" t="s">
        <v>150</v>
      </c>
      <c r="I15" s="1183" t="s">
        <v>150</v>
      </c>
      <c r="J15" s="1183" t="s">
        <v>150</v>
      </c>
      <c r="K15" s="1183" t="s">
        <v>150</v>
      </c>
      <c r="L15" s="1183" t="s">
        <v>150</v>
      </c>
      <c r="M15" s="1183" t="s">
        <v>150</v>
      </c>
      <c r="N15" s="1183" t="s">
        <v>150</v>
      </c>
    </row>
    <row r="16" spans="1:14" ht="13.5" thickBot="1">
      <c r="A16" s="1185"/>
      <c r="B16" s="1186"/>
      <c r="C16" s="1186"/>
      <c r="D16" s="1186"/>
      <c r="E16" s="1186"/>
      <c r="F16" s="1186"/>
      <c r="G16" s="1186"/>
      <c r="H16" s="1186"/>
      <c r="I16" s="1186"/>
      <c r="J16" s="1186"/>
      <c r="K16" s="1186"/>
      <c r="L16" s="1186"/>
      <c r="M16" s="1186"/>
      <c r="N16" s="1187"/>
    </row>
    <row r="17" spans="1:18">
      <c r="B17" s="1025"/>
      <c r="G17" s="1188"/>
    </row>
    <row r="18" spans="1:18">
      <c r="A18" s="226"/>
    </row>
    <row r="19" spans="1:18">
      <c r="A19" s="226" t="s">
        <v>323</v>
      </c>
    </row>
    <row r="20" spans="1:18" ht="15.75">
      <c r="B20" s="424"/>
      <c r="C20" s="425"/>
      <c r="D20" s="425"/>
      <c r="E20" s="426"/>
      <c r="F20" s="418"/>
      <c r="G20" s="427"/>
      <c r="H20" s="427"/>
      <c r="I20" s="420"/>
      <c r="J20" s="418"/>
      <c r="K20" s="226"/>
    </row>
    <row r="21" spans="1:18" ht="15.75">
      <c r="A21" s="402"/>
      <c r="B21" s="424"/>
      <c r="C21" s="425"/>
      <c r="D21" s="425"/>
      <c r="E21" s="426"/>
      <c r="F21" s="418"/>
      <c r="G21" s="427"/>
      <c r="H21" s="427"/>
      <c r="I21" s="420"/>
      <c r="J21" s="418"/>
    </row>
    <row r="22" spans="1:18" ht="15.75">
      <c r="B22" s="415"/>
      <c r="C22" s="416"/>
      <c r="D22" s="416"/>
      <c r="E22" s="417"/>
      <c r="F22" s="418"/>
      <c r="G22" s="419"/>
      <c r="H22" s="419"/>
      <c r="I22" s="420"/>
      <c r="J22" s="418"/>
      <c r="P22" s="1022"/>
      <c r="Q22" s="1022"/>
      <c r="R22" s="1022"/>
    </row>
    <row r="23" spans="1:18" ht="15">
      <c r="I23" s="226"/>
      <c r="J23" s="428"/>
      <c r="K23" s="401" t="s">
        <v>275</v>
      </c>
      <c r="L23" s="429"/>
      <c r="M23" s="401"/>
      <c r="R23" s="1022"/>
    </row>
    <row r="24" spans="1:18" ht="15">
      <c r="A24" s="1027"/>
      <c r="B24" s="1027"/>
      <c r="C24" s="1027"/>
      <c r="D24" s="1028"/>
      <c r="E24" s="1028"/>
      <c r="F24" s="1028"/>
      <c r="G24" s="1028"/>
      <c r="H24" s="1189"/>
      <c r="I24" s="402"/>
      <c r="J24" s="428"/>
      <c r="K24" s="401" t="s">
        <v>193</v>
      </c>
      <c r="L24" s="429"/>
      <c r="M24" s="429"/>
      <c r="R24" s="1022"/>
    </row>
    <row r="25" spans="1:18" ht="15">
      <c r="A25" s="1027"/>
      <c r="B25" s="1027"/>
      <c r="C25" s="1027"/>
      <c r="D25" s="1028"/>
      <c r="E25" s="1028"/>
      <c r="F25" s="1028"/>
      <c r="G25" s="1028"/>
      <c r="H25" s="1189"/>
      <c r="I25" s="402"/>
      <c r="J25" s="428"/>
      <c r="K25" s="429" t="s">
        <v>187</v>
      </c>
      <c r="L25" s="429"/>
      <c r="M25" s="429"/>
      <c r="R25" s="1022"/>
    </row>
    <row r="26" spans="1:18">
      <c r="R26" s="1022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/>
  <dimension ref="A1:R157"/>
  <sheetViews>
    <sheetView zoomScaleNormal="100" zoomScaleSheetLayoutView="115" workbookViewId="0">
      <selection activeCell="B32" sqref="B32"/>
    </sheetView>
  </sheetViews>
  <sheetFormatPr defaultRowHeight="15"/>
  <cols>
    <col min="1" max="1" width="17.85546875" style="1097" customWidth="1"/>
    <col min="2" max="2" width="12.140625" style="1097" customWidth="1"/>
    <col min="3" max="3" width="14.7109375" style="1097" customWidth="1"/>
    <col min="4" max="4" width="12" style="1097" customWidth="1"/>
    <col min="5" max="5" width="17.7109375" style="1097" customWidth="1"/>
    <col min="6" max="6" width="68.140625" style="1097" customWidth="1"/>
    <col min="7" max="7" width="11" style="1097" customWidth="1"/>
    <col min="8" max="8" width="0.28515625" style="1097" hidden="1" customWidth="1"/>
    <col min="9" max="9" width="9.140625" style="1097" hidden="1" customWidth="1"/>
    <col min="10" max="10" width="9.5703125" style="1097" bestFit="1" customWidth="1"/>
    <col min="11" max="11" width="43.42578125" style="1097" customWidth="1"/>
    <col min="12" max="12" width="11.28515625" style="1097" bestFit="1" customWidth="1"/>
    <col min="13" max="16384" width="9.140625" style="1097"/>
  </cols>
  <sheetData>
    <row r="1" spans="1:16">
      <c r="A1" s="999" t="s">
        <v>265</v>
      </c>
      <c r="B1" s="999"/>
      <c r="C1" s="999"/>
      <c r="D1" s="999"/>
      <c r="E1" s="999"/>
      <c r="F1" s="1096" t="s">
        <v>17</v>
      </c>
    </row>
    <row r="2" spans="1:16" ht="20.25">
      <c r="A2" s="999"/>
      <c r="B2" s="307" t="s">
        <v>278</v>
      </c>
      <c r="C2" s="1098"/>
      <c r="D2" s="307"/>
      <c r="E2" s="308"/>
      <c r="F2" s="999"/>
    </row>
    <row r="3" spans="1:16" ht="15.75">
      <c r="A3" s="999"/>
      <c r="B3" s="129" t="s">
        <v>270</v>
      </c>
      <c r="C3" s="309"/>
      <c r="D3" s="310"/>
      <c r="E3" s="309"/>
      <c r="F3" s="311"/>
    </row>
    <row r="4" spans="1:16" ht="15.75">
      <c r="A4" s="999"/>
      <c r="B4" s="312" t="s">
        <v>353</v>
      </c>
      <c r="C4" s="313"/>
      <c r="D4" s="314"/>
      <c r="E4" s="314"/>
      <c r="F4" s="315"/>
    </row>
    <row r="5" spans="1:16" ht="16.5" thickBot="1">
      <c r="A5" s="1007" t="s">
        <v>895</v>
      </c>
      <c r="B5" s="1099"/>
      <c r="C5" s="1099"/>
      <c r="D5" s="316"/>
      <c r="E5" s="999"/>
      <c r="F5" s="1100"/>
    </row>
    <row r="6" spans="1:16">
      <c r="A6" s="1101" t="s">
        <v>203</v>
      </c>
      <c r="B6" s="317" t="s">
        <v>85</v>
      </c>
      <c r="C6" s="317" t="s">
        <v>33</v>
      </c>
      <c r="D6" s="317" t="s">
        <v>86</v>
      </c>
      <c r="E6" s="317" t="s">
        <v>33</v>
      </c>
      <c r="F6" s="1470" t="s">
        <v>48</v>
      </c>
    </row>
    <row r="7" spans="1:16">
      <c r="A7" s="318" t="s">
        <v>87</v>
      </c>
      <c r="B7" s="319" t="s">
        <v>88</v>
      </c>
      <c r="C7" s="319" t="s">
        <v>89</v>
      </c>
      <c r="D7" s="319" t="s">
        <v>90</v>
      </c>
      <c r="E7" s="319" t="s">
        <v>86</v>
      </c>
      <c r="F7" s="1471"/>
    </row>
    <row r="8" spans="1:16" ht="15.75" thickBot="1">
      <c r="A8" s="1102"/>
      <c r="B8" s="1103"/>
      <c r="C8" s="320" t="s">
        <v>88</v>
      </c>
      <c r="D8" s="320" t="s">
        <v>37</v>
      </c>
      <c r="E8" s="320" t="s">
        <v>91</v>
      </c>
      <c r="F8" s="1472"/>
    </row>
    <row r="9" spans="1:16" ht="15.75" thickBot="1">
      <c r="A9" s="1104"/>
      <c r="B9" s="1105"/>
      <c r="C9" s="317" t="s">
        <v>92</v>
      </c>
      <c r="D9" s="317"/>
      <c r="E9" s="317" t="s">
        <v>202</v>
      </c>
      <c r="F9" s="1106"/>
    </row>
    <row r="10" spans="1:16" ht="16.5" customHeight="1">
      <c r="A10" s="1101" t="s">
        <v>203</v>
      </c>
      <c r="B10" s="317" t="s">
        <v>85</v>
      </c>
      <c r="C10" s="317" t="s">
        <v>33</v>
      </c>
      <c r="D10" s="317" t="s">
        <v>86</v>
      </c>
      <c r="E10" s="317" t="s">
        <v>33</v>
      </c>
      <c r="F10" s="1470" t="s">
        <v>48</v>
      </c>
      <c r="J10" s="321"/>
      <c r="K10" s="1107"/>
      <c r="L10" s="1108"/>
    </row>
    <row r="11" spans="1:16" ht="24" customHeight="1">
      <c r="A11" s="318" t="s">
        <v>87</v>
      </c>
      <c r="B11" s="319" t="s">
        <v>88</v>
      </c>
      <c r="C11" s="319" t="s">
        <v>89</v>
      </c>
      <c r="D11" s="319" t="s">
        <v>90</v>
      </c>
      <c r="E11" s="319" t="s">
        <v>86</v>
      </c>
      <c r="F11" s="1471"/>
      <c r="G11" s="47"/>
      <c r="J11" s="38"/>
      <c r="K11" s="47"/>
      <c r="L11" s="1108"/>
    </row>
    <row r="12" spans="1:16" ht="22.5" customHeight="1" thickBot="1">
      <c r="A12" s="1102"/>
      <c r="B12" s="1103"/>
      <c r="C12" s="320" t="s">
        <v>88</v>
      </c>
      <c r="D12" s="320" t="s">
        <v>37</v>
      </c>
      <c r="E12" s="320" t="s">
        <v>91</v>
      </c>
      <c r="F12" s="1472"/>
      <c r="J12" s="47"/>
      <c r="K12" s="47"/>
      <c r="L12" s="38"/>
      <c r="N12" s="321"/>
    </row>
    <row r="13" spans="1:16" ht="22.5" customHeight="1" thickBot="1">
      <c r="A13" s="1104"/>
      <c r="B13" s="1105"/>
      <c r="C13" s="317" t="s">
        <v>92</v>
      </c>
      <c r="D13" s="317"/>
      <c r="E13" s="317" t="s">
        <v>202</v>
      </c>
      <c r="F13" s="1106"/>
      <c r="J13" s="321"/>
      <c r="K13" s="47"/>
      <c r="L13" s="38"/>
      <c r="N13" s="321"/>
    </row>
    <row r="14" spans="1:16" ht="17.25" customHeight="1">
      <c r="A14" s="1109" t="s">
        <v>369</v>
      </c>
      <c r="B14" s="1110">
        <v>1</v>
      </c>
      <c r="C14" s="322">
        <v>9.1666666667151731E-2</v>
      </c>
      <c r="D14" s="323">
        <v>10</v>
      </c>
      <c r="E14" s="323">
        <v>22.000000000116415</v>
      </c>
      <c r="F14" s="1111" t="s">
        <v>905</v>
      </c>
      <c r="J14" s="321"/>
      <c r="K14" s="321"/>
      <c r="L14" s="38"/>
      <c r="N14" s="321"/>
    </row>
    <row r="15" spans="1:16" ht="17.25" customHeight="1">
      <c r="A15" s="324" t="s">
        <v>809</v>
      </c>
      <c r="B15" s="325">
        <v>1</v>
      </c>
      <c r="C15" s="25">
        <v>7.6388888919609599E-3</v>
      </c>
      <c r="D15" s="67">
        <v>10</v>
      </c>
      <c r="E15" s="67">
        <v>1.8333333340706304</v>
      </c>
      <c r="F15" s="1112" t="s">
        <v>906</v>
      </c>
      <c r="J15" s="38"/>
      <c r="K15" s="321"/>
      <c r="L15" s="38"/>
      <c r="N15" s="321"/>
    </row>
    <row r="16" spans="1:16" ht="17.25" customHeight="1">
      <c r="A16" s="326" t="s">
        <v>371</v>
      </c>
      <c r="B16" s="327">
        <v>1</v>
      </c>
      <c r="C16" s="18">
        <v>0.16180555555183673</v>
      </c>
      <c r="D16" s="19">
        <v>70</v>
      </c>
      <c r="E16" s="19">
        <v>271.83333332708571</v>
      </c>
      <c r="F16" s="1112" t="s">
        <v>907</v>
      </c>
      <c r="J16" s="38"/>
      <c r="K16" s="38"/>
      <c r="L16" s="47"/>
      <c r="N16" s="321"/>
      <c r="P16" s="38"/>
    </row>
    <row r="17" spans="1:16" ht="18.75" customHeight="1">
      <c r="A17" s="328" t="s">
        <v>108</v>
      </c>
      <c r="B17" s="327">
        <v>1</v>
      </c>
      <c r="C17" s="18">
        <v>0.15347222222044365</v>
      </c>
      <c r="D17" s="329">
        <v>8</v>
      </c>
      <c r="E17" s="329">
        <v>29.466666666325182</v>
      </c>
      <c r="F17" s="1112" t="s">
        <v>908</v>
      </c>
      <c r="J17" s="38"/>
      <c r="K17" s="38"/>
      <c r="L17" s="321"/>
      <c r="N17" s="321"/>
      <c r="P17" s="38"/>
    </row>
    <row r="18" spans="1:16" ht="18.75" customHeight="1">
      <c r="A18" s="1113" t="s">
        <v>909</v>
      </c>
      <c r="B18" s="327">
        <v>1</v>
      </c>
      <c r="C18" s="18">
        <v>0.42013888888322981</v>
      </c>
      <c r="D18" s="329">
        <v>60</v>
      </c>
      <c r="E18" s="329">
        <v>604.99999999185093</v>
      </c>
      <c r="F18" s="330" t="s">
        <v>910</v>
      </c>
      <c r="J18" s="38"/>
      <c r="K18" s="38"/>
      <c r="L18" s="321"/>
      <c r="N18" s="321"/>
      <c r="P18" s="38"/>
    </row>
    <row r="19" spans="1:16" ht="18.75" customHeight="1">
      <c r="A19" s="1114" t="s">
        <v>327</v>
      </c>
      <c r="B19" s="327">
        <v>1</v>
      </c>
      <c r="C19" s="18">
        <v>0.26458333333721384</v>
      </c>
      <c r="D19" s="953">
        <v>40</v>
      </c>
      <c r="E19" s="331">
        <v>254.00000000372529</v>
      </c>
      <c r="F19" s="330" t="s">
        <v>911</v>
      </c>
      <c r="J19" s="38"/>
      <c r="K19" s="38"/>
      <c r="L19" s="321"/>
      <c r="N19" s="321"/>
      <c r="P19" s="321"/>
    </row>
    <row r="20" spans="1:16" ht="18.75" customHeight="1">
      <c r="A20" s="332" t="s">
        <v>399</v>
      </c>
      <c r="B20" s="327">
        <v>1</v>
      </c>
      <c r="C20" s="18">
        <v>0.26597222221607808</v>
      </c>
      <c r="D20" s="953">
        <v>28</v>
      </c>
      <c r="E20" s="331">
        <v>178.73333332920447</v>
      </c>
      <c r="F20" s="333" t="s">
        <v>912</v>
      </c>
      <c r="J20" s="38"/>
      <c r="K20" s="38"/>
      <c r="L20" s="321"/>
      <c r="N20" s="321"/>
      <c r="P20" s="321"/>
    </row>
    <row r="21" spans="1:16" ht="18.75" customHeight="1">
      <c r="A21" s="332"/>
      <c r="B21" s="327">
        <v>1</v>
      </c>
      <c r="C21" s="18">
        <v>0.26458333332993789</v>
      </c>
      <c r="D21" s="953">
        <v>28</v>
      </c>
      <c r="E21" s="331">
        <v>177.79999999771826</v>
      </c>
      <c r="F21" s="333" t="s">
        <v>913</v>
      </c>
      <c r="J21" s="38"/>
      <c r="K21" s="321"/>
      <c r="L21" s="321"/>
      <c r="N21" s="321"/>
      <c r="P21" s="321"/>
    </row>
    <row r="22" spans="1:16" ht="18.75" customHeight="1">
      <c r="A22" s="332"/>
      <c r="B22" s="327"/>
      <c r="C22" s="18">
        <v>0.26388888889050577</v>
      </c>
      <c r="D22" s="953">
        <v>28</v>
      </c>
      <c r="E22" s="331">
        <v>177.33333333441988</v>
      </c>
      <c r="F22" s="333" t="s">
        <v>1013</v>
      </c>
      <c r="J22" s="38"/>
      <c r="K22" s="321"/>
      <c r="L22" s="321"/>
      <c r="N22" s="321"/>
      <c r="P22" s="321"/>
    </row>
    <row r="23" spans="1:16" ht="22.5" customHeight="1">
      <c r="A23" s="1114"/>
      <c r="B23" s="327">
        <v>1</v>
      </c>
      <c r="C23" s="18">
        <v>0.19166666666569654</v>
      </c>
      <c r="D23" s="953">
        <v>30</v>
      </c>
      <c r="E23" s="331">
        <v>137.99999999930151</v>
      </c>
      <c r="F23" s="333" t="s">
        <v>914</v>
      </c>
      <c r="J23" s="38"/>
      <c r="K23" s="321"/>
      <c r="L23" s="321"/>
      <c r="N23" s="321"/>
      <c r="P23" s="321"/>
    </row>
    <row r="24" spans="1:16" ht="20.25" customHeight="1">
      <c r="A24" s="1114"/>
      <c r="B24" s="327">
        <v>1</v>
      </c>
      <c r="C24" s="18">
        <v>1.597222221607808E-2</v>
      </c>
      <c r="D24" s="953">
        <v>20</v>
      </c>
      <c r="E24" s="331">
        <v>7.6666666637174785</v>
      </c>
      <c r="F24" s="333" t="s">
        <v>915</v>
      </c>
      <c r="J24" s="321"/>
      <c r="K24" s="38"/>
      <c r="L24" s="321"/>
      <c r="N24" s="1108"/>
      <c r="P24" s="1108"/>
    </row>
    <row r="25" spans="1:16" ht="20.25" customHeight="1">
      <c r="A25" s="1081"/>
      <c r="B25" s="327">
        <v>1</v>
      </c>
      <c r="C25" s="334">
        <v>0.19166666666569654</v>
      </c>
      <c r="D25" s="329">
        <v>30</v>
      </c>
      <c r="E25" s="329">
        <v>137.99999999930151</v>
      </c>
      <c r="F25" s="333" t="s">
        <v>916</v>
      </c>
      <c r="J25" s="321"/>
      <c r="K25" s="321"/>
      <c r="L25" s="321"/>
      <c r="N25" s="1108"/>
    </row>
    <row r="26" spans="1:16" ht="20.25" customHeight="1">
      <c r="A26" s="1081"/>
      <c r="B26" s="327">
        <v>1</v>
      </c>
      <c r="C26" s="334">
        <v>0.18958333333284827</v>
      </c>
      <c r="D26" s="329">
        <v>30</v>
      </c>
      <c r="E26" s="329">
        <v>136.49999999965075</v>
      </c>
      <c r="F26" s="333" t="s">
        <v>917</v>
      </c>
      <c r="J26" s="321"/>
      <c r="K26" s="321"/>
      <c r="L26" s="321"/>
      <c r="N26" s="1108"/>
    </row>
    <row r="27" spans="1:16" ht="20.25" customHeight="1">
      <c r="A27" s="335"/>
      <c r="B27" s="327">
        <v>1</v>
      </c>
      <c r="C27" s="334">
        <v>1.4583333337213844E-2</v>
      </c>
      <c r="D27" s="953">
        <v>20</v>
      </c>
      <c r="E27" s="331">
        <v>7.0000000018626451</v>
      </c>
      <c r="F27" s="333" t="s">
        <v>918</v>
      </c>
      <c r="J27" s="321"/>
      <c r="K27" s="321"/>
      <c r="L27" s="321"/>
      <c r="N27" s="1108"/>
    </row>
    <row r="28" spans="1:16" ht="20.25" customHeight="1">
      <c r="A28" s="336"/>
      <c r="B28" s="327">
        <v>1</v>
      </c>
      <c r="C28" s="334">
        <v>0.18958333333284827</v>
      </c>
      <c r="D28" s="329">
        <v>30</v>
      </c>
      <c r="E28" s="329">
        <v>136.49999999965075</v>
      </c>
      <c r="F28" s="333" t="s">
        <v>919</v>
      </c>
      <c r="J28" s="321"/>
      <c r="K28" s="321"/>
      <c r="L28" s="321"/>
      <c r="N28" s="1108"/>
    </row>
    <row r="29" spans="1:16" ht="20.25" customHeight="1">
      <c r="A29" s="332"/>
      <c r="B29" s="327">
        <v>1</v>
      </c>
      <c r="C29" s="337">
        <v>1.2500000004365575E-2</v>
      </c>
      <c r="D29" s="338">
        <v>54</v>
      </c>
      <c r="E29" s="338">
        <v>16.200000005657785</v>
      </c>
      <c r="F29" s="333" t="s">
        <v>915</v>
      </c>
      <c r="J29" s="321"/>
      <c r="K29" s="321"/>
      <c r="L29" s="321"/>
      <c r="N29" s="1108"/>
    </row>
    <row r="30" spans="1:16" ht="20.25" customHeight="1">
      <c r="A30" s="328"/>
      <c r="B30" s="327">
        <v>1</v>
      </c>
      <c r="C30" s="339">
        <v>1.1111111110949423E-2</v>
      </c>
      <c r="D30" s="340">
        <v>54</v>
      </c>
      <c r="E30" s="340">
        <v>14.399999999790452</v>
      </c>
      <c r="F30" s="341" t="s">
        <v>920</v>
      </c>
      <c r="J30" s="321"/>
      <c r="K30" s="321"/>
      <c r="L30" s="321"/>
      <c r="N30" s="1108"/>
    </row>
    <row r="31" spans="1:16" ht="20.25" customHeight="1">
      <c r="A31" s="1115" t="s">
        <v>921</v>
      </c>
      <c r="B31" s="342">
        <v>1</v>
      </c>
      <c r="C31" s="337">
        <v>0.41041666666569654</v>
      </c>
      <c r="D31" s="343">
        <v>25</v>
      </c>
      <c r="E31" s="343">
        <v>246.24999999941792</v>
      </c>
      <c r="F31" s="344" t="s">
        <v>922</v>
      </c>
      <c r="J31" s="321"/>
      <c r="K31" s="1108"/>
      <c r="L31" s="321"/>
      <c r="N31" s="1108"/>
    </row>
    <row r="32" spans="1:16" ht="20.25" customHeight="1">
      <c r="A32" s="1116"/>
      <c r="B32" s="327">
        <v>1</v>
      </c>
      <c r="C32" s="334">
        <v>0.38611111111094942</v>
      </c>
      <c r="D32" s="329">
        <v>25</v>
      </c>
      <c r="E32" s="329">
        <v>231.66666666656965</v>
      </c>
      <c r="F32" s="333" t="s">
        <v>923</v>
      </c>
      <c r="J32" s="321"/>
      <c r="L32" s="321"/>
      <c r="N32" s="1108"/>
    </row>
    <row r="33" spans="1:14" ht="20.25" customHeight="1" thickBot="1">
      <c r="A33" s="1117" t="s">
        <v>371</v>
      </c>
      <c r="B33" s="345">
        <v>1</v>
      </c>
      <c r="C33" s="346">
        <v>0.20763888888905058</v>
      </c>
      <c r="D33" s="347">
        <v>130</v>
      </c>
      <c r="E33" s="347">
        <v>647.8333333338378</v>
      </c>
      <c r="F33" s="348" t="s">
        <v>924</v>
      </c>
      <c r="J33" s="321"/>
      <c r="L33" s="321"/>
      <c r="N33" s="1108"/>
    </row>
    <row r="34" spans="1:14" ht="20.25" customHeight="1">
      <c r="A34" s="1118" t="s">
        <v>925</v>
      </c>
      <c r="B34" s="325"/>
      <c r="C34" s="339">
        <v>0.14930555555474712</v>
      </c>
      <c r="D34" s="340">
        <v>30</v>
      </c>
      <c r="E34" s="340">
        <v>107.49999999941792</v>
      </c>
      <c r="F34" s="1112" t="s">
        <v>926</v>
      </c>
      <c r="J34" s="321"/>
      <c r="L34" s="321"/>
      <c r="N34" s="1108"/>
    </row>
    <row r="35" spans="1:14" ht="16.5" customHeight="1">
      <c r="A35" s="336"/>
      <c r="B35" s="349">
        <v>1</v>
      </c>
      <c r="C35" s="350">
        <v>0.13472222222480923</v>
      </c>
      <c r="D35" s="338">
        <v>30</v>
      </c>
      <c r="E35" s="338">
        <v>97.000000001862645</v>
      </c>
      <c r="F35" s="1112" t="s">
        <v>926</v>
      </c>
      <c r="J35" s="321"/>
      <c r="K35" s="321"/>
      <c r="L35" s="321"/>
    </row>
    <row r="36" spans="1:14" ht="16.5" customHeight="1">
      <c r="A36" s="1119" t="s">
        <v>367</v>
      </c>
      <c r="B36" s="327">
        <v>1</v>
      </c>
      <c r="C36" s="334">
        <v>0.21041666666860692</v>
      </c>
      <c r="D36" s="329">
        <v>30</v>
      </c>
      <c r="E36" s="329">
        <v>151.50000000139698</v>
      </c>
      <c r="F36" s="1112" t="s">
        <v>927</v>
      </c>
      <c r="J36" s="321"/>
      <c r="K36" s="321"/>
      <c r="L36" s="321"/>
    </row>
    <row r="37" spans="1:14" ht="16.5" customHeight="1">
      <c r="A37" s="1120" t="s">
        <v>925</v>
      </c>
      <c r="B37" s="327">
        <v>1</v>
      </c>
      <c r="C37" s="334">
        <v>6.805555555911269E-2</v>
      </c>
      <c r="D37" s="329">
        <v>30</v>
      </c>
      <c r="E37" s="329">
        <v>49.000000002561137</v>
      </c>
      <c r="F37" s="1112" t="s">
        <v>928</v>
      </c>
      <c r="J37" s="321"/>
      <c r="K37" s="47"/>
      <c r="L37" s="321"/>
    </row>
    <row r="38" spans="1:14" ht="16.5" customHeight="1">
      <c r="A38" s="1119" t="s">
        <v>359</v>
      </c>
      <c r="B38" s="349">
        <v>1</v>
      </c>
      <c r="C38" s="351">
        <v>0.132638888884685</v>
      </c>
      <c r="D38" s="352">
        <v>32</v>
      </c>
      <c r="E38" s="352">
        <v>101.86666666343808</v>
      </c>
      <c r="F38" s="330" t="s">
        <v>929</v>
      </c>
      <c r="J38" s="321"/>
      <c r="K38" s="47"/>
      <c r="L38" s="321"/>
      <c r="M38" s="321"/>
    </row>
    <row r="39" spans="1:14" ht="16.5" customHeight="1">
      <c r="A39" s="336" t="s">
        <v>930</v>
      </c>
      <c r="B39" s="349">
        <v>1</v>
      </c>
      <c r="C39" s="351">
        <v>0.27638888888759539</v>
      </c>
      <c r="D39" s="338">
        <v>10</v>
      </c>
      <c r="E39" s="338">
        <v>66.333333333022892</v>
      </c>
      <c r="F39" s="333" t="s">
        <v>922</v>
      </c>
      <c r="J39" s="321"/>
      <c r="K39" s="321"/>
      <c r="L39" s="321"/>
      <c r="M39" s="321"/>
    </row>
    <row r="40" spans="1:14" ht="16.5" customHeight="1">
      <c r="A40" s="1121" t="s">
        <v>823</v>
      </c>
      <c r="B40" s="349">
        <v>1</v>
      </c>
      <c r="C40" s="334">
        <v>0.18124999999417923</v>
      </c>
      <c r="D40" s="331">
        <v>12</v>
      </c>
      <c r="E40" s="331">
        <v>52.199999998323619</v>
      </c>
      <c r="F40" s="333" t="s">
        <v>931</v>
      </c>
      <c r="J40" s="321"/>
      <c r="K40" s="321"/>
      <c r="L40" s="321"/>
      <c r="M40" s="321"/>
    </row>
    <row r="41" spans="1:14" ht="16.5" customHeight="1">
      <c r="A41" s="332"/>
      <c r="B41" s="325">
        <v>1</v>
      </c>
      <c r="C41" s="339">
        <v>0.33124999999563443</v>
      </c>
      <c r="D41" s="69">
        <v>4</v>
      </c>
      <c r="E41" s="69">
        <v>31.799999999580905</v>
      </c>
      <c r="F41" s="333" t="s">
        <v>932</v>
      </c>
      <c r="J41" s="321"/>
      <c r="K41" s="353"/>
      <c r="L41" s="321"/>
      <c r="M41" s="321"/>
    </row>
    <row r="42" spans="1:14" ht="16.5" customHeight="1">
      <c r="A42" s="1120" t="s">
        <v>925</v>
      </c>
      <c r="B42" s="325">
        <v>1</v>
      </c>
      <c r="C42" s="334">
        <v>0.49166666666860692</v>
      </c>
      <c r="D42" s="19">
        <v>5</v>
      </c>
      <c r="E42" s="19">
        <v>59.000000000232831</v>
      </c>
      <c r="F42" s="333" t="s">
        <v>933</v>
      </c>
      <c r="J42" s="321"/>
      <c r="K42" s="1107"/>
      <c r="L42" s="321"/>
      <c r="M42" s="321"/>
    </row>
    <row r="43" spans="1:14" ht="16.5" customHeight="1">
      <c r="A43" s="1122"/>
      <c r="B43" s="327">
        <v>1</v>
      </c>
      <c r="C43" s="334">
        <v>0.49444444444816327</v>
      </c>
      <c r="D43" s="329">
        <v>5</v>
      </c>
      <c r="E43" s="329">
        <v>59.333333333779592</v>
      </c>
      <c r="F43" s="333" t="s">
        <v>934</v>
      </c>
      <c r="J43" s="321"/>
      <c r="K43" s="321"/>
      <c r="L43" s="321"/>
      <c r="M43" s="47"/>
    </row>
    <row r="44" spans="1:14" ht="16.5" customHeight="1">
      <c r="A44" s="1123"/>
      <c r="B44" s="325"/>
      <c r="C44" s="339">
        <v>0.20069444444379769</v>
      </c>
      <c r="D44" s="340">
        <v>30</v>
      </c>
      <c r="E44" s="340">
        <v>144.49999999953434</v>
      </c>
      <c r="F44" s="333" t="s">
        <v>935</v>
      </c>
      <c r="J44" s="321"/>
      <c r="K44" s="321"/>
      <c r="L44" s="321"/>
      <c r="M44" s="47"/>
    </row>
    <row r="45" spans="1:14" ht="16.5" customHeight="1" thickBot="1">
      <c r="A45" s="354"/>
      <c r="B45" s="355">
        <v>1</v>
      </c>
      <c r="C45" s="356">
        <v>0.20069444444379769</v>
      </c>
      <c r="D45" s="357">
        <v>30</v>
      </c>
      <c r="E45" s="357">
        <v>144.49999999953434</v>
      </c>
      <c r="F45" s="358" t="s">
        <v>936</v>
      </c>
      <c r="J45" s="321"/>
      <c r="K45" s="38"/>
      <c r="L45" s="321"/>
      <c r="M45" s="321"/>
    </row>
    <row r="46" spans="1:14" ht="16.5" customHeight="1">
      <c r="A46" s="332" t="s">
        <v>518</v>
      </c>
      <c r="B46" s="325">
        <v>1</v>
      </c>
      <c r="C46" s="339">
        <v>4.7916666670062114E-2</v>
      </c>
      <c r="D46" s="340">
        <v>21</v>
      </c>
      <c r="E46" s="340">
        <v>24.150000001711305</v>
      </c>
      <c r="F46" s="1112" t="s">
        <v>937</v>
      </c>
      <c r="J46" s="321"/>
      <c r="K46" s="38"/>
      <c r="L46" s="321"/>
      <c r="M46" s="321"/>
    </row>
    <row r="47" spans="1:14" ht="16.5" customHeight="1">
      <c r="A47" s="332" t="s">
        <v>419</v>
      </c>
      <c r="B47" s="327"/>
      <c r="C47" s="18">
        <v>3.0555555560567882E-2</v>
      </c>
      <c r="D47" s="329">
        <v>18</v>
      </c>
      <c r="E47" s="329">
        <v>13.200000002165325</v>
      </c>
      <c r="F47" s="1112" t="s">
        <v>938</v>
      </c>
      <c r="J47" s="321"/>
      <c r="K47" s="321"/>
      <c r="L47" s="321"/>
      <c r="M47" s="321"/>
    </row>
    <row r="48" spans="1:14" ht="21.75" customHeight="1">
      <c r="A48" s="1124" t="s">
        <v>418</v>
      </c>
      <c r="B48" s="327"/>
      <c r="C48" s="18">
        <v>0.34513888889341615</v>
      </c>
      <c r="D48" s="329">
        <v>20</v>
      </c>
      <c r="E48" s="329">
        <v>165.66666666883975</v>
      </c>
      <c r="F48" s="1125" t="s">
        <v>939</v>
      </c>
      <c r="J48" s="321"/>
      <c r="K48" s="38"/>
      <c r="L48" s="321"/>
      <c r="M48" s="321"/>
    </row>
    <row r="49" spans="1:13" ht="21.75" customHeight="1">
      <c r="A49" s="1126" t="s">
        <v>412</v>
      </c>
      <c r="B49" s="325">
        <v>1</v>
      </c>
      <c r="C49" s="25">
        <v>0.30972222222771961</v>
      </c>
      <c r="D49" s="340">
        <v>14</v>
      </c>
      <c r="E49" s="340">
        <v>104.06666666851379</v>
      </c>
      <c r="F49" s="1125" t="s">
        <v>940</v>
      </c>
      <c r="J49" s="321"/>
      <c r="K49" s="38"/>
      <c r="L49" s="321"/>
      <c r="M49" s="321"/>
    </row>
    <row r="50" spans="1:13" s="1128" customFormat="1" ht="15" customHeight="1">
      <c r="A50" s="359" t="s">
        <v>404</v>
      </c>
      <c r="B50" s="349">
        <v>1</v>
      </c>
      <c r="C50" s="21">
        <v>0.14513888888905058</v>
      </c>
      <c r="D50" s="338">
        <v>10</v>
      </c>
      <c r="E50" s="338">
        <v>34.833333333372138</v>
      </c>
      <c r="F50" s="1127" t="s">
        <v>941</v>
      </c>
      <c r="J50" s="360"/>
      <c r="K50" s="38"/>
      <c r="L50" s="1129"/>
      <c r="M50" s="321"/>
    </row>
    <row r="51" spans="1:13" ht="15" customHeight="1">
      <c r="A51" s="1115" t="s">
        <v>465</v>
      </c>
      <c r="B51" s="349">
        <v>1</v>
      </c>
      <c r="C51" s="21">
        <v>0.27638888888759539</v>
      </c>
      <c r="D51" s="67">
        <v>25</v>
      </c>
      <c r="E51" s="67">
        <v>165.83333333255723</v>
      </c>
      <c r="F51" s="1130" t="s">
        <v>942</v>
      </c>
      <c r="J51" s="321"/>
      <c r="K51" s="38"/>
      <c r="L51" s="1108"/>
      <c r="M51" s="47"/>
    </row>
    <row r="52" spans="1:13" ht="15" customHeight="1">
      <c r="A52" s="332" t="s">
        <v>943</v>
      </c>
      <c r="B52" s="327">
        <v>1</v>
      </c>
      <c r="C52" s="18">
        <v>3.1944444446708076E-2</v>
      </c>
      <c r="D52" s="19">
        <v>7</v>
      </c>
      <c r="E52" s="19">
        <v>5.3666666670469567</v>
      </c>
      <c r="F52" s="333" t="s">
        <v>944</v>
      </c>
      <c r="J52" s="321"/>
      <c r="K52" s="38"/>
      <c r="L52" s="1108"/>
      <c r="M52" s="47"/>
    </row>
    <row r="53" spans="1:13" ht="15" customHeight="1">
      <c r="A53" s="324"/>
      <c r="B53" s="349">
        <v>1</v>
      </c>
      <c r="C53" s="21">
        <v>7.7083333337213844E-2</v>
      </c>
      <c r="D53" s="19">
        <v>7</v>
      </c>
      <c r="E53" s="19">
        <v>12.950000000651926</v>
      </c>
      <c r="F53" s="333" t="s">
        <v>945</v>
      </c>
      <c r="J53" s="321"/>
      <c r="K53" s="321"/>
      <c r="L53" s="1108"/>
      <c r="M53" s="47"/>
    </row>
    <row r="54" spans="1:13" ht="15" customHeight="1">
      <c r="A54" s="1131"/>
      <c r="B54" s="325">
        <v>1</v>
      </c>
      <c r="C54" s="21">
        <v>3.125E-2</v>
      </c>
      <c r="D54" s="19">
        <v>7</v>
      </c>
      <c r="E54" s="19">
        <v>5.25</v>
      </c>
      <c r="F54" s="333" t="s">
        <v>946</v>
      </c>
      <c r="J54" s="321"/>
      <c r="K54" s="321"/>
      <c r="L54" s="1108"/>
      <c r="M54" s="47"/>
    </row>
    <row r="55" spans="1:13" ht="15" customHeight="1">
      <c r="A55" s="1131"/>
      <c r="B55" s="325">
        <v>1</v>
      </c>
      <c r="C55" s="21">
        <v>7.6388888890505768E-2</v>
      </c>
      <c r="D55" s="338">
        <v>7</v>
      </c>
      <c r="E55" s="338">
        <v>12.833333333604969</v>
      </c>
      <c r="F55" s="333" t="s">
        <v>947</v>
      </c>
      <c r="J55" s="321"/>
      <c r="K55" s="321"/>
      <c r="L55" s="1108"/>
      <c r="M55" s="321"/>
    </row>
    <row r="56" spans="1:13" ht="15" customHeight="1">
      <c r="A56" s="1132" t="s">
        <v>372</v>
      </c>
      <c r="B56" s="349">
        <v>1</v>
      </c>
      <c r="C56" s="21">
        <v>0.22013888888614019</v>
      </c>
      <c r="D56" s="338">
        <v>40</v>
      </c>
      <c r="E56" s="338">
        <v>211.33333333069459</v>
      </c>
      <c r="F56" s="333" t="s">
        <v>948</v>
      </c>
      <c r="J56" s="321"/>
      <c r="K56" s="321"/>
      <c r="L56" s="1108"/>
      <c r="M56" s="321"/>
    </row>
    <row r="57" spans="1:13" ht="15" customHeight="1" thickBot="1">
      <c r="A57" s="1133" t="s">
        <v>418</v>
      </c>
      <c r="B57" s="349">
        <v>1</v>
      </c>
      <c r="C57" s="21">
        <v>0.21458333333430346</v>
      </c>
      <c r="D57" s="338">
        <v>17</v>
      </c>
      <c r="E57" s="338">
        <v>87.550000000395812</v>
      </c>
      <c r="F57" s="344" t="s">
        <v>949</v>
      </c>
      <c r="J57" s="321"/>
      <c r="K57" s="321"/>
      <c r="L57" s="1108"/>
      <c r="M57" s="321"/>
    </row>
    <row r="58" spans="1:13" ht="15" customHeight="1">
      <c r="A58" s="361" t="s">
        <v>400</v>
      </c>
      <c r="B58" s="362">
        <v>1</v>
      </c>
      <c r="C58" s="363">
        <v>5.5555555518367328E-3</v>
      </c>
      <c r="D58" s="1134">
        <v>19</v>
      </c>
      <c r="E58" s="364">
        <v>2.5333333316375501</v>
      </c>
      <c r="F58" s="1111" t="s">
        <v>438</v>
      </c>
      <c r="J58" s="321"/>
      <c r="K58" s="321"/>
      <c r="L58" s="1108"/>
    </row>
    <row r="59" spans="1:13" ht="15" customHeight="1">
      <c r="A59" s="1120" t="s">
        <v>401</v>
      </c>
      <c r="B59" s="327">
        <v>1</v>
      </c>
      <c r="C59" s="334">
        <v>2.0833333328482695E-2</v>
      </c>
      <c r="D59" s="365">
        <v>6</v>
      </c>
      <c r="E59" s="338">
        <v>2.9999999993015081</v>
      </c>
      <c r="F59" s="1112" t="s">
        <v>770</v>
      </c>
      <c r="J59" s="321"/>
      <c r="K59" s="321"/>
      <c r="L59" s="1108"/>
      <c r="M59" s="1108"/>
    </row>
    <row r="60" spans="1:13" ht="15" customHeight="1">
      <c r="A60" s="1119" t="s">
        <v>403</v>
      </c>
      <c r="B60" s="327">
        <v>1</v>
      </c>
      <c r="C60" s="18">
        <v>0.16319444444525288</v>
      </c>
      <c r="D60" s="1135">
        <v>20</v>
      </c>
      <c r="E60" s="331">
        <v>78.333333333721384</v>
      </c>
      <c r="F60" s="1112" t="s">
        <v>770</v>
      </c>
      <c r="J60" s="321"/>
      <c r="K60" s="321"/>
      <c r="L60" s="1108"/>
    </row>
    <row r="61" spans="1:13" ht="15" customHeight="1">
      <c r="A61" s="1136" t="s">
        <v>489</v>
      </c>
      <c r="B61" s="325">
        <v>1</v>
      </c>
      <c r="C61" s="25">
        <v>4.9305555556202307E-2</v>
      </c>
      <c r="D61" s="331">
        <v>7</v>
      </c>
      <c r="E61" s="366">
        <v>8.2833333334419876</v>
      </c>
      <c r="F61" s="333" t="s">
        <v>574</v>
      </c>
      <c r="J61" s="321"/>
      <c r="K61" s="321"/>
      <c r="L61" s="1108"/>
    </row>
    <row r="62" spans="1:13" ht="15" customHeight="1">
      <c r="A62" s="367" t="s">
        <v>525</v>
      </c>
      <c r="B62" s="327">
        <v>1</v>
      </c>
      <c r="C62" s="18">
        <v>6.9444444452528842E-3</v>
      </c>
      <c r="D62" s="331">
        <v>16</v>
      </c>
      <c r="E62" s="366">
        <v>2.6666666669771075</v>
      </c>
      <c r="F62" s="333" t="s">
        <v>950</v>
      </c>
      <c r="J62" s="321"/>
      <c r="K62" s="321"/>
      <c r="L62" s="1108"/>
    </row>
    <row r="63" spans="1:13" ht="15" customHeight="1">
      <c r="A63" s="1137"/>
      <c r="B63" s="327">
        <v>1</v>
      </c>
      <c r="C63" s="25">
        <v>6.9444444452528842E-3</v>
      </c>
      <c r="D63" s="368">
        <v>16</v>
      </c>
      <c r="E63" s="366">
        <v>2.6666666669771075</v>
      </c>
      <c r="F63" s="333" t="s">
        <v>951</v>
      </c>
      <c r="J63" s="321"/>
      <c r="K63" s="321"/>
      <c r="L63" s="1108"/>
    </row>
    <row r="64" spans="1:13" ht="15" customHeight="1">
      <c r="A64" s="1118"/>
      <c r="B64" s="327">
        <v>1</v>
      </c>
      <c r="C64" s="21">
        <v>6.9444444452528842E-3</v>
      </c>
      <c r="D64" s="331">
        <v>16</v>
      </c>
      <c r="E64" s="366">
        <v>2.6666666669771075</v>
      </c>
      <c r="F64" s="333" t="s">
        <v>952</v>
      </c>
      <c r="J64" s="321"/>
      <c r="K64" s="321"/>
      <c r="L64" s="1108"/>
    </row>
    <row r="65" spans="1:12" ht="15" customHeight="1">
      <c r="A65" s="332" t="s">
        <v>953</v>
      </c>
      <c r="B65" s="325">
        <v>1</v>
      </c>
      <c r="C65" s="18">
        <v>2.7777777773735579E-2</v>
      </c>
      <c r="D65" s="329">
        <v>31</v>
      </c>
      <c r="E65" s="329">
        <v>20.666666663659271</v>
      </c>
      <c r="F65" s="333" t="s">
        <v>954</v>
      </c>
      <c r="J65" s="321"/>
      <c r="K65" s="321"/>
      <c r="L65" s="1108"/>
    </row>
    <row r="66" spans="1:12" ht="15.75">
      <c r="A66" s="1120" t="s">
        <v>400</v>
      </c>
      <c r="B66" s="349">
        <v>1</v>
      </c>
      <c r="C66" s="21">
        <v>0.64027777777664596</v>
      </c>
      <c r="D66" s="67">
        <v>14</v>
      </c>
      <c r="E66" s="338">
        <v>215.13333333295304</v>
      </c>
      <c r="F66" s="333" t="s">
        <v>955</v>
      </c>
      <c r="G66" s="1108"/>
      <c r="K66" s="321"/>
    </row>
    <row r="67" spans="1:12">
      <c r="A67" s="1119" t="s">
        <v>956</v>
      </c>
      <c r="B67" s="325">
        <v>1</v>
      </c>
      <c r="C67" s="18">
        <v>0.26319444444379769</v>
      </c>
      <c r="D67" s="331">
        <v>23</v>
      </c>
      <c r="E67" s="329">
        <v>145.28333333297633</v>
      </c>
      <c r="F67" s="1138" t="s">
        <v>957</v>
      </c>
      <c r="G67" s="1108"/>
      <c r="K67" s="321"/>
    </row>
    <row r="68" spans="1:12">
      <c r="A68" s="359"/>
      <c r="B68" s="349">
        <v>1</v>
      </c>
      <c r="C68" s="21">
        <v>0.24861111111385981</v>
      </c>
      <c r="D68" s="338">
        <v>16</v>
      </c>
      <c r="E68" s="338">
        <v>95.466666667722166</v>
      </c>
      <c r="F68" s="1139" t="s">
        <v>958</v>
      </c>
      <c r="K68" s="321"/>
    </row>
    <row r="69" spans="1:12">
      <c r="A69" s="332"/>
      <c r="B69" s="327">
        <v>1</v>
      </c>
      <c r="C69" s="18">
        <v>0.16458333333139308</v>
      </c>
      <c r="D69" s="329">
        <v>22</v>
      </c>
      <c r="E69" s="329">
        <v>86.899999998975545</v>
      </c>
      <c r="F69" s="1138" t="s">
        <v>959</v>
      </c>
      <c r="K69" s="321"/>
    </row>
    <row r="70" spans="1:12">
      <c r="A70" s="332"/>
      <c r="B70" s="327">
        <v>1</v>
      </c>
      <c r="C70" s="18">
        <v>0.24791666666715173</v>
      </c>
      <c r="D70" s="329">
        <v>16</v>
      </c>
      <c r="E70" s="329">
        <v>95.200000000186265</v>
      </c>
      <c r="F70" s="1138" t="s">
        <v>960</v>
      </c>
      <c r="K70" s="321"/>
    </row>
    <row r="71" spans="1:12">
      <c r="A71" s="332"/>
      <c r="B71" s="327">
        <v>1</v>
      </c>
      <c r="C71" s="18">
        <v>0.10069444444525288</v>
      </c>
      <c r="D71" s="329">
        <v>9</v>
      </c>
      <c r="E71" s="329">
        <v>21.750000000174623</v>
      </c>
      <c r="F71" s="1138" t="s">
        <v>959</v>
      </c>
      <c r="K71" s="321"/>
    </row>
    <row r="72" spans="1:12" ht="15.75">
      <c r="A72" s="336" t="s">
        <v>961</v>
      </c>
      <c r="B72" s="327">
        <v>1</v>
      </c>
      <c r="C72" s="18">
        <v>0.33263888888905058</v>
      </c>
      <c r="D72" s="329">
        <v>18</v>
      </c>
      <c r="E72" s="329">
        <v>143.70000000006985</v>
      </c>
      <c r="F72" s="333" t="s">
        <v>962</v>
      </c>
      <c r="K72" s="321"/>
    </row>
    <row r="73" spans="1:12" ht="15.75">
      <c r="A73" s="1119" t="s">
        <v>953</v>
      </c>
      <c r="B73" s="327">
        <v>1</v>
      </c>
      <c r="C73" s="18">
        <v>0.16319444444525288</v>
      </c>
      <c r="D73" s="329">
        <v>16</v>
      </c>
      <c r="E73" s="329">
        <v>62.666666666977108</v>
      </c>
      <c r="F73" s="333" t="s">
        <v>963</v>
      </c>
      <c r="K73" s="321"/>
    </row>
    <row r="74" spans="1:12" ht="15.75">
      <c r="A74" s="1119" t="s">
        <v>468</v>
      </c>
      <c r="B74" s="327">
        <v>1</v>
      </c>
      <c r="C74" s="18">
        <v>0.25208333333284827</v>
      </c>
      <c r="D74" s="329">
        <v>20</v>
      </c>
      <c r="E74" s="329">
        <v>120.99999999976717</v>
      </c>
      <c r="F74" s="333" t="s">
        <v>964</v>
      </c>
      <c r="K74" s="321"/>
    </row>
    <row r="75" spans="1:12" ht="15.75">
      <c r="A75" s="332" t="s">
        <v>45</v>
      </c>
      <c r="B75" s="327">
        <v>1</v>
      </c>
      <c r="C75" s="18">
        <v>0.34375</v>
      </c>
      <c r="D75" s="329">
        <v>14</v>
      </c>
      <c r="E75" s="329">
        <v>115.5</v>
      </c>
      <c r="F75" s="333" t="s">
        <v>965</v>
      </c>
      <c r="K75" s="321"/>
    </row>
    <row r="76" spans="1:12" ht="15.75">
      <c r="A76" s="1140" t="s">
        <v>54</v>
      </c>
      <c r="B76" s="327">
        <v>1</v>
      </c>
      <c r="C76" s="18">
        <v>1.8749999995634425E-2</v>
      </c>
      <c r="D76" s="329">
        <v>18</v>
      </c>
      <c r="E76" s="329">
        <v>8.0999999981140718</v>
      </c>
      <c r="F76" s="333" t="s">
        <v>966</v>
      </c>
      <c r="K76" s="1108"/>
    </row>
    <row r="77" spans="1:12" ht="16.5" thickBot="1">
      <c r="A77" s="369" t="s">
        <v>400</v>
      </c>
      <c r="B77" s="355">
        <v>1</v>
      </c>
      <c r="C77" s="370">
        <v>0.25347222221898846</v>
      </c>
      <c r="D77" s="357">
        <v>13</v>
      </c>
      <c r="E77" s="357">
        <v>79.083333332324401</v>
      </c>
      <c r="F77" s="358" t="s">
        <v>967</v>
      </c>
    </row>
    <row r="78" spans="1:12" ht="15.75">
      <c r="A78" s="131"/>
      <c r="B78" s="371"/>
      <c r="C78" s="84"/>
      <c r="D78" s="321"/>
      <c r="E78" s="321"/>
      <c r="F78" s="27"/>
    </row>
    <row r="79" spans="1:12" ht="15.75">
      <c r="A79" s="131"/>
      <c r="B79" s="371"/>
      <c r="C79" s="84"/>
      <c r="D79" s="321"/>
      <c r="E79" s="321"/>
      <c r="F79" s="27"/>
    </row>
    <row r="80" spans="1:12">
      <c r="A80" s="999" t="s">
        <v>266</v>
      </c>
      <c r="B80" s="999"/>
      <c r="C80" s="999"/>
      <c r="D80" s="999"/>
      <c r="E80" s="999"/>
      <c r="F80" s="1096" t="s">
        <v>17</v>
      </c>
    </row>
    <row r="81" spans="1:6" ht="20.25">
      <c r="A81" s="999"/>
      <c r="B81" s="307" t="s">
        <v>278</v>
      </c>
      <c r="C81" s="1098"/>
      <c r="D81" s="307"/>
      <c r="E81" s="308"/>
      <c r="F81" s="999"/>
    </row>
    <row r="82" spans="1:6" ht="15.75">
      <c r="A82" s="999"/>
      <c r="B82" s="129" t="s">
        <v>270</v>
      </c>
      <c r="C82" s="309"/>
      <c r="D82" s="310"/>
      <c r="E82" s="309"/>
      <c r="F82" s="311"/>
    </row>
    <row r="83" spans="1:6" ht="15.75">
      <c r="A83" s="999"/>
      <c r="B83" s="312" t="s">
        <v>353</v>
      </c>
      <c r="C83" s="313"/>
      <c r="D83" s="314"/>
      <c r="E83" s="314"/>
      <c r="F83" s="315"/>
    </row>
    <row r="84" spans="1:6" ht="16.5" thickBot="1">
      <c r="A84" s="1007" t="s">
        <v>895</v>
      </c>
      <c r="B84" s="1099"/>
      <c r="C84" s="1099"/>
      <c r="D84" s="316"/>
      <c r="E84" s="999"/>
      <c r="F84" s="1100"/>
    </row>
    <row r="85" spans="1:6">
      <c r="A85" s="1101" t="s">
        <v>203</v>
      </c>
      <c r="B85" s="317" t="s">
        <v>85</v>
      </c>
      <c r="C85" s="317" t="s">
        <v>33</v>
      </c>
      <c r="D85" s="317" t="s">
        <v>86</v>
      </c>
      <c r="E85" s="317" t="s">
        <v>33</v>
      </c>
      <c r="F85" s="1470" t="s">
        <v>48</v>
      </c>
    </row>
    <row r="86" spans="1:6">
      <c r="A86" s="318" t="s">
        <v>87</v>
      </c>
      <c r="B86" s="319" t="s">
        <v>88</v>
      </c>
      <c r="C86" s="319" t="s">
        <v>89</v>
      </c>
      <c r="D86" s="319" t="s">
        <v>90</v>
      </c>
      <c r="E86" s="319" t="s">
        <v>86</v>
      </c>
      <c r="F86" s="1471"/>
    </row>
    <row r="87" spans="1:6" ht="15.75" thickBot="1">
      <c r="A87" s="1102"/>
      <c r="B87" s="1103"/>
      <c r="C87" s="320" t="s">
        <v>88</v>
      </c>
      <c r="D87" s="320" t="s">
        <v>37</v>
      </c>
      <c r="E87" s="320" t="s">
        <v>91</v>
      </c>
      <c r="F87" s="1472"/>
    </row>
    <row r="88" spans="1:6" ht="15.75" thickBot="1">
      <c r="A88" s="1104"/>
      <c r="B88" s="1105"/>
      <c r="C88" s="317" t="s">
        <v>92</v>
      </c>
      <c r="D88" s="317"/>
      <c r="E88" s="317" t="s">
        <v>202</v>
      </c>
      <c r="F88" s="1106"/>
    </row>
    <row r="89" spans="1:6">
      <c r="A89" s="1101" t="s">
        <v>203</v>
      </c>
      <c r="B89" s="317" t="s">
        <v>85</v>
      </c>
      <c r="C89" s="317" t="s">
        <v>33</v>
      </c>
      <c r="D89" s="317" t="s">
        <v>86</v>
      </c>
      <c r="E89" s="317" t="s">
        <v>33</v>
      </c>
      <c r="F89" s="1470" t="s">
        <v>48</v>
      </c>
    </row>
    <row r="90" spans="1:6">
      <c r="A90" s="318" t="s">
        <v>87</v>
      </c>
      <c r="B90" s="319" t="s">
        <v>88</v>
      </c>
      <c r="C90" s="319" t="s">
        <v>89</v>
      </c>
      <c r="D90" s="319" t="s">
        <v>90</v>
      </c>
      <c r="E90" s="319" t="s">
        <v>86</v>
      </c>
      <c r="F90" s="1471"/>
    </row>
    <row r="91" spans="1:6" ht="15.75" thickBot="1">
      <c r="A91" s="1102"/>
      <c r="B91" s="1103"/>
      <c r="C91" s="320" t="s">
        <v>88</v>
      </c>
      <c r="D91" s="320" t="s">
        <v>37</v>
      </c>
      <c r="E91" s="320" t="s">
        <v>91</v>
      </c>
      <c r="F91" s="1472"/>
    </row>
    <row r="92" spans="1:6">
      <c r="A92" s="1104"/>
      <c r="B92" s="1105"/>
      <c r="C92" s="317" t="s">
        <v>92</v>
      </c>
      <c r="D92" s="317"/>
      <c r="E92" s="317" t="s">
        <v>202</v>
      </c>
      <c r="F92" s="1106"/>
    </row>
    <row r="93" spans="1:6" ht="15.75">
      <c r="A93" s="1141" t="s">
        <v>956</v>
      </c>
      <c r="B93" s="325">
        <v>1</v>
      </c>
      <c r="C93" s="25">
        <v>0.26527777777664596</v>
      </c>
      <c r="D93" s="340">
        <v>30</v>
      </c>
      <c r="E93" s="340">
        <v>190.99999999918509</v>
      </c>
      <c r="F93" s="372" t="s">
        <v>968</v>
      </c>
    </row>
    <row r="94" spans="1:6" ht="15.75">
      <c r="A94" s="332"/>
      <c r="B94" s="327">
        <v>1</v>
      </c>
      <c r="C94" s="18">
        <v>0.26944444444961846</v>
      </c>
      <c r="D94" s="329">
        <v>30</v>
      </c>
      <c r="E94" s="329">
        <v>194.00000000372529</v>
      </c>
      <c r="F94" s="333" t="s">
        <v>969</v>
      </c>
    </row>
    <row r="95" spans="1:6" ht="15.75">
      <c r="A95" s="332"/>
      <c r="B95" s="327">
        <v>1</v>
      </c>
      <c r="C95" s="18">
        <v>0.37291666666715173</v>
      </c>
      <c r="D95" s="329">
        <v>34</v>
      </c>
      <c r="E95" s="329">
        <v>304.30000000039581</v>
      </c>
      <c r="F95" s="333" t="s">
        <v>970</v>
      </c>
    </row>
    <row r="96" spans="1:6" ht="15.75">
      <c r="A96" s="332"/>
      <c r="B96" s="327">
        <v>1</v>
      </c>
      <c r="C96" s="18">
        <v>0.37291666666715173</v>
      </c>
      <c r="D96" s="329">
        <v>34</v>
      </c>
      <c r="E96" s="329">
        <v>304.30000000039581</v>
      </c>
      <c r="F96" s="333" t="s">
        <v>971</v>
      </c>
    </row>
    <row r="97" spans="1:17" ht="15.75">
      <c r="A97" s="324"/>
      <c r="B97" s="349">
        <v>1</v>
      </c>
      <c r="C97" s="21">
        <v>0.11250000000291038</v>
      </c>
      <c r="D97" s="338">
        <v>22</v>
      </c>
      <c r="E97" s="338">
        <v>59.400000001536682</v>
      </c>
      <c r="F97" s="333" t="s">
        <v>972</v>
      </c>
      <c r="G97" s="373"/>
    </row>
    <row r="98" spans="1:17" s="1143" customFormat="1" ht="15.75">
      <c r="A98" s="332"/>
      <c r="B98" s="327">
        <v>1</v>
      </c>
      <c r="C98" s="18">
        <v>0.11111111110949423</v>
      </c>
      <c r="D98" s="329">
        <v>22</v>
      </c>
      <c r="E98" s="329">
        <v>58.666666665812954</v>
      </c>
      <c r="F98" s="333" t="s">
        <v>972</v>
      </c>
      <c r="G98" s="373"/>
      <c r="H98" s="1097"/>
      <c r="I98" s="1097"/>
      <c r="J98" s="1097"/>
      <c r="K98" s="1097"/>
      <c r="L98" s="1097"/>
      <c r="M98" s="1097"/>
      <c r="N98" s="1097"/>
      <c r="O98" s="1097"/>
      <c r="P98" s="1097"/>
      <c r="Q98" s="1142"/>
    </row>
    <row r="99" spans="1:17" s="1143" customFormat="1" ht="15.75">
      <c r="A99" s="332"/>
      <c r="B99" s="327">
        <v>1</v>
      </c>
      <c r="C99" s="18">
        <v>0.36597222222189885</v>
      </c>
      <c r="D99" s="329">
        <v>86</v>
      </c>
      <c r="E99" s="329">
        <v>755.36666666599922</v>
      </c>
      <c r="F99" s="333" t="s">
        <v>924</v>
      </c>
      <c r="G99" s="373"/>
      <c r="H99" s="1097"/>
      <c r="I99" s="1097"/>
      <c r="J99" s="1097"/>
      <c r="K99" s="1097"/>
      <c r="L99" s="1097"/>
      <c r="M99" s="1097"/>
      <c r="N99" s="1097"/>
      <c r="O99" s="1097"/>
      <c r="P99" s="1097"/>
      <c r="Q99" s="1142"/>
    </row>
    <row r="100" spans="1:17" s="1143" customFormat="1" ht="15.75">
      <c r="A100" s="1132" t="s">
        <v>368</v>
      </c>
      <c r="B100" s="327">
        <v>1</v>
      </c>
      <c r="C100" s="18">
        <v>0.28402777777955635</v>
      </c>
      <c r="D100" s="329">
        <v>5.5</v>
      </c>
      <c r="E100" s="329">
        <v>37.491666666901438</v>
      </c>
      <c r="F100" s="333" t="s">
        <v>973</v>
      </c>
      <c r="G100" s="373"/>
      <c r="H100" s="1097"/>
      <c r="I100" s="1097"/>
      <c r="J100" s="1097"/>
      <c r="K100" s="1097"/>
      <c r="L100" s="1097"/>
      <c r="M100" s="1097"/>
      <c r="N100" s="1097"/>
      <c r="O100" s="1097"/>
      <c r="P100" s="1097"/>
      <c r="Q100" s="1142"/>
    </row>
    <row r="101" spans="1:17" ht="15.75">
      <c r="A101" s="1115"/>
      <c r="B101" s="349">
        <v>1</v>
      </c>
      <c r="C101" s="21">
        <v>0.28333333333284827</v>
      </c>
      <c r="D101" s="338">
        <v>5.5</v>
      </c>
      <c r="E101" s="338">
        <v>37.399999999935972</v>
      </c>
      <c r="F101" s="344" t="s">
        <v>974</v>
      </c>
      <c r="G101" s="373"/>
    </row>
    <row r="102" spans="1:17" ht="16.5" thickBot="1">
      <c r="A102" s="1144" t="s">
        <v>45</v>
      </c>
      <c r="B102" s="374">
        <v>1</v>
      </c>
      <c r="C102" s="375">
        <v>0.22013888889341615</v>
      </c>
      <c r="D102" s="376">
        <v>9</v>
      </c>
      <c r="E102" s="376">
        <v>47.550000000977889</v>
      </c>
      <c r="F102" s="377"/>
      <c r="G102" s="373"/>
    </row>
    <row r="103" spans="1:17" s="1143" customFormat="1" ht="16.5" thickTop="1">
      <c r="A103" s="1121" t="s">
        <v>543</v>
      </c>
      <c r="B103" s="325">
        <v>1</v>
      </c>
      <c r="C103" s="25">
        <v>0.26388888888322981</v>
      </c>
      <c r="D103" s="340">
        <v>58</v>
      </c>
      <c r="E103" s="340">
        <v>367.3333333254559</v>
      </c>
      <c r="F103" s="372" t="s">
        <v>975</v>
      </c>
      <c r="G103" s="373"/>
      <c r="H103" s="1097"/>
      <c r="I103" s="1097"/>
      <c r="J103" s="1097"/>
      <c r="K103" s="1097"/>
      <c r="L103" s="1097"/>
      <c r="M103" s="1097"/>
      <c r="N103" s="1097"/>
      <c r="O103" s="1097"/>
      <c r="P103" s="1097"/>
      <c r="Q103" s="1142"/>
    </row>
    <row r="104" spans="1:17" s="1143" customFormat="1" ht="15.75">
      <c r="A104" s="1132"/>
      <c r="B104" s="327">
        <v>1</v>
      </c>
      <c r="C104" s="18">
        <v>2.0833333328482695E-2</v>
      </c>
      <c r="D104" s="329">
        <v>58</v>
      </c>
      <c r="E104" s="329">
        <v>28.999999993247911</v>
      </c>
      <c r="F104" s="333" t="s">
        <v>976</v>
      </c>
      <c r="G104" s="373"/>
      <c r="H104" s="1097"/>
      <c r="I104" s="1097"/>
      <c r="J104" s="1097"/>
      <c r="K104" s="1097"/>
      <c r="L104" s="1097"/>
      <c r="M104" s="1097"/>
      <c r="N104" s="1097"/>
      <c r="O104" s="1097"/>
      <c r="P104" s="1097"/>
      <c r="Q104" s="1142"/>
    </row>
    <row r="105" spans="1:17" s="1143" customFormat="1" ht="15.75">
      <c r="A105" s="1132"/>
      <c r="B105" s="327">
        <v>1</v>
      </c>
      <c r="C105" s="18">
        <v>0.26736111110949423</v>
      </c>
      <c r="D105" s="329">
        <v>58</v>
      </c>
      <c r="E105" s="329">
        <v>372.16666666441597</v>
      </c>
      <c r="F105" s="333" t="s">
        <v>976</v>
      </c>
      <c r="G105" s="373"/>
      <c r="H105" s="1097"/>
      <c r="I105" s="1097"/>
      <c r="J105" s="1097"/>
      <c r="K105" s="1097"/>
      <c r="L105" s="1097"/>
      <c r="M105" s="1097"/>
      <c r="N105" s="1097"/>
      <c r="O105" s="1097"/>
      <c r="P105" s="1097"/>
      <c r="Q105" s="1142"/>
    </row>
    <row r="106" spans="1:17" s="1143" customFormat="1" ht="15.75">
      <c r="A106" s="332" t="s">
        <v>491</v>
      </c>
      <c r="B106" s="327">
        <v>1</v>
      </c>
      <c r="C106" s="18">
        <v>1.0416666671517305E-2</v>
      </c>
      <c r="D106" s="329">
        <v>23</v>
      </c>
      <c r="E106" s="329">
        <v>5.7500000026775524</v>
      </c>
      <c r="F106" s="333" t="s">
        <v>977</v>
      </c>
      <c r="G106" s="373"/>
      <c r="H106" s="1097"/>
      <c r="I106" s="1097"/>
      <c r="J106" s="1097"/>
      <c r="K106" s="1097"/>
      <c r="L106" s="1097"/>
      <c r="M106" s="1097"/>
      <c r="N106" s="1097"/>
      <c r="O106" s="1097"/>
      <c r="P106" s="1097"/>
      <c r="Q106" s="1145"/>
    </row>
    <row r="107" spans="1:17" ht="15.75">
      <c r="A107" s="332"/>
      <c r="B107" s="327">
        <v>1</v>
      </c>
      <c r="C107" s="18">
        <v>1.0416666671517305E-2</v>
      </c>
      <c r="D107" s="329">
        <v>23</v>
      </c>
      <c r="E107" s="329">
        <v>5.7500000026775524</v>
      </c>
      <c r="F107" s="333" t="s">
        <v>978</v>
      </c>
      <c r="G107" s="373"/>
    </row>
    <row r="108" spans="1:17" ht="15.75">
      <c r="A108" s="332"/>
      <c r="B108" s="327">
        <v>1</v>
      </c>
      <c r="C108" s="18">
        <v>1.527777778392192E-2</v>
      </c>
      <c r="D108" s="329">
        <v>15</v>
      </c>
      <c r="E108" s="329">
        <v>5.5000000022118911</v>
      </c>
      <c r="F108" s="1112" t="s">
        <v>937</v>
      </c>
      <c r="G108" s="373"/>
      <c r="N108" s="321"/>
    </row>
    <row r="109" spans="1:17" ht="15.75">
      <c r="A109" s="378" t="s">
        <v>543</v>
      </c>
      <c r="B109" s="327">
        <v>1</v>
      </c>
      <c r="C109" s="18">
        <v>7.6388888919609599E-3</v>
      </c>
      <c r="D109" s="329">
        <v>74</v>
      </c>
      <c r="E109" s="329">
        <v>13.566666672122665</v>
      </c>
      <c r="F109" s="379" t="s">
        <v>979</v>
      </c>
      <c r="G109" s="373"/>
      <c r="N109" s="321"/>
    </row>
    <row r="110" spans="1:17" ht="15.75">
      <c r="A110" s="332"/>
      <c r="B110" s="327">
        <v>1</v>
      </c>
      <c r="C110" s="18">
        <v>1.9444444442342501E-2</v>
      </c>
      <c r="D110" s="329">
        <v>112</v>
      </c>
      <c r="E110" s="329">
        <v>52.266666661016643</v>
      </c>
      <c r="F110" s="379" t="s">
        <v>980</v>
      </c>
      <c r="G110" s="373"/>
      <c r="N110" s="321"/>
    </row>
    <row r="111" spans="1:17" ht="15.75">
      <c r="A111" s="1119" t="s">
        <v>449</v>
      </c>
      <c r="B111" s="327">
        <v>1</v>
      </c>
      <c r="C111" s="18">
        <v>0.31319444444670808</v>
      </c>
      <c r="D111" s="329">
        <v>40</v>
      </c>
      <c r="E111" s="329">
        <v>300.66666666883975</v>
      </c>
      <c r="F111" s="1138" t="s">
        <v>981</v>
      </c>
      <c r="G111" s="373"/>
      <c r="N111" s="321"/>
    </row>
    <row r="112" spans="1:17" ht="15.75">
      <c r="A112" s="332" t="s">
        <v>492</v>
      </c>
      <c r="B112" s="327">
        <v>1</v>
      </c>
      <c r="C112" s="18">
        <v>1.8055555556202307E-2</v>
      </c>
      <c r="D112" s="329">
        <v>8</v>
      </c>
      <c r="E112" s="329">
        <v>3.466666666790843</v>
      </c>
      <c r="F112" s="380" t="s">
        <v>982</v>
      </c>
      <c r="G112" s="373"/>
      <c r="N112" s="321"/>
    </row>
    <row r="113" spans="1:18" ht="15.75">
      <c r="A113" s="381" t="s">
        <v>406</v>
      </c>
      <c r="B113" s="327">
        <v>1</v>
      </c>
      <c r="C113" s="18">
        <v>0.27083333332848269</v>
      </c>
      <c r="D113" s="329">
        <v>19</v>
      </c>
      <c r="E113" s="329">
        <v>123.49999999778811</v>
      </c>
      <c r="F113" s="380" t="s">
        <v>983</v>
      </c>
      <c r="G113" s="373"/>
      <c r="N113" s="321"/>
    </row>
    <row r="114" spans="1:18" ht="16.5" thickBot="1">
      <c r="A114" s="382"/>
      <c r="B114" s="355">
        <v>1</v>
      </c>
      <c r="C114" s="370">
        <v>0.27013888888905058</v>
      </c>
      <c r="D114" s="357">
        <v>19</v>
      </c>
      <c r="E114" s="357">
        <v>123.18333333340706</v>
      </c>
      <c r="F114" s="383" t="s">
        <v>984</v>
      </c>
      <c r="G114" s="373"/>
      <c r="N114" s="321"/>
    </row>
    <row r="115" spans="1:18" ht="15.75">
      <c r="A115" s="384" t="s">
        <v>803</v>
      </c>
      <c r="B115" s="371">
        <v>1</v>
      </c>
      <c r="C115" s="25">
        <v>7.8472222223354038E-2</v>
      </c>
      <c r="D115" s="340">
        <v>16</v>
      </c>
      <c r="E115" s="321">
        <v>30.133333333767951</v>
      </c>
      <c r="F115" s="385" t="s">
        <v>985</v>
      </c>
      <c r="G115" s="373"/>
      <c r="N115" s="321"/>
    </row>
    <row r="116" spans="1:18" s="1143" customFormat="1" ht="15.75">
      <c r="A116" s="332" t="s">
        <v>421</v>
      </c>
      <c r="B116" s="386">
        <v>1</v>
      </c>
      <c r="C116" s="18">
        <v>7.7083333329937886E-2</v>
      </c>
      <c r="D116" s="329">
        <v>16</v>
      </c>
      <c r="E116" s="387">
        <v>29.599999998696148</v>
      </c>
      <c r="F116" s="344" t="s">
        <v>986</v>
      </c>
      <c r="G116" s="373"/>
      <c r="H116" s="1097"/>
      <c r="I116" s="1097"/>
      <c r="J116" s="1097"/>
      <c r="K116" s="321"/>
      <c r="L116" s="1097"/>
      <c r="M116" s="1097"/>
      <c r="N116" s="321"/>
      <c r="O116" s="1097"/>
      <c r="P116" s="1097"/>
      <c r="Q116" s="1097"/>
      <c r="R116" s="1142"/>
    </row>
    <row r="117" spans="1:18" s="1143" customFormat="1" ht="15.75">
      <c r="A117" s="332" t="s">
        <v>422</v>
      </c>
      <c r="B117" s="327">
        <v>1</v>
      </c>
      <c r="C117" s="18">
        <v>3.8194444445252884E-2</v>
      </c>
      <c r="D117" s="329">
        <v>14</v>
      </c>
      <c r="E117" s="329">
        <v>12.833333333604969</v>
      </c>
      <c r="F117" s="344" t="s">
        <v>987</v>
      </c>
      <c r="G117" s="373"/>
      <c r="H117" s="1097"/>
      <c r="I117" s="1097"/>
      <c r="J117" s="1097"/>
      <c r="K117" s="321"/>
      <c r="L117" s="1097"/>
      <c r="M117" s="1097"/>
      <c r="N117" s="321"/>
      <c r="O117" s="1097"/>
      <c r="P117" s="1097"/>
      <c r="Q117" s="1097"/>
      <c r="R117" s="1142"/>
    </row>
    <row r="118" spans="1:18" s="1143" customFormat="1" ht="15.75">
      <c r="A118" s="324" t="s">
        <v>56</v>
      </c>
      <c r="B118" s="327">
        <v>1</v>
      </c>
      <c r="C118" s="18">
        <v>7.0833333331393078E-2</v>
      </c>
      <c r="D118" s="329">
        <v>15</v>
      </c>
      <c r="E118" s="329">
        <v>25.499999999301508</v>
      </c>
      <c r="F118" s="344" t="s">
        <v>988</v>
      </c>
      <c r="G118" s="373"/>
      <c r="H118" s="1097"/>
      <c r="I118" s="1097"/>
      <c r="J118" s="1097"/>
      <c r="K118" s="321"/>
      <c r="L118" s="1097"/>
      <c r="M118" s="1097"/>
      <c r="N118" s="321"/>
      <c r="O118" s="1097"/>
      <c r="P118" s="1097"/>
      <c r="Q118" s="1097"/>
      <c r="R118" s="1142"/>
    </row>
    <row r="119" spans="1:18" s="1143" customFormat="1" ht="15.75">
      <c r="A119" s="336"/>
      <c r="B119" s="327">
        <v>1</v>
      </c>
      <c r="C119" s="18">
        <v>2.8472222220443655E-2</v>
      </c>
      <c r="D119" s="329">
        <v>15</v>
      </c>
      <c r="E119" s="329">
        <v>10.249999999359716</v>
      </c>
      <c r="F119" s="344" t="s">
        <v>989</v>
      </c>
      <c r="G119" s="373"/>
      <c r="H119" s="1097"/>
      <c r="I119" s="1097"/>
      <c r="J119" s="1097"/>
      <c r="K119" s="321"/>
      <c r="L119" s="1097"/>
      <c r="M119" s="1097"/>
      <c r="N119" s="321"/>
      <c r="O119" s="1097"/>
      <c r="P119" s="1097"/>
      <c r="Q119" s="1097"/>
      <c r="R119" s="1142"/>
    </row>
    <row r="120" spans="1:18" ht="15.75">
      <c r="A120" s="388"/>
      <c r="B120" s="327">
        <v>1</v>
      </c>
      <c r="C120" s="18">
        <v>4.652777778392192E-2</v>
      </c>
      <c r="D120" s="329">
        <v>25</v>
      </c>
      <c r="E120" s="329">
        <v>27.916666670353152</v>
      </c>
      <c r="F120" s="344" t="s">
        <v>990</v>
      </c>
      <c r="G120" s="373"/>
      <c r="K120" s="321"/>
      <c r="N120" s="1108"/>
    </row>
    <row r="121" spans="1:18" s="1143" customFormat="1" ht="15.75">
      <c r="A121" s="389" t="s">
        <v>169</v>
      </c>
      <c r="B121" s="327">
        <v>1</v>
      </c>
      <c r="C121" s="18">
        <v>0.30416666666860692</v>
      </c>
      <c r="D121" s="19">
        <v>6</v>
      </c>
      <c r="E121" s="19">
        <v>43.800000000279397</v>
      </c>
      <c r="F121" s="330" t="s">
        <v>991</v>
      </c>
      <c r="G121" s="373"/>
      <c r="H121" s="1097"/>
      <c r="I121" s="1097"/>
      <c r="J121" s="1097"/>
      <c r="K121" s="321"/>
      <c r="L121" s="1097"/>
      <c r="M121" s="1097"/>
      <c r="N121" s="1097"/>
      <c r="O121" s="1097"/>
      <c r="P121" s="1097"/>
      <c r="Q121" s="1097"/>
      <c r="R121" s="1142"/>
    </row>
    <row r="122" spans="1:18" s="1143" customFormat="1" ht="15.75">
      <c r="A122" s="1146" t="s">
        <v>804</v>
      </c>
      <c r="B122" s="327">
        <v>1</v>
      </c>
      <c r="C122" s="18">
        <v>0.28819444444525288</v>
      </c>
      <c r="D122" s="329">
        <v>56</v>
      </c>
      <c r="E122" s="329">
        <v>387.33333333441988</v>
      </c>
      <c r="F122" s="1147" t="s">
        <v>992</v>
      </c>
      <c r="G122" s="373"/>
      <c r="H122" s="1097"/>
      <c r="I122" s="1097"/>
      <c r="J122" s="1097"/>
      <c r="K122" s="47"/>
      <c r="L122" s="1097"/>
      <c r="M122" s="1097"/>
      <c r="N122" s="1097"/>
      <c r="O122" s="1097"/>
      <c r="P122" s="1097"/>
      <c r="Q122" s="1097"/>
      <c r="R122" s="1142"/>
    </row>
    <row r="123" spans="1:18" s="1143" customFormat="1" ht="15.75">
      <c r="A123" s="332" t="s">
        <v>802</v>
      </c>
      <c r="B123" s="327">
        <v>1</v>
      </c>
      <c r="C123" s="18">
        <v>0.28611111111240461</v>
      </c>
      <c r="D123" s="329">
        <v>16</v>
      </c>
      <c r="E123" s="329">
        <v>109.86666666716337</v>
      </c>
      <c r="F123" s="390" t="s">
        <v>993</v>
      </c>
      <c r="G123" s="373"/>
      <c r="H123" s="1097"/>
      <c r="I123" s="1097"/>
      <c r="J123" s="1097"/>
      <c r="K123" s="321"/>
      <c r="L123" s="1097"/>
      <c r="M123" s="1097"/>
      <c r="N123" s="1097"/>
      <c r="O123" s="1097"/>
      <c r="P123" s="1097"/>
      <c r="Q123" s="1097"/>
      <c r="R123" s="1142"/>
    </row>
    <row r="124" spans="1:18" ht="15.75">
      <c r="A124" s="332"/>
      <c r="B124" s="327">
        <v>1</v>
      </c>
      <c r="C124" s="18">
        <v>0.28402777777955635</v>
      </c>
      <c r="D124" s="329">
        <v>16</v>
      </c>
      <c r="E124" s="329">
        <v>109.06666666734964</v>
      </c>
      <c r="F124" s="390" t="s">
        <v>994</v>
      </c>
      <c r="G124" s="373"/>
      <c r="K124" s="321"/>
    </row>
    <row r="125" spans="1:18" ht="15.75">
      <c r="A125" s="1132" t="s">
        <v>995</v>
      </c>
      <c r="B125" s="327">
        <v>1</v>
      </c>
      <c r="C125" s="18">
        <v>0.25486111111240461</v>
      </c>
      <c r="D125" s="329">
        <v>35</v>
      </c>
      <c r="E125" s="329">
        <v>214.08333333441988</v>
      </c>
      <c r="F125" s="391" t="s">
        <v>924</v>
      </c>
      <c r="G125" s="373"/>
      <c r="K125" s="321"/>
    </row>
    <row r="126" spans="1:18" s="1143" customFormat="1" ht="16.5" thickBot="1">
      <c r="A126" s="1148" t="s">
        <v>422</v>
      </c>
      <c r="B126" s="355">
        <v>1</v>
      </c>
      <c r="C126" s="370">
        <v>0.28402777777955635</v>
      </c>
      <c r="D126" s="357">
        <v>40</v>
      </c>
      <c r="E126" s="357">
        <v>272.66666666837409</v>
      </c>
      <c r="F126" s="358"/>
      <c r="G126" s="373"/>
      <c r="H126" s="1097"/>
      <c r="I126" s="1097"/>
      <c r="J126" s="1097"/>
      <c r="K126" s="321"/>
      <c r="L126" s="1097"/>
      <c r="M126" s="1097"/>
      <c r="N126" s="1097"/>
      <c r="O126" s="1097"/>
      <c r="P126" s="1097"/>
      <c r="Q126" s="1097"/>
      <c r="R126" s="1142"/>
    </row>
    <row r="127" spans="1:18" s="1143" customFormat="1" ht="15.75">
      <c r="A127" s="392" t="s">
        <v>416</v>
      </c>
      <c r="B127" s="325">
        <v>1</v>
      </c>
      <c r="C127" s="25">
        <v>2.361111110803904E-2</v>
      </c>
      <c r="D127" s="340">
        <v>10</v>
      </c>
      <c r="E127" s="340">
        <v>5.6666666659293696</v>
      </c>
      <c r="F127" s="391" t="s">
        <v>990</v>
      </c>
      <c r="G127" s="373"/>
      <c r="H127" s="1097"/>
      <c r="I127" s="1097"/>
      <c r="J127" s="1097"/>
      <c r="K127" s="321"/>
      <c r="L127" s="1097"/>
      <c r="M127" s="1097"/>
      <c r="N127" s="1097"/>
      <c r="O127" s="1097"/>
      <c r="P127" s="1097"/>
      <c r="Q127" s="1097"/>
      <c r="R127" s="1142"/>
    </row>
    <row r="128" spans="1:18" s="1143" customFormat="1" ht="15.75">
      <c r="A128" s="1132"/>
      <c r="B128" s="327">
        <v>1</v>
      </c>
      <c r="C128" s="18">
        <v>2.2222222221898846E-2</v>
      </c>
      <c r="D128" s="329">
        <v>10</v>
      </c>
      <c r="E128" s="329">
        <v>5.3333333332557231</v>
      </c>
      <c r="F128" s="393" t="s">
        <v>996</v>
      </c>
      <c r="G128" s="373"/>
      <c r="H128" s="1097"/>
      <c r="I128" s="1097"/>
      <c r="J128" s="1097"/>
      <c r="K128" s="1108"/>
      <c r="L128" s="1097"/>
      <c r="M128" s="1097"/>
      <c r="N128" s="1097"/>
      <c r="O128" s="1097"/>
      <c r="P128" s="1097"/>
      <c r="Q128" s="1097"/>
      <c r="R128" s="1142"/>
    </row>
    <row r="129" spans="1:18" s="1143" customFormat="1" ht="15.75">
      <c r="A129" s="1132"/>
      <c r="B129" s="327">
        <v>1</v>
      </c>
      <c r="C129" s="18">
        <v>4.2361111110949423E-2</v>
      </c>
      <c r="D129" s="329">
        <v>10</v>
      </c>
      <c r="E129" s="329">
        <v>10.166666666627862</v>
      </c>
      <c r="F129" s="393" t="s">
        <v>997</v>
      </c>
      <c r="G129" s="373"/>
      <c r="H129" s="1097"/>
      <c r="I129" s="1097"/>
      <c r="J129" s="1097"/>
      <c r="K129" s="1097"/>
      <c r="L129" s="1097"/>
      <c r="M129" s="1097"/>
      <c r="N129" s="1097"/>
      <c r="O129" s="1097"/>
      <c r="P129" s="1097"/>
      <c r="Q129" s="1097"/>
      <c r="R129" s="1142"/>
    </row>
    <row r="130" spans="1:18" s="1143" customFormat="1" ht="15.75">
      <c r="A130" s="1132" t="s">
        <v>42</v>
      </c>
      <c r="B130" s="327">
        <v>1</v>
      </c>
      <c r="C130" s="18">
        <v>0.40694444444670808</v>
      </c>
      <c r="D130" s="329">
        <v>23</v>
      </c>
      <c r="E130" s="329">
        <v>224.63333333458286</v>
      </c>
      <c r="F130" s="393" t="s">
        <v>989</v>
      </c>
      <c r="G130" s="373"/>
      <c r="H130" s="1097"/>
      <c r="I130" s="1097"/>
      <c r="J130" s="1097"/>
      <c r="K130" s="1097"/>
      <c r="L130" s="1097"/>
      <c r="M130" s="1097"/>
      <c r="N130" s="1097"/>
      <c r="O130" s="1097"/>
      <c r="P130" s="1097"/>
      <c r="Q130" s="1097"/>
      <c r="R130" s="1142"/>
    </row>
    <row r="131" spans="1:18" s="1143" customFormat="1" ht="15.75">
      <c r="A131" s="336" t="s">
        <v>416</v>
      </c>
      <c r="B131" s="327">
        <v>1</v>
      </c>
      <c r="C131" s="18">
        <v>2.9166666667151731E-2</v>
      </c>
      <c r="D131" s="329">
        <v>15</v>
      </c>
      <c r="E131" s="329">
        <v>10.500000000174623</v>
      </c>
      <c r="F131" s="393" t="s">
        <v>990</v>
      </c>
      <c r="G131" s="373"/>
      <c r="H131" s="1097"/>
      <c r="I131" s="1097"/>
      <c r="J131" s="1097"/>
      <c r="K131" s="1097"/>
      <c r="L131" s="1149"/>
      <c r="M131" s="1150"/>
      <c r="N131" s="1150"/>
      <c r="O131" s="1150"/>
      <c r="P131" s="1150"/>
      <c r="Q131" s="1150"/>
    </row>
    <row r="132" spans="1:18" s="1143" customFormat="1" ht="15.75">
      <c r="A132" s="1132"/>
      <c r="B132" s="327">
        <v>1</v>
      </c>
      <c r="C132" s="18">
        <v>2.7777777781011537E-2</v>
      </c>
      <c r="D132" s="329">
        <v>15</v>
      </c>
      <c r="E132" s="329">
        <v>10.000000001164153</v>
      </c>
      <c r="F132" s="393" t="s">
        <v>996</v>
      </c>
      <c r="G132" s="373"/>
      <c r="H132" s="1097"/>
      <c r="I132" s="1097"/>
      <c r="J132" s="1097"/>
      <c r="K132" s="1097"/>
      <c r="L132" s="1142"/>
    </row>
    <row r="133" spans="1:18" ht="15.75">
      <c r="A133" s="332" t="s">
        <v>423</v>
      </c>
      <c r="B133" s="327">
        <v>1</v>
      </c>
      <c r="C133" s="18">
        <v>1.5277777776645962E-2</v>
      </c>
      <c r="D133" s="329">
        <v>15</v>
      </c>
      <c r="E133" s="329">
        <v>5.4999999995925464</v>
      </c>
      <c r="F133" s="394" t="s">
        <v>998</v>
      </c>
      <c r="G133" s="373"/>
      <c r="K133" s="321"/>
    </row>
    <row r="134" spans="1:18" ht="15.75">
      <c r="A134" s="336" t="s">
        <v>807</v>
      </c>
      <c r="B134" s="327">
        <v>1</v>
      </c>
      <c r="C134" s="18">
        <v>0.34027777778101154</v>
      </c>
      <c r="D134" s="329">
        <v>12</v>
      </c>
      <c r="E134" s="329">
        <v>98.000000000931323</v>
      </c>
      <c r="F134" s="395" t="s">
        <v>999</v>
      </c>
      <c r="G134" s="373"/>
      <c r="K134" s="321"/>
    </row>
    <row r="135" spans="1:18" ht="15.75">
      <c r="A135" s="336"/>
      <c r="B135" s="327">
        <v>1</v>
      </c>
      <c r="C135" s="18">
        <v>0.32916666667006211</v>
      </c>
      <c r="D135" s="329">
        <v>9</v>
      </c>
      <c r="E135" s="329">
        <v>71.100000000733417</v>
      </c>
      <c r="F135" s="395"/>
      <c r="G135" s="373"/>
      <c r="K135" s="321"/>
    </row>
    <row r="136" spans="1:18" ht="15.75">
      <c r="A136" s="336" t="s">
        <v>42</v>
      </c>
      <c r="B136" s="327">
        <v>1</v>
      </c>
      <c r="C136" s="18">
        <v>4.7916666670062114E-2</v>
      </c>
      <c r="D136" s="329">
        <v>8</v>
      </c>
      <c r="E136" s="329">
        <v>9.2000000006519258</v>
      </c>
      <c r="F136" s="390" t="s">
        <v>1000</v>
      </c>
      <c r="G136" s="373"/>
      <c r="K136" s="321"/>
    </row>
    <row r="137" spans="1:18" ht="15.75">
      <c r="A137" s="336"/>
      <c r="B137" s="327">
        <v>1</v>
      </c>
      <c r="C137" s="18">
        <v>6.6666666672972497E-2</v>
      </c>
      <c r="D137" s="329">
        <v>12</v>
      </c>
      <c r="E137" s="329">
        <v>19.200000001816079</v>
      </c>
      <c r="F137" s="390" t="s">
        <v>1001</v>
      </c>
      <c r="G137" s="373"/>
      <c r="K137" s="321"/>
    </row>
    <row r="138" spans="1:18" ht="15.75">
      <c r="A138" s="1119" t="s">
        <v>1002</v>
      </c>
      <c r="B138" s="327">
        <v>1</v>
      </c>
      <c r="C138" s="18">
        <v>0.47499999999854481</v>
      </c>
      <c r="D138" s="329">
        <v>25</v>
      </c>
      <c r="E138" s="329">
        <v>284.99999999912689</v>
      </c>
      <c r="F138" s="395" t="s">
        <v>1003</v>
      </c>
      <c r="G138" s="373"/>
      <c r="K138" s="321"/>
    </row>
    <row r="139" spans="1:18" ht="15.75">
      <c r="A139" s="1119"/>
      <c r="B139" s="327">
        <v>1</v>
      </c>
      <c r="C139" s="18">
        <v>0.47569444444525288</v>
      </c>
      <c r="D139" s="329">
        <v>25</v>
      </c>
      <c r="E139" s="329">
        <v>285.41666666715173</v>
      </c>
      <c r="F139" s="395" t="s">
        <v>1000</v>
      </c>
      <c r="G139" s="373"/>
      <c r="K139" s="321"/>
    </row>
    <row r="140" spans="1:18" ht="15.75">
      <c r="A140" s="1119"/>
      <c r="B140" s="327">
        <v>1</v>
      </c>
      <c r="C140" s="18">
        <v>0.42638888888905058</v>
      </c>
      <c r="D140" s="329">
        <v>25</v>
      </c>
      <c r="E140" s="329">
        <v>255.83333333343035</v>
      </c>
      <c r="F140" s="1151" t="s">
        <v>924</v>
      </c>
      <c r="G140" s="373"/>
      <c r="K140" s="321"/>
    </row>
    <row r="141" spans="1:18" ht="15.75">
      <c r="A141" s="1119" t="s">
        <v>416</v>
      </c>
      <c r="B141" s="327">
        <v>1</v>
      </c>
      <c r="C141" s="18">
        <v>0.23055555555038154</v>
      </c>
      <c r="D141" s="329">
        <v>33</v>
      </c>
      <c r="E141" s="329">
        <v>182.59999999590218</v>
      </c>
      <c r="F141" s="390" t="s">
        <v>1004</v>
      </c>
      <c r="G141" s="373"/>
      <c r="K141" s="321"/>
    </row>
    <row r="142" spans="1:18" s="1143" customFormat="1" ht="15.75">
      <c r="A142" s="1119"/>
      <c r="B142" s="327">
        <v>1</v>
      </c>
      <c r="C142" s="18">
        <v>0.23124999999708962</v>
      </c>
      <c r="D142" s="329">
        <v>23</v>
      </c>
      <c r="E142" s="329">
        <v>127.64999999839347</v>
      </c>
      <c r="F142" s="390" t="s">
        <v>1005</v>
      </c>
      <c r="G142" s="373"/>
      <c r="H142" s="1097"/>
      <c r="I142" s="1097"/>
      <c r="J142" s="1097"/>
      <c r="K142" s="321"/>
      <c r="L142" s="1142"/>
    </row>
    <row r="143" spans="1:18" s="1143" customFormat="1" ht="15.75">
      <c r="A143" s="1119"/>
      <c r="B143" s="327">
        <v>1</v>
      </c>
      <c r="C143" s="18">
        <v>0.23472222222335404</v>
      </c>
      <c r="D143" s="329">
        <v>23</v>
      </c>
      <c r="E143" s="329">
        <v>129.56666666729143</v>
      </c>
      <c r="F143" s="390" t="s">
        <v>1006</v>
      </c>
      <c r="G143" s="373"/>
      <c r="H143" s="1097"/>
      <c r="I143" s="1097"/>
      <c r="J143" s="1097"/>
      <c r="K143" s="321"/>
      <c r="L143" s="1142"/>
    </row>
    <row r="144" spans="1:18" s="1143" customFormat="1" ht="15.75">
      <c r="A144" s="1119" t="s">
        <v>1002</v>
      </c>
      <c r="B144" s="327">
        <v>1</v>
      </c>
      <c r="C144" s="18">
        <v>0.36111111110949423</v>
      </c>
      <c r="D144" s="329">
        <v>25</v>
      </c>
      <c r="E144" s="329">
        <v>216.66666666569654</v>
      </c>
      <c r="F144" s="390" t="s">
        <v>1007</v>
      </c>
      <c r="G144" s="373"/>
      <c r="H144" s="1097"/>
      <c r="I144" s="1097"/>
      <c r="J144" s="1097"/>
      <c r="K144" s="321"/>
      <c r="L144" s="1142"/>
    </row>
    <row r="145" spans="1:12" s="1143" customFormat="1" ht="15.75">
      <c r="A145" s="1119"/>
      <c r="B145" s="327">
        <v>1</v>
      </c>
      <c r="C145" s="18">
        <v>0.36111111110949423</v>
      </c>
      <c r="D145" s="329">
        <v>25</v>
      </c>
      <c r="E145" s="329">
        <v>216.66666666569654</v>
      </c>
      <c r="F145" s="390" t="s">
        <v>1006</v>
      </c>
      <c r="G145" s="373"/>
      <c r="H145" s="1097"/>
      <c r="I145" s="1097"/>
      <c r="J145" s="1097"/>
      <c r="K145" s="321"/>
      <c r="L145" s="1142"/>
    </row>
    <row r="146" spans="1:12" s="1143" customFormat="1" ht="15.75">
      <c r="A146" s="1119"/>
      <c r="B146" s="327">
        <v>1</v>
      </c>
      <c r="C146" s="18">
        <v>0.36041666667006211</v>
      </c>
      <c r="D146" s="329">
        <v>5</v>
      </c>
      <c r="E146" s="329">
        <v>43.250000000407454</v>
      </c>
      <c r="F146" s="390" t="s">
        <v>1008</v>
      </c>
      <c r="G146" s="373"/>
      <c r="H146" s="1097"/>
      <c r="I146" s="1097"/>
      <c r="J146" s="1097"/>
      <c r="K146" s="321"/>
      <c r="L146" s="1142"/>
    </row>
    <row r="147" spans="1:12" s="1143" customFormat="1" ht="15.75">
      <c r="A147" s="336" t="s">
        <v>42</v>
      </c>
      <c r="B147" s="327">
        <v>1</v>
      </c>
      <c r="C147" s="18">
        <v>8.6111111115314998E-2</v>
      </c>
      <c r="D147" s="329">
        <v>17</v>
      </c>
      <c r="E147" s="329">
        <v>35.133333335048519</v>
      </c>
      <c r="F147" s="390" t="s">
        <v>1009</v>
      </c>
      <c r="G147" s="373"/>
      <c r="H147" s="1097"/>
      <c r="I147" s="1097"/>
      <c r="J147" s="1097"/>
      <c r="K147" s="321"/>
      <c r="L147" s="1142"/>
    </row>
    <row r="148" spans="1:12" s="1143" customFormat="1" ht="15.75">
      <c r="A148" s="336"/>
      <c r="B148" s="327">
        <v>1</v>
      </c>
      <c r="C148" s="18">
        <v>8.611111110803904E-2</v>
      </c>
      <c r="D148" s="329">
        <v>17</v>
      </c>
      <c r="E148" s="329">
        <v>35.133333332079928</v>
      </c>
      <c r="F148" s="333" t="s">
        <v>1010</v>
      </c>
      <c r="G148" s="373"/>
      <c r="H148" s="1097"/>
      <c r="I148" s="1097"/>
      <c r="J148" s="1097"/>
      <c r="K148" s="321"/>
      <c r="L148" s="1142"/>
    </row>
    <row r="149" spans="1:12" s="1143" customFormat="1" ht="15.75">
      <c r="A149" s="336"/>
      <c r="B149" s="327">
        <v>1</v>
      </c>
      <c r="C149" s="18">
        <v>7.5694444443797693E-2</v>
      </c>
      <c r="D149" s="329">
        <v>6</v>
      </c>
      <c r="E149" s="329">
        <v>10.899999999906868</v>
      </c>
      <c r="F149" s="333" t="s">
        <v>1011</v>
      </c>
      <c r="G149" s="373"/>
      <c r="H149" s="1097"/>
      <c r="I149" s="1097"/>
      <c r="J149" s="1097"/>
      <c r="K149" s="321"/>
      <c r="L149" s="1142"/>
    </row>
    <row r="150" spans="1:12" s="1143" customFormat="1" ht="16.5" thickBot="1">
      <c r="A150" s="396"/>
      <c r="B150" s="355">
        <v>1</v>
      </c>
      <c r="C150" s="370">
        <v>7.4305555557657499E-2</v>
      </c>
      <c r="D150" s="357">
        <v>6</v>
      </c>
      <c r="E150" s="357">
        <v>10.70000000030268</v>
      </c>
      <c r="F150" s="358" t="s">
        <v>1012</v>
      </c>
      <c r="G150" s="373"/>
      <c r="H150" s="1097"/>
      <c r="I150" s="1097"/>
      <c r="J150" s="1097"/>
      <c r="K150" s="321"/>
      <c r="L150" s="1142"/>
    </row>
    <row r="151" spans="1:12">
      <c r="B151" s="397"/>
      <c r="C151" s="398"/>
      <c r="D151" s="398"/>
      <c r="E151" s="399">
        <v>13624.67499998695</v>
      </c>
      <c r="F151" s="400" t="s">
        <v>346</v>
      </c>
      <c r="G151" s="1152"/>
      <c r="K151" s="321"/>
    </row>
    <row r="152" spans="1:12">
      <c r="G152" s="1153"/>
      <c r="K152" s="321"/>
    </row>
    <row r="153" spans="1:12">
      <c r="K153" s="321"/>
    </row>
    <row r="154" spans="1:12">
      <c r="F154" s="401" t="s">
        <v>275</v>
      </c>
      <c r="K154" s="321"/>
    </row>
    <row r="155" spans="1:12">
      <c r="F155" s="401" t="s">
        <v>194</v>
      </c>
      <c r="K155" s="321"/>
    </row>
    <row r="156" spans="1:12">
      <c r="F156" s="402" t="s">
        <v>575</v>
      </c>
      <c r="K156" s="321"/>
    </row>
    <row r="157" spans="1:12">
      <c r="K157" s="1108">
        <v>0</v>
      </c>
    </row>
  </sheetData>
  <mergeCells count="4">
    <mergeCell ref="F89:F91"/>
    <mergeCell ref="F6:F8"/>
    <mergeCell ref="F10:F12"/>
    <mergeCell ref="F85:F87"/>
  </mergeCells>
  <conditionalFormatting sqref="G10:I65 J1:J7 A1:I9 K41:K42 K1:K10">
    <cfRule type="colorScale" priority="14224">
      <colorScale>
        <cfvo type="min"/>
        <cfvo type="max"/>
        <color rgb="FFFF7128"/>
        <color theme="0"/>
      </colorScale>
    </cfRule>
  </conditionalFormatting>
  <conditionalFormatting sqref="K41">
    <cfRule type="colorScale" priority="14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1">
    <cfRule type="colorScale" priority="14155">
      <colorScale>
        <cfvo type="min"/>
        <cfvo type="max"/>
        <color rgb="FFFF7128"/>
        <color theme="0"/>
      </colorScale>
    </cfRule>
  </conditionalFormatting>
  <conditionalFormatting sqref="A6:F9">
    <cfRule type="colorScale" priority="15458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7">
      <colorScale>
        <cfvo type="min"/>
        <cfvo type="max"/>
        <color rgb="FFFF7128"/>
        <color theme="0"/>
      </colorScale>
    </cfRule>
  </conditionalFormatting>
  <conditionalFormatting sqref="A10:F13">
    <cfRule type="colorScale" priority="7658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23">
      <colorScale>
        <cfvo type="min"/>
        <cfvo type="max"/>
        <color rgb="FFFF7128"/>
        <color theme="0"/>
      </colorScale>
    </cfRule>
  </conditionalFormatting>
  <conditionalFormatting sqref="F69">
    <cfRule type="colorScale" priority="7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603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02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3 F69">
    <cfRule type="colorScale" priority="7605">
      <colorScale>
        <cfvo type="min"/>
        <cfvo type="max"/>
        <color rgb="FFFF7128"/>
        <color theme="0"/>
      </colorScale>
    </cfRule>
  </conditionalFormatting>
  <conditionalFormatting sqref="F17:F23 F69">
    <cfRule type="colorScale" priority="7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600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 F15">
    <cfRule type="colorScale" priority="7598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23:F64">
    <cfRule type="colorScale" priority="7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23:F64">
    <cfRule type="colorScale" priority="7608">
      <colorScale>
        <cfvo type="min"/>
        <cfvo type="max"/>
        <color rgb="FFFF7128"/>
        <color theme="0"/>
      </colorScale>
    </cfRule>
  </conditionalFormatting>
  <conditionalFormatting sqref="F69:F70 F72:F73 F15 F17:F64">
    <cfRule type="colorScale" priority="7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0 F72:F73 F15 F17:F64">
    <cfRule type="colorScale" priority="7610">
      <colorScale>
        <cfvo type="min"/>
        <cfvo type="max"/>
        <color rgb="FFFF7128"/>
        <color theme="0"/>
      </colorScale>
    </cfRule>
  </conditionalFormatting>
  <conditionalFormatting sqref="F57">
    <cfRule type="colorScale" priority="7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595">
      <colorScale>
        <cfvo type="min"/>
        <cfvo type="max"/>
        <color rgb="FFFF7128"/>
        <color theme="0"/>
      </colorScale>
    </cfRule>
  </conditionalFormatting>
  <conditionalFormatting sqref="A57:A58 F57 A60">
    <cfRule type="colorScale" priority="7594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3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41">
    <cfRule type="colorScale" priority="7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41">
    <cfRule type="colorScale" priority="7590">
      <colorScale>
        <cfvo type="min"/>
        <cfvo type="max"/>
        <color rgb="FFFF7128"/>
        <color theme="0"/>
      </colorScale>
    </cfRule>
  </conditionalFormatting>
  <conditionalFormatting sqref="F25:F29">
    <cfRule type="colorScale" priority="7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7588">
      <colorScale>
        <cfvo type="min"/>
        <cfvo type="max"/>
        <color rgb="FFFF7128"/>
        <color theme="0"/>
      </colorScale>
    </cfRule>
  </conditionalFormatting>
  <conditionalFormatting sqref="F30:F32">
    <cfRule type="colorScale" priority="7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2">
    <cfRule type="colorScale" priority="7586">
      <colorScale>
        <cfvo type="min"/>
        <cfvo type="max"/>
        <color rgb="FFFF7128"/>
        <color theme="0"/>
      </colorScale>
    </cfRule>
  </conditionalFormatting>
  <conditionalFormatting sqref="F33:F35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5">
    <cfRule type="colorScale" priority="75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7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582">
      <colorScale>
        <cfvo type="min"/>
        <cfvo type="max"/>
        <color rgb="FFFF7128"/>
        <color theme="0"/>
      </colorScale>
    </cfRule>
  </conditionalFormatting>
  <conditionalFormatting sqref="F18">
    <cfRule type="colorScale" priority="7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580">
      <colorScale>
        <cfvo type="min"/>
        <cfvo type="max"/>
        <color rgb="FFFF7128"/>
        <color theme="0"/>
      </colorScale>
    </cfRule>
  </conditionalFormatting>
  <conditionalFormatting sqref="F24">
    <cfRule type="colorScale" priority="7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578">
      <colorScale>
        <cfvo type="min"/>
        <cfvo type="max"/>
        <color rgb="FFFF7128"/>
        <color theme="0"/>
      </colorScale>
    </cfRule>
  </conditionalFormatting>
  <conditionalFormatting sqref="F23">
    <cfRule type="colorScale" priority="7577">
      <colorScale>
        <cfvo type="min"/>
        <cfvo type="max"/>
        <color rgb="FFFF7128"/>
        <color theme="0"/>
      </colorScale>
    </cfRule>
  </conditionalFormatting>
  <conditionalFormatting sqref="F23">
    <cfRule type="colorScale" priority="7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7574">
      <colorScale>
        <cfvo type="min"/>
        <cfvo type="max"/>
        <color rgb="FFFF7128"/>
        <color theme="0"/>
      </colorScale>
    </cfRule>
  </conditionalFormatting>
  <conditionalFormatting sqref="F20:F23">
    <cfRule type="colorScale" priority="7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3">
    <cfRule type="colorScale" priority="7572">
      <colorScale>
        <cfvo type="min"/>
        <cfvo type="max"/>
        <color rgb="FFFF7128"/>
        <color theme="0"/>
      </colorScale>
    </cfRule>
  </conditionalFormatting>
  <conditionalFormatting sqref="F29:F32">
    <cfRule type="colorScale" priority="7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2">
    <cfRule type="colorScale" priority="7570">
      <colorScale>
        <cfvo type="min"/>
        <cfvo type="max"/>
        <color rgb="FFFF7128"/>
        <color theme="0"/>
      </colorScale>
    </cfRule>
  </conditionalFormatting>
  <conditionalFormatting sqref="F32:F35">
    <cfRule type="colorScale" priority="7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568">
      <colorScale>
        <cfvo type="min"/>
        <cfvo type="max"/>
        <color rgb="FFFF7128"/>
        <color theme="0"/>
      </colorScale>
    </cfRule>
  </conditionalFormatting>
  <conditionalFormatting sqref="F38">
    <cfRule type="colorScale" priority="7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566">
      <colorScale>
        <cfvo type="min"/>
        <cfvo type="max"/>
        <color rgb="FFFF7128"/>
        <color theme="0"/>
      </colorScale>
    </cfRule>
  </conditionalFormatting>
  <conditionalFormatting sqref="F40">
    <cfRule type="colorScale" priority="7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564">
      <colorScale>
        <cfvo type="min"/>
        <cfvo type="max"/>
        <color rgb="FFFF7128"/>
        <color theme="0"/>
      </colorScale>
    </cfRule>
  </conditionalFormatting>
  <conditionalFormatting sqref="F41">
    <cfRule type="colorScale" priority="7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562">
      <colorScale>
        <cfvo type="min"/>
        <cfvo type="max"/>
        <color rgb="FFFF7128"/>
        <color theme="0"/>
      </colorScale>
    </cfRule>
  </conditionalFormatting>
  <conditionalFormatting sqref="F42">
    <cfRule type="colorScale" priority="7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560">
      <colorScale>
        <cfvo type="min"/>
        <cfvo type="max"/>
        <color rgb="FFFF7128"/>
        <color theme="0"/>
      </colorScale>
    </cfRule>
  </conditionalFormatting>
  <conditionalFormatting sqref="A25">
    <cfRule type="colorScale" priority="7559">
      <colorScale>
        <cfvo type="min"/>
        <cfvo type="max"/>
        <color rgb="FFFF7128"/>
        <color theme="0"/>
      </colorScale>
    </cfRule>
  </conditionalFormatting>
  <conditionalFormatting sqref="F28:F41">
    <cfRule type="colorScale" priority="7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41">
    <cfRule type="colorScale" priority="7557">
      <colorScale>
        <cfvo type="min"/>
        <cfvo type="max"/>
        <color rgb="FFFF7128"/>
        <color theme="0"/>
      </colorScale>
    </cfRule>
  </conditionalFormatting>
  <conditionalFormatting sqref="F24:F25">
    <cfRule type="colorScale" priority="7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5">
    <cfRule type="colorScale" priority="7555">
      <colorScale>
        <cfvo type="min"/>
        <cfvo type="max"/>
        <color rgb="FFFF7128"/>
        <color theme="0"/>
      </colorScale>
    </cfRule>
  </conditionalFormatting>
  <conditionalFormatting sqref="F23:F25">
    <cfRule type="colorScale" priority="7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5">
    <cfRule type="colorScale" priority="7553">
      <colorScale>
        <cfvo type="min"/>
        <cfvo type="max"/>
        <color rgb="FFFF7128"/>
        <color theme="0"/>
      </colorScale>
    </cfRule>
  </conditionalFormatting>
  <conditionalFormatting sqref="F28:F37">
    <cfRule type="colorScale" priority="7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7">
    <cfRule type="colorScale" priority="7551">
      <colorScale>
        <cfvo type="min"/>
        <cfvo type="max"/>
        <color rgb="FFFF7128"/>
        <color theme="0"/>
      </colorScale>
    </cfRule>
  </conditionalFormatting>
  <conditionalFormatting sqref="F36:F39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9">
    <cfRule type="colorScale" priority="7549">
      <colorScale>
        <cfvo type="min"/>
        <cfvo type="max"/>
        <color rgb="FFFF7128"/>
        <color theme="0"/>
      </colorScale>
    </cfRule>
  </conditionalFormatting>
  <conditionalFormatting sqref="F38:F41">
    <cfRule type="colorScale" priority="7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547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45">
      <colorScale>
        <cfvo type="min"/>
        <cfvo type="max"/>
        <color rgb="FFFF7128"/>
        <color theme="0"/>
      </colorScale>
    </cfRule>
  </conditionalFormatting>
  <conditionalFormatting sqref="F43">
    <cfRule type="colorScale" priority="7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7543">
      <colorScale>
        <cfvo type="min"/>
        <cfvo type="max"/>
        <color rgb="FFFF7128"/>
        <color theme="0"/>
      </colorScale>
    </cfRule>
  </conditionalFormatting>
  <conditionalFormatting sqref="F44">
    <cfRule type="colorScale" priority="7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54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539">
      <colorScale>
        <cfvo type="min"/>
        <cfvo type="max"/>
        <color rgb="FFFF7128"/>
        <color theme="0"/>
      </colorScale>
    </cfRule>
  </conditionalFormatting>
  <conditionalFormatting sqref="F53:F57">
    <cfRule type="colorScale" priority="7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537">
      <colorScale>
        <cfvo type="min"/>
        <cfvo type="max"/>
        <color rgb="FFFF7128"/>
        <color theme="0"/>
      </colorScale>
    </cfRule>
  </conditionalFormatting>
  <conditionalFormatting sqref="F58:F64">
    <cfRule type="colorScale" priority="7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64">
    <cfRule type="colorScale" priority="7535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33">
      <colorScale>
        <cfvo type="min"/>
        <cfvo type="max"/>
        <color rgb="FFFF7128"/>
        <color theme="0"/>
      </colorScale>
    </cfRule>
  </conditionalFormatting>
  <conditionalFormatting sqref="F65:F68">
    <cfRule type="colorScale" priority="7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8">
    <cfRule type="colorScale" priority="7531">
      <colorScale>
        <cfvo type="min"/>
        <cfvo type="max"/>
        <color rgb="FFFF7128"/>
        <color theme="0"/>
      </colorScale>
    </cfRule>
  </conditionalFormatting>
  <conditionalFormatting sqref="F70:F73">
    <cfRule type="colorScale" priority="7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3">
    <cfRule type="colorScale" priority="7529">
      <colorScale>
        <cfvo type="min"/>
        <cfvo type="max"/>
        <color rgb="FFFF7128"/>
        <color theme="0"/>
      </colorScale>
    </cfRule>
  </conditionalFormatting>
  <conditionalFormatting sqref="F72:F73">
    <cfRule type="colorScale" priority="7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527">
      <colorScale>
        <cfvo type="min"/>
        <cfvo type="max"/>
        <color rgb="FFFF7128"/>
        <color theme="0"/>
      </colorScale>
    </cfRule>
  </conditionalFormatting>
  <conditionalFormatting sqref="F73">
    <cfRule type="colorScale" priority="7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7525">
      <colorScale>
        <cfvo type="min"/>
        <cfvo type="max"/>
        <color rgb="FFFF7128"/>
        <color theme="0"/>
      </colorScale>
    </cfRule>
  </conditionalFormatting>
  <conditionalFormatting sqref="F74">
    <cfRule type="colorScale" priority="7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7523">
      <colorScale>
        <cfvo type="min"/>
        <cfvo type="max"/>
        <color rgb="FFFF7128"/>
        <color theme="0"/>
      </colorScale>
    </cfRule>
  </conditionalFormatting>
  <conditionalFormatting sqref="F27">
    <cfRule type="colorScale" priority="7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7519">
      <colorScale>
        <cfvo type="min"/>
        <cfvo type="max"/>
        <color rgb="FFFF7128"/>
        <color theme="0"/>
      </colorScale>
    </cfRule>
  </conditionalFormatting>
  <conditionalFormatting sqref="F49:F50">
    <cfRule type="colorScale" priority="7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517">
      <colorScale>
        <cfvo type="min"/>
        <cfvo type="max"/>
        <color rgb="FFFF7128"/>
        <color theme="0"/>
      </colorScale>
    </cfRule>
  </conditionalFormatting>
  <conditionalFormatting sqref="F51">
    <cfRule type="colorScale" priority="7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515">
      <colorScale>
        <cfvo type="min"/>
        <cfvo type="max"/>
        <color rgb="FFFF7128"/>
        <color theme="0"/>
      </colorScale>
    </cfRule>
  </conditionalFormatting>
  <conditionalFormatting sqref="F55:F57">
    <cfRule type="colorScale" priority="7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7513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11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09">
      <colorScale>
        <cfvo type="min"/>
        <cfvo type="max"/>
        <color rgb="FFFF7128"/>
        <color theme="0"/>
      </colorScale>
    </cfRule>
  </conditionalFormatting>
  <conditionalFormatting sqref="F60:F64">
    <cfRule type="colorScale" priority="7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507">
      <colorScale>
        <cfvo type="min"/>
        <cfvo type="max"/>
        <color rgb="FFFF7128"/>
        <color theme="0"/>
      </colorScale>
    </cfRule>
  </conditionalFormatting>
  <conditionalFormatting sqref="F66:F68">
    <cfRule type="colorScale" priority="7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8">
    <cfRule type="colorScale" priority="7505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2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3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6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7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489">
      <colorScale>
        <cfvo type="min"/>
        <cfvo type="max"/>
        <color rgb="FFFF7128"/>
        <color theme="0"/>
      </colorScale>
    </cfRule>
  </conditionalFormatting>
  <conditionalFormatting sqref="F17:F22">
    <cfRule type="colorScale" priority="7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00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01">
      <colorScale>
        <cfvo type="min"/>
        <cfvo type="max"/>
        <color rgb="FFFF7128"/>
        <color theme="0"/>
      </colorScale>
    </cfRule>
  </conditionalFormatting>
  <conditionalFormatting sqref="F17:F22">
    <cfRule type="colorScale" priority="7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2">
    <cfRule type="colorScale" priority="7504">
      <colorScale>
        <cfvo type="min"/>
        <cfvo type="max"/>
        <color rgb="FFFF7128"/>
        <color theme="0"/>
      </colorScale>
    </cfRule>
  </conditionalFormatting>
  <conditionalFormatting sqref="F25:F29">
    <cfRule type="colorScale" priority="7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7487">
      <colorScale>
        <cfvo type="min"/>
        <cfvo type="max"/>
        <color rgb="FFFF7128"/>
        <color theme="0"/>
      </colorScale>
    </cfRule>
  </conditionalFormatting>
  <conditionalFormatting sqref="F25:F29">
    <cfRule type="colorScale" priority="7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7485">
      <colorScale>
        <cfvo type="min"/>
        <cfvo type="max"/>
        <color rgb="FFFF7128"/>
        <color theme="0"/>
      </colorScale>
    </cfRule>
  </conditionalFormatting>
  <conditionalFormatting sqref="F25:F29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7483">
      <colorScale>
        <cfvo type="min"/>
        <cfvo type="max"/>
        <color rgb="FFFF7128"/>
        <color theme="0"/>
      </colorScale>
    </cfRule>
  </conditionalFormatting>
  <conditionalFormatting sqref="F28:F37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7">
    <cfRule type="colorScale" priority="7481">
      <colorScale>
        <cfvo type="min"/>
        <cfvo type="max"/>
        <color rgb="FFFF7128"/>
        <color theme="0"/>
      </colorScale>
    </cfRule>
  </conditionalFormatting>
  <conditionalFormatting sqref="F28:F37">
    <cfRule type="colorScale" priority="7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7">
    <cfRule type="colorScale" priority="7479">
      <colorScale>
        <cfvo type="min"/>
        <cfvo type="max"/>
        <color rgb="FFFF7128"/>
        <color theme="0"/>
      </colorScale>
    </cfRule>
  </conditionalFormatting>
  <conditionalFormatting sqref="F28:F37">
    <cfRule type="colorScale" priority="7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7">
    <cfRule type="colorScale" priority="7477">
      <colorScale>
        <cfvo type="min"/>
        <cfvo type="max"/>
        <color rgb="FFFF7128"/>
        <color theme="0"/>
      </colorScale>
    </cfRule>
  </conditionalFormatting>
  <conditionalFormatting sqref="F28:F37">
    <cfRule type="colorScale" priority="7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7">
    <cfRule type="colorScale" priority="7475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72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73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70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68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66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35">
    <cfRule type="colorScale" priority="7463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62">
      <colorScale>
        <cfvo type="min"/>
        <cfvo type="max"/>
        <color rgb="FFFF7128"/>
        <color theme="0"/>
      </colorScale>
    </cfRule>
  </conditionalFormatting>
  <conditionalFormatting sqref="F32:F35">
    <cfRule type="colorScale" priority="7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459">
      <colorScale>
        <cfvo type="min"/>
        <cfvo type="max"/>
        <color rgb="FFFF7128"/>
        <color theme="0"/>
      </colorScale>
    </cfRule>
  </conditionalFormatting>
  <conditionalFormatting sqref="F42">
    <cfRule type="colorScale" priority="7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57">
      <colorScale>
        <cfvo type="min"/>
        <cfvo type="max"/>
        <color rgb="FFFF7128"/>
        <color theme="0"/>
      </colorScale>
    </cfRule>
  </conditionalFormatting>
  <conditionalFormatting sqref="F42">
    <cfRule type="colorScale" priority="7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55">
      <colorScale>
        <cfvo type="min"/>
        <cfvo type="max"/>
        <color rgb="FFFF7128"/>
        <color theme="0"/>
      </colorScale>
    </cfRule>
  </conditionalFormatting>
  <conditionalFormatting sqref="F42">
    <cfRule type="colorScale" priority="7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53">
      <colorScale>
        <cfvo type="min"/>
        <cfvo type="max"/>
        <color rgb="FFFF7128"/>
        <color theme="0"/>
      </colorScale>
    </cfRule>
  </conditionalFormatting>
  <conditionalFormatting sqref="F42">
    <cfRule type="colorScale" priority="7450">
      <colorScale>
        <cfvo type="min"/>
        <cfvo type="max"/>
        <color rgb="FFFF7128"/>
        <color theme="0"/>
      </colorScale>
    </cfRule>
  </conditionalFormatting>
  <conditionalFormatting sqref="F42">
    <cfRule type="colorScale" priority="7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51">
      <colorScale>
        <cfvo type="min"/>
        <cfvo type="max"/>
        <color rgb="FFFF7128"/>
        <color theme="0"/>
      </colorScale>
    </cfRule>
  </conditionalFormatting>
  <conditionalFormatting sqref="F42">
    <cfRule type="colorScale" priority="7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48">
      <colorScale>
        <cfvo type="min"/>
        <cfvo type="max"/>
        <color rgb="FFFF7128"/>
        <color theme="0"/>
      </colorScale>
    </cfRule>
  </conditionalFormatting>
  <conditionalFormatting sqref="F42">
    <cfRule type="colorScale" priority="7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46">
      <colorScale>
        <cfvo type="min"/>
        <cfvo type="max"/>
        <color rgb="FFFF7128"/>
        <color theme="0"/>
      </colorScale>
    </cfRule>
  </conditionalFormatting>
  <conditionalFormatting sqref="F42">
    <cfRule type="colorScale" priority="7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44">
      <colorScale>
        <cfvo type="min"/>
        <cfvo type="max"/>
        <color rgb="FFFF7128"/>
        <color theme="0"/>
      </colorScale>
    </cfRule>
  </conditionalFormatting>
  <conditionalFormatting sqref="F42">
    <cfRule type="colorScale" priority="7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7441">
      <colorScale>
        <cfvo type="min"/>
        <cfvo type="max"/>
        <color rgb="FFFF7128"/>
        <color theme="0"/>
      </colorScale>
    </cfRule>
  </conditionalFormatting>
  <conditionalFormatting sqref="F42">
    <cfRule type="colorScale" priority="7440">
      <colorScale>
        <cfvo type="min"/>
        <cfvo type="max"/>
        <color rgb="FFFF7128"/>
        <color theme="0"/>
      </colorScale>
    </cfRule>
  </conditionalFormatting>
  <conditionalFormatting sqref="F42">
    <cfRule type="colorScale" priority="7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7">
      <colorScale>
        <cfvo type="min"/>
        <cfvo type="max"/>
        <color rgb="FFFF7128"/>
        <color theme="0"/>
      </colorScale>
    </cfRule>
  </conditionalFormatting>
  <conditionalFormatting sqref="F44">
    <cfRule type="colorScale" priority="7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5">
      <colorScale>
        <cfvo type="min"/>
        <cfvo type="max"/>
        <color rgb="FFFF7128"/>
        <color theme="0"/>
      </colorScale>
    </cfRule>
  </conditionalFormatting>
  <conditionalFormatting sqref="F44"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3">
      <colorScale>
        <cfvo type="min"/>
        <cfvo type="max"/>
        <color rgb="FFFF7128"/>
        <color theme="0"/>
      </colorScale>
    </cfRule>
  </conditionalFormatting>
  <conditionalFormatting sqref="F44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31">
      <colorScale>
        <cfvo type="min"/>
        <cfvo type="max"/>
        <color rgb="FFFF7128"/>
        <color theme="0"/>
      </colorScale>
    </cfRule>
  </conditionalFormatting>
  <conditionalFormatting sqref="F44">
    <cfRule type="colorScale" priority="7428">
      <colorScale>
        <cfvo type="min"/>
        <cfvo type="max"/>
        <color rgb="FFFF7128"/>
        <color theme="0"/>
      </colorScale>
    </cfRule>
  </conditionalFormatting>
  <conditionalFormatting sqref="F44">
    <cfRule type="colorScale" priority="7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9">
      <colorScale>
        <cfvo type="min"/>
        <cfvo type="max"/>
        <color rgb="FFFF7128"/>
        <color theme="0"/>
      </colorScale>
    </cfRule>
  </conditionalFormatting>
  <conditionalFormatting sqref="F44"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6">
      <colorScale>
        <cfvo type="min"/>
        <cfvo type="max"/>
        <color rgb="FFFF7128"/>
        <color theme="0"/>
      </colorScale>
    </cfRule>
  </conditionalFormatting>
  <conditionalFormatting sqref="F44">
    <cfRule type="colorScale" priority="7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4">
      <colorScale>
        <cfvo type="min"/>
        <cfvo type="max"/>
        <color rgb="FFFF7128"/>
        <color theme="0"/>
      </colorScale>
    </cfRule>
  </conditionalFormatting>
  <conditionalFormatting sqref="F44">
    <cfRule type="colorScale" priority="7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2">
      <colorScale>
        <cfvo type="min"/>
        <cfvo type="max"/>
        <color rgb="FFFF7128"/>
        <color theme="0"/>
      </colorScale>
    </cfRule>
  </conditionalFormatting>
  <conditionalFormatting sqref="F44">
    <cfRule type="colorScale" priority="7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7419">
      <colorScale>
        <cfvo type="min"/>
        <cfvo type="max"/>
        <color rgb="FFFF7128"/>
        <color theme="0"/>
      </colorScale>
    </cfRule>
  </conditionalFormatting>
  <conditionalFormatting sqref="F44">
    <cfRule type="colorScale" priority="7418">
      <colorScale>
        <cfvo type="min"/>
        <cfvo type="max"/>
        <color rgb="FFFF7128"/>
        <color theme="0"/>
      </colorScale>
    </cfRule>
  </conditionalFormatting>
  <conditionalFormatting sqref="F44">
    <cfRule type="colorScale" priority="7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4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7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4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7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7414">
      <colorScale>
        <cfvo type="min"/>
        <cfvo type="max"/>
        <color rgb="FFFF7128"/>
        <color theme="0"/>
      </colorScale>
    </cfRule>
  </conditionalFormatting>
  <conditionalFormatting sqref="F51">
    <cfRule type="colorScale" priority="7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9">
      <colorScale>
        <cfvo type="min"/>
        <cfvo type="max"/>
        <color rgb="FFFF7128"/>
        <color theme="0"/>
      </colorScale>
    </cfRule>
  </conditionalFormatting>
  <conditionalFormatting sqref="F51">
    <cfRule type="colorScale" priority="7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7">
      <colorScale>
        <cfvo type="min"/>
        <cfvo type="max"/>
        <color rgb="FFFF7128"/>
        <color theme="0"/>
      </colorScale>
    </cfRule>
  </conditionalFormatting>
  <conditionalFormatting sqref="F51">
    <cfRule type="colorScale" priority="7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740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99">
      <colorScale>
        <cfvo type="min"/>
        <cfvo type="max"/>
        <color rgb="FFFF7128"/>
        <color theme="0"/>
      </colorScale>
    </cfRule>
  </conditionalFormatting>
  <conditionalFormatting sqref="F51:F52">
    <cfRule type="colorScale" priority="7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402">
      <colorScale>
        <cfvo type="min"/>
        <cfvo type="max"/>
        <color rgb="FFFF7128"/>
        <color theme="0"/>
      </colorScale>
    </cfRule>
  </conditionalFormatting>
  <conditionalFormatting sqref="F51:F52">
    <cfRule type="colorScale" priority="7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404">
      <colorScale>
        <cfvo type="min"/>
        <cfvo type="max"/>
        <color rgb="FFFF7128"/>
        <color theme="0"/>
      </colorScale>
    </cfRule>
  </conditionalFormatting>
  <conditionalFormatting sqref="F53:F57">
    <cfRule type="colorScale" priority="7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3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95">
      <colorScale>
        <cfvo type="min"/>
        <cfvo type="max"/>
        <color rgb="FFFF7128"/>
        <color theme="0"/>
      </colorScale>
    </cfRule>
  </conditionalFormatting>
  <conditionalFormatting sqref="F56:F57">
    <cfRule type="colorScale" priority="7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7378">
      <colorScale>
        <cfvo type="min"/>
        <cfvo type="max"/>
        <color rgb="FFFF7128"/>
        <color theme="0"/>
      </colorScale>
    </cfRule>
  </conditionalFormatting>
  <conditionalFormatting sqref="F57">
    <cfRule type="colorScale" priority="7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2">
      <colorScale>
        <cfvo type="min"/>
        <cfvo type="max"/>
        <color rgb="FFFF7128"/>
        <color theme="0"/>
      </colorScale>
    </cfRule>
  </conditionalFormatting>
  <conditionalFormatting sqref="F57">
    <cfRule type="colorScale" priority="7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4">
      <colorScale>
        <cfvo type="min"/>
        <cfvo type="max"/>
        <color rgb="FFFF7128"/>
        <color theme="0"/>
      </colorScale>
    </cfRule>
  </conditionalFormatting>
  <conditionalFormatting sqref="F57">
    <cfRule type="colorScale" priority="7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6">
      <colorScale>
        <cfvo type="min"/>
        <cfvo type="max"/>
        <color rgb="FFFF7128"/>
        <color theme="0"/>
      </colorScale>
    </cfRule>
  </conditionalFormatting>
  <conditionalFormatting sqref="F57">
    <cfRule type="colorScale" priority="7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8">
      <colorScale>
        <cfvo type="min"/>
        <cfvo type="max"/>
        <color rgb="FFFF7128"/>
        <color theme="0"/>
      </colorScale>
    </cfRule>
  </conditionalFormatting>
  <conditionalFormatting sqref="F57">
    <cfRule type="colorScale" priority="7369">
      <colorScale>
        <cfvo type="min"/>
        <cfvo type="max"/>
        <color rgb="FFFF7128"/>
        <color theme="0"/>
      </colorScale>
    </cfRule>
  </conditionalFormatting>
  <conditionalFormatting sqref="F57">
    <cfRule type="colorScale" priority="7370">
      <colorScale>
        <cfvo type="min"/>
        <cfvo type="max"/>
        <color rgb="FFFF7128"/>
        <color theme="0"/>
      </colorScale>
    </cfRule>
  </conditionalFormatting>
  <conditionalFormatting sqref="F57"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73">
      <colorScale>
        <cfvo type="min"/>
        <cfvo type="max"/>
        <color rgb="FFFF7128"/>
        <color theme="0"/>
      </colorScale>
    </cfRule>
  </conditionalFormatting>
  <conditionalFormatting sqref="F57">
    <cfRule type="colorScale" priority="7374">
      <colorScale>
        <cfvo type="min"/>
        <cfvo type="max"/>
        <color rgb="FFFF7128"/>
        <color theme="0"/>
      </colorScale>
    </cfRule>
  </conditionalFormatting>
  <conditionalFormatting sqref="F57"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76">
      <colorScale>
        <cfvo type="min"/>
        <cfvo type="max"/>
        <color rgb="FFFF7128"/>
        <color theme="0"/>
      </colorScale>
    </cfRule>
  </conditionalFormatting>
  <conditionalFormatting sqref="F57">
    <cfRule type="colorScale" priority="7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9">
      <colorScale>
        <cfvo type="min"/>
        <cfvo type="max"/>
        <color rgb="FFFF7128"/>
        <color theme="0"/>
      </colorScale>
    </cfRule>
  </conditionalFormatting>
  <conditionalFormatting sqref="F57">
    <cfRule type="colorScale" priority="7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7">
      <colorScale>
        <cfvo type="min"/>
        <cfvo type="max"/>
        <color rgb="FFFF7128"/>
        <color theme="0"/>
      </colorScale>
    </cfRule>
  </conditionalFormatting>
  <conditionalFormatting sqref="F57">
    <cfRule type="colorScale" priority="7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5">
      <colorScale>
        <cfvo type="min"/>
        <cfvo type="max"/>
        <color rgb="FFFF7128"/>
        <color theme="0"/>
      </colorScale>
    </cfRule>
  </conditionalFormatting>
  <conditionalFormatting sqref="F57">
    <cfRule type="colorScale" priority="7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3">
      <colorScale>
        <cfvo type="min"/>
        <cfvo type="max"/>
        <color rgb="FFFF7128"/>
        <color theme="0"/>
      </colorScale>
    </cfRule>
  </conditionalFormatting>
  <conditionalFormatting sqref="F57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51">
      <colorScale>
        <cfvo type="min"/>
        <cfvo type="max"/>
        <color rgb="FFFF7128"/>
        <color theme="0"/>
      </colorScale>
    </cfRule>
  </conditionalFormatting>
  <conditionalFormatting sqref="F57">
    <cfRule type="colorScale" priority="7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7349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45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48">
      <colorScale>
        <cfvo type="min"/>
        <cfvo type="max"/>
        <color rgb="FFFF7128"/>
        <color theme="0"/>
      </colorScale>
    </cfRule>
  </conditionalFormatting>
  <conditionalFormatting sqref="F60:F64">
    <cfRule type="colorScale" priority="7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343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40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42">
      <colorScale>
        <cfvo type="min"/>
        <cfvo type="max"/>
        <color rgb="FFFF7128"/>
        <color theme="0"/>
      </colorScale>
    </cfRule>
  </conditionalFormatting>
  <conditionalFormatting sqref="F65:F66">
    <cfRule type="colorScale" priority="7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7337">
      <colorScale>
        <cfvo type="min"/>
        <cfvo type="max"/>
        <color rgb="FFFF7128"/>
        <color theme="0"/>
      </colorScale>
    </cfRule>
  </conditionalFormatting>
  <conditionalFormatting sqref="F74">
    <cfRule type="colorScale" priority="7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">
    <cfRule type="colorScale" priority="7333">
      <colorScale>
        <cfvo type="min"/>
        <cfvo type="max"/>
        <color rgb="FFFF7128"/>
        <color theme="0"/>
      </colorScale>
    </cfRule>
  </conditionalFormatting>
  <conditionalFormatting sqref="F74">
    <cfRule type="colorScale" priority="7335">
      <colorScale>
        <cfvo type="min"/>
        <cfvo type="max"/>
        <color rgb="FFFF7128"/>
        <color theme="0"/>
      </colorScale>
    </cfRule>
  </conditionalFormatting>
  <conditionalFormatting sqref="F74">
    <cfRule type="colorScale" priority="7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12">
      <colorScale>
        <cfvo type="min"/>
        <cfvo type="max"/>
        <color rgb="FFFF7128"/>
        <color theme="0"/>
      </colorScale>
    </cfRule>
  </conditionalFormatting>
  <conditionalFormatting sqref="F23">
    <cfRule type="colorScale" priority="7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13">
      <colorScale>
        <cfvo type="min"/>
        <cfvo type="max"/>
        <color rgb="FFFF7128"/>
        <color theme="0"/>
      </colorScale>
    </cfRule>
  </conditionalFormatting>
  <conditionalFormatting sqref="F23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10">
      <colorScale>
        <cfvo type="min"/>
        <cfvo type="max"/>
        <color rgb="FFFF7128"/>
        <color theme="0"/>
      </colorScale>
    </cfRule>
  </conditionalFormatting>
  <conditionalFormatting sqref="F23">
    <cfRule type="colorScale" priority="7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08">
      <colorScale>
        <cfvo type="min"/>
        <cfvo type="max"/>
        <color rgb="FFFF7128"/>
        <color theme="0"/>
      </colorScale>
    </cfRule>
  </conditionalFormatting>
  <conditionalFormatting sqref="F23">
    <cfRule type="colorScale" priority="7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06">
      <colorScale>
        <cfvo type="min"/>
        <cfvo type="max"/>
        <color rgb="FFFF7128"/>
        <color theme="0"/>
      </colorScale>
    </cfRule>
  </conditionalFormatting>
  <conditionalFormatting sqref="F23">
    <cfRule type="colorScale" priority="7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03">
      <colorScale>
        <cfvo type="min"/>
        <cfvo type="max"/>
        <color rgb="FFFF7128"/>
        <color theme="0"/>
      </colorScale>
    </cfRule>
  </conditionalFormatting>
  <conditionalFormatting sqref="F23">
    <cfRule type="colorScale" priority="7315">
      <colorScale>
        <cfvo type="min"/>
        <cfvo type="max"/>
        <color rgb="FFFF7128"/>
        <color theme="0"/>
      </colorScale>
    </cfRule>
  </conditionalFormatting>
  <conditionalFormatting sqref="F23"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02">
      <colorScale>
        <cfvo type="min"/>
        <cfvo type="max"/>
        <color rgb="FFFF7128"/>
        <color theme="0"/>
      </colorScale>
    </cfRule>
  </conditionalFormatting>
  <conditionalFormatting sqref="F23">
    <cfRule type="colorScale" priority="7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7317">
      <colorScale>
        <cfvo type="min"/>
        <cfvo type="max"/>
        <color rgb="FFFF7128"/>
        <color theme="0"/>
      </colorScale>
    </cfRule>
  </conditionalFormatting>
  <conditionalFormatting sqref="F23">
    <cfRule type="colorScale" priority="7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99">
      <colorScale>
        <cfvo type="min"/>
        <cfvo type="max"/>
        <color rgb="FFFF7128"/>
        <color theme="0"/>
      </colorScale>
    </cfRule>
  </conditionalFormatting>
  <conditionalFormatting sqref="F24">
    <cfRule type="colorScale" priority="7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95">
      <colorScale>
        <cfvo type="min"/>
        <cfvo type="max"/>
        <color rgb="FFFF7128"/>
        <color theme="0"/>
      </colorScale>
    </cfRule>
  </conditionalFormatting>
  <conditionalFormatting sqref="F24">
    <cfRule type="colorScale" priority="7297">
      <colorScale>
        <cfvo type="min"/>
        <cfvo type="max"/>
        <color rgb="FFFF7128"/>
        <color theme="0"/>
      </colorScale>
    </cfRule>
  </conditionalFormatting>
  <conditionalFormatting sqref="F24">
    <cfRule type="colorScale" priority="7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93">
      <colorScale>
        <cfvo type="min"/>
        <cfvo type="max"/>
        <color rgb="FFFF7128"/>
        <color theme="0"/>
      </colorScale>
    </cfRule>
  </conditionalFormatting>
  <conditionalFormatting sqref="F24">
    <cfRule type="colorScale" priority="7292">
      <colorScale>
        <cfvo type="min"/>
        <cfvo type="max"/>
        <color rgb="FFFF7128"/>
        <color theme="0"/>
      </colorScale>
    </cfRule>
  </conditionalFormatting>
  <conditionalFormatting sqref="F24">
    <cfRule type="colorScale" priority="7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90">
      <colorScale>
        <cfvo type="min"/>
        <cfvo type="max"/>
        <color rgb="FFFF7128"/>
        <color theme="0"/>
      </colorScale>
    </cfRule>
  </conditionalFormatting>
  <conditionalFormatting sqref="F24">
    <cfRule type="colorScale" priority="7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85">
      <colorScale>
        <cfvo type="min"/>
        <cfvo type="max"/>
        <color rgb="FFFF7128"/>
        <color theme="0"/>
      </colorScale>
    </cfRule>
  </conditionalFormatting>
  <conditionalFormatting sqref="F24">
    <cfRule type="colorScale" priority="7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83">
      <colorScale>
        <cfvo type="min"/>
        <cfvo type="max"/>
        <color rgb="FFFF7128"/>
        <color theme="0"/>
      </colorScale>
    </cfRule>
  </conditionalFormatting>
  <conditionalFormatting sqref="F24">
    <cfRule type="colorScale" priority="7287">
      <colorScale>
        <cfvo type="min"/>
        <cfvo type="max"/>
        <color rgb="FFFF7128"/>
        <color theme="0"/>
      </colorScale>
    </cfRule>
  </conditionalFormatting>
  <conditionalFormatting sqref="F24">
    <cfRule type="colorScale" priority="7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70">
      <colorScale>
        <cfvo type="min"/>
        <cfvo type="max"/>
        <color rgb="FFFF7128"/>
        <color theme="0"/>
      </colorScale>
    </cfRule>
  </conditionalFormatting>
  <conditionalFormatting sqref="F24">
    <cfRule type="colorScale" priority="7271">
      <colorScale>
        <cfvo type="min"/>
        <cfvo type="max"/>
        <color rgb="FFFF7128"/>
        <color theme="0"/>
      </colorScale>
    </cfRule>
  </conditionalFormatting>
  <conditionalFormatting sqref="F24"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74">
      <colorScale>
        <cfvo type="min"/>
        <cfvo type="max"/>
        <color rgb="FFFF7128"/>
        <color theme="0"/>
      </colorScale>
    </cfRule>
  </conditionalFormatting>
  <conditionalFormatting sqref="F24">
    <cfRule type="colorScale" priority="7275">
      <colorScale>
        <cfvo type="min"/>
        <cfvo type="max"/>
        <color rgb="FFFF7128"/>
        <color theme="0"/>
      </colorScale>
    </cfRule>
  </conditionalFormatting>
  <conditionalFormatting sqref="F24">
    <cfRule type="colorScale" priority="7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67">
      <colorScale>
        <cfvo type="min"/>
        <cfvo type="max"/>
        <color rgb="FFFF7128"/>
        <color theme="0"/>
      </colorScale>
    </cfRule>
  </conditionalFormatting>
  <conditionalFormatting sqref="F24">
    <cfRule type="colorScale" priority="7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78">
      <colorScale>
        <cfvo type="min"/>
        <cfvo type="max"/>
        <color rgb="FFFF7128"/>
        <color theme="0"/>
      </colorScale>
    </cfRule>
  </conditionalFormatting>
  <conditionalFormatting sqref="F24">
    <cfRule type="colorScale" priority="7279">
      <colorScale>
        <cfvo type="min"/>
        <cfvo type="max"/>
        <color rgb="FFFF7128"/>
        <color theme="0"/>
      </colorScale>
    </cfRule>
  </conditionalFormatting>
  <conditionalFormatting sqref="F24">
    <cfRule type="colorScale" priority="7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7282">
      <colorScale>
        <cfvo type="min"/>
        <cfvo type="max"/>
        <color rgb="FFFF7128"/>
        <color theme="0"/>
      </colorScale>
    </cfRule>
  </conditionalFormatting>
  <conditionalFormatting sqref="F25">
    <cfRule type="colorScale" priority="7266">
      <colorScale>
        <cfvo type="min"/>
        <cfvo type="max"/>
        <color rgb="FFFF7128"/>
        <color theme="0"/>
      </colorScale>
    </cfRule>
  </conditionalFormatting>
  <conditionalFormatting sqref="F25"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7264">
      <colorScale>
        <cfvo type="min"/>
        <cfvo type="max"/>
        <color rgb="FFFF7128"/>
        <color theme="0"/>
      </colorScale>
    </cfRule>
  </conditionalFormatting>
  <conditionalFormatting sqref="F25">
    <cfRule type="colorScale" priority="7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7262">
      <colorScale>
        <cfvo type="min"/>
        <cfvo type="max"/>
        <color rgb="FFFF7128"/>
        <color theme="0"/>
      </colorScale>
    </cfRule>
  </conditionalFormatting>
  <conditionalFormatting sqref="F25">
    <cfRule type="colorScale" priority="7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7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7259">
      <colorScale>
        <cfvo type="min"/>
        <cfvo type="max"/>
        <color rgb="FFFF7128"/>
        <color theme="0"/>
      </colorScale>
    </cfRule>
  </conditionalFormatting>
  <conditionalFormatting sqref="F36:F37">
    <cfRule type="colorScale" priority="7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7257">
      <colorScale>
        <cfvo type="min"/>
        <cfvo type="max"/>
        <color rgb="FFFF7128"/>
        <color theme="0"/>
      </colorScale>
    </cfRule>
  </conditionalFormatting>
  <conditionalFormatting sqref="F38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48">
      <colorScale>
        <cfvo type="min"/>
        <cfvo type="max"/>
        <color rgb="FFFF7128"/>
        <color theme="0"/>
      </colorScale>
    </cfRule>
  </conditionalFormatting>
  <conditionalFormatting sqref="F38"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50">
      <colorScale>
        <cfvo type="min"/>
        <cfvo type="max"/>
        <color rgb="FFFF7128"/>
        <color theme="0"/>
      </colorScale>
    </cfRule>
  </conditionalFormatting>
  <conditionalFormatting sqref="F38">
    <cfRule type="colorScale" priority="7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52">
      <colorScale>
        <cfvo type="min"/>
        <cfvo type="max"/>
        <color rgb="FFFF7128"/>
        <color theme="0"/>
      </colorScale>
    </cfRule>
  </conditionalFormatting>
  <conditionalFormatting sqref="F38">
    <cfRule type="colorScale" priority="7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45">
      <colorScale>
        <cfvo type="min"/>
        <cfvo type="max"/>
        <color rgb="FFFF7128"/>
        <color theme="0"/>
      </colorScale>
    </cfRule>
  </conditionalFormatting>
  <conditionalFormatting sqref="F38">
    <cfRule type="colorScale" priority="7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54">
      <colorScale>
        <cfvo type="min"/>
        <cfvo type="max"/>
        <color rgb="FFFF7128"/>
        <color theme="0"/>
      </colorScale>
    </cfRule>
  </conditionalFormatting>
  <conditionalFormatting sqref="F38">
    <cfRule type="colorScale" priority="7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56">
      <colorScale>
        <cfvo type="min"/>
        <cfvo type="max"/>
        <color rgb="FFFF7128"/>
        <color theme="0"/>
      </colorScale>
    </cfRule>
  </conditionalFormatting>
  <conditionalFormatting sqref="F38">
    <cfRule type="colorScale" priority="7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43">
      <colorScale>
        <cfvo type="min"/>
        <cfvo type="max"/>
        <color rgb="FFFF7128"/>
        <color theme="0"/>
      </colorScale>
    </cfRule>
  </conditionalFormatting>
  <conditionalFormatting sqref="F38">
    <cfRule type="colorScale" priority="7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41">
      <colorScale>
        <cfvo type="min"/>
        <cfvo type="max"/>
        <color rgb="FFFF7128"/>
        <color theme="0"/>
      </colorScale>
    </cfRule>
  </conditionalFormatting>
  <conditionalFormatting sqref="F38"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239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35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37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34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31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18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19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22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3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15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26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7">
      <colorScale>
        <cfvo type="min"/>
        <cfvo type="max"/>
        <color rgb="FFFF7128"/>
        <color theme="0"/>
      </colorScale>
    </cfRule>
  </conditionalFormatting>
  <conditionalFormatting sqref="F38:F41">
    <cfRule type="colorScale" priority="7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7230">
      <colorScale>
        <cfvo type="min"/>
        <cfvo type="max"/>
        <color rgb="FFFF7128"/>
        <color theme="0"/>
      </colorScale>
    </cfRule>
  </conditionalFormatting>
  <conditionalFormatting sqref="F40">
    <cfRule type="colorScale" priority="7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13">
      <colorScale>
        <cfvo type="min"/>
        <cfvo type="max"/>
        <color rgb="FFFF7128"/>
        <color theme="0"/>
      </colorScale>
    </cfRule>
  </conditionalFormatting>
  <conditionalFormatting sqref="F40">
    <cfRule type="colorScale" priority="7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11">
      <colorScale>
        <cfvo type="min"/>
        <cfvo type="max"/>
        <color rgb="FFFF7128"/>
        <color theme="0"/>
      </colorScale>
    </cfRule>
  </conditionalFormatting>
  <conditionalFormatting sqref="F40">
    <cfRule type="colorScale" priority="7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09">
      <colorScale>
        <cfvo type="min"/>
        <cfvo type="max"/>
        <color rgb="FFFF7128"/>
        <color theme="0"/>
      </colorScale>
    </cfRule>
  </conditionalFormatting>
  <conditionalFormatting sqref="F40">
    <cfRule type="colorScale" priority="7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07">
      <colorScale>
        <cfvo type="min"/>
        <cfvo type="max"/>
        <color rgb="FFFF7128"/>
        <color theme="0"/>
      </colorScale>
    </cfRule>
  </conditionalFormatting>
  <conditionalFormatting sqref="F40">
    <cfRule type="colorScale" priority="7204">
      <colorScale>
        <cfvo type="min"/>
        <cfvo type="max"/>
        <color rgb="FFFF7128"/>
        <color theme="0"/>
      </colorScale>
    </cfRule>
  </conditionalFormatting>
  <conditionalFormatting sqref="F40">
    <cfRule type="colorScale" priority="7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05">
      <colorScale>
        <cfvo type="min"/>
        <cfvo type="max"/>
        <color rgb="FFFF7128"/>
        <color theme="0"/>
      </colorScale>
    </cfRule>
  </conditionalFormatting>
  <conditionalFormatting sqref="F40">
    <cfRule type="colorScale" priority="7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02">
      <colorScale>
        <cfvo type="min"/>
        <cfvo type="max"/>
        <color rgb="FFFF7128"/>
        <color theme="0"/>
      </colorScale>
    </cfRule>
  </conditionalFormatting>
  <conditionalFormatting sqref="F40">
    <cfRule type="colorScale" priority="7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200">
      <colorScale>
        <cfvo type="min"/>
        <cfvo type="max"/>
        <color rgb="FFFF7128"/>
        <color theme="0"/>
      </colorScale>
    </cfRule>
  </conditionalFormatting>
  <conditionalFormatting sqref="F40">
    <cfRule type="colorScale" priority="7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98">
      <colorScale>
        <cfvo type="min"/>
        <cfvo type="max"/>
        <color rgb="FFFF7128"/>
        <color theme="0"/>
      </colorScale>
    </cfRule>
  </conditionalFormatting>
  <conditionalFormatting sqref="F40">
    <cfRule type="colorScale" priority="7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95">
      <colorScale>
        <cfvo type="min"/>
        <cfvo type="max"/>
        <color rgb="FFFF7128"/>
        <color theme="0"/>
      </colorScale>
    </cfRule>
  </conditionalFormatting>
  <conditionalFormatting sqref="F40">
    <cfRule type="colorScale" priority="7194">
      <colorScale>
        <cfvo type="min"/>
        <cfvo type="max"/>
        <color rgb="FFFF7128"/>
        <color theme="0"/>
      </colorScale>
    </cfRule>
  </conditionalFormatting>
  <conditionalFormatting sqref="F40">
    <cfRule type="colorScale" priority="7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187">
      <colorScale>
        <cfvo type="min"/>
        <cfvo type="max"/>
        <color rgb="FFFF7128"/>
        <color theme="0"/>
      </colorScale>
    </cfRule>
  </conditionalFormatting>
  <conditionalFormatting sqref="F41">
    <cfRule type="colorScale" priority="7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190">
      <colorScale>
        <cfvo type="min"/>
        <cfvo type="max"/>
        <color rgb="FFFF7128"/>
        <color theme="0"/>
      </colorScale>
    </cfRule>
  </conditionalFormatting>
  <conditionalFormatting sqref="F41">
    <cfRule type="colorScale" priority="7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192">
      <colorScale>
        <cfvo type="min"/>
        <cfvo type="max"/>
        <color rgb="FFFF7128"/>
        <color theme="0"/>
      </colorScale>
    </cfRule>
  </conditionalFormatting>
  <conditionalFormatting sqref="F45">
    <cfRule type="colorScale" priority="7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85">
      <colorScale>
        <cfvo type="min"/>
        <cfvo type="max"/>
        <color rgb="FFFF7128"/>
        <color theme="0"/>
      </colorScale>
    </cfRule>
  </conditionalFormatting>
  <conditionalFormatting sqref="F45">
    <cfRule type="colorScale" priority="7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81">
      <colorScale>
        <cfvo type="min"/>
        <cfvo type="max"/>
        <color rgb="FFFF7128"/>
        <color theme="0"/>
      </colorScale>
    </cfRule>
  </conditionalFormatting>
  <conditionalFormatting sqref="F45">
    <cfRule type="colorScale" priority="7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7184">
      <colorScale>
        <cfvo type="min"/>
        <cfvo type="max"/>
        <color rgb="FFFF7128"/>
        <color theme="0"/>
      </colorScale>
    </cfRule>
  </conditionalFormatting>
  <conditionalFormatting sqref="F46">
    <cfRule type="colorScale" priority="7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179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5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8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9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1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3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5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6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7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0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1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73">
      <colorScale>
        <cfvo type="min"/>
        <cfvo type="max"/>
        <color rgb="FFFF7128"/>
        <color theme="0"/>
      </colorScale>
    </cfRule>
  </conditionalFormatting>
  <conditionalFormatting sqref="F48:F50">
    <cfRule type="colorScale" priority="7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7156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50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48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53">
      <colorScale>
        <cfvo type="min"/>
        <cfvo type="max"/>
        <color rgb="FFFF7128"/>
        <color theme="0"/>
      </colorScale>
    </cfRule>
  </conditionalFormatting>
  <conditionalFormatting sqref="F49:F50"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715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44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47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0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2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4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6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39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0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42">
      <colorScale>
        <cfvo type="min"/>
        <cfvo type="max"/>
        <color rgb="FFFF7128"/>
        <color theme="0"/>
      </colorScale>
    </cfRule>
  </conditionalFormatting>
  <conditionalFormatting sqref="F51:F52">
    <cfRule type="colorScale" priority="7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125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23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7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15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20">
      <colorScale>
        <cfvo type="min"/>
        <cfvo type="max"/>
        <color rgb="FFFF7128"/>
        <color theme="0"/>
      </colorScale>
    </cfRule>
  </conditionalFormatting>
  <conditionalFormatting sqref="F53:F57">
    <cfRule type="colorScale" priority="7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7">
    <cfRule type="colorScale" priority="7122">
      <colorScale>
        <cfvo type="min"/>
        <cfvo type="max"/>
        <color rgb="FFFF7128"/>
        <color theme="0"/>
      </colorScale>
    </cfRule>
  </conditionalFormatting>
  <conditionalFormatting sqref="F60:F64"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111">
      <colorScale>
        <cfvo type="min"/>
        <cfvo type="max"/>
        <color rgb="FFFF7128"/>
        <color theme="0"/>
      </colorScale>
    </cfRule>
  </conditionalFormatting>
  <conditionalFormatting sqref="F60:F64">
    <cfRule type="colorScale" priority="7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4">
    <cfRule type="colorScale" priority="7114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5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7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9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1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2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3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6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7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109">
      <colorScale>
        <cfvo type="min"/>
        <cfvo type="max"/>
        <color rgb="FFFF7128"/>
        <color theme="0"/>
      </colorScale>
    </cfRule>
  </conditionalFormatting>
  <conditionalFormatting sqref="F67:F68">
    <cfRule type="colorScale" priority="7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2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6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4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89">
      <colorScale>
        <cfvo type="min"/>
        <cfvo type="max"/>
        <color rgb="FFFF7128"/>
        <color theme="0"/>
      </colorScale>
    </cfRule>
  </conditionalFormatting>
  <conditionalFormatting sqref="F67:F68">
    <cfRule type="colorScale" priority="7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7091">
      <colorScale>
        <cfvo type="min"/>
        <cfvo type="max"/>
        <color rgb="FFFF7128"/>
        <color theme="0"/>
      </colorScale>
    </cfRule>
  </conditionalFormatting>
  <conditionalFormatting sqref="F69">
    <cfRule type="colorScale" priority="7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2">
      <colorScale>
        <cfvo type="min"/>
        <cfvo type="max"/>
        <color rgb="FFFF7128"/>
        <color theme="0"/>
      </colorScale>
    </cfRule>
  </conditionalFormatting>
  <conditionalFormatting sqref="F69">
    <cfRule type="colorScale" priority="7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4">
      <colorScale>
        <cfvo type="min"/>
        <cfvo type="max"/>
        <color rgb="FFFF7128"/>
        <color theme="0"/>
      </colorScale>
    </cfRule>
  </conditionalFormatting>
  <conditionalFormatting sqref="F69">
    <cfRule type="colorScale" priority="7075">
      <colorScale>
        <cfvo type="min"/>
        <cfvo type="max"/>
        <color rgb="FFFF7128"/>
        <color theme="0"/>
      </colorScale>
    </cfRule>
  </conditionalFormatting>
  <conditionalFormatting sqref="F69">
    <cfRule type="colorScale" priority="7076">
      <colorScale>
        <cfvo type="min"/>
        <cfvo type="max"/>
        <color rgb="FFFF7128"/>
        <color theme="0"/>
      </colorScale>
    </cfRule>
  </conditionalFormatting>
  <conditionalFormatting sqref="F69">
    <cfRule type="colorScale" priority="7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9">
      <colorScale>
        <cfvo type="min"/>
        <cfvo type="max"/>
        <color rgb="FFFF7128"/>
        <color theme="0"/>
      </colorScale>
    </cfRule>
  </conditionalFormatting>
  <conditionalFormatting sqref="F69">
    <cfRule type="colorScale" priority="7080">
      <colorScale>
        <cfvo type="min"/>
        <cfvo type="max"/>
        <color rgb="FFFF7128"/>
        <color theme="0"/>
      </colorScale>
    </cfRule>
  </conditionalFormatting>
  <conditionalFormatting sqref="F69"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82">
      <colorScale>
        <cfvo type="min"/>
        <cfvo type="max"/>
        <color rgb="FFFF7128"/>
        <color theme="0"/>
      </colorScale>
    </cfRule>
  </conditionalFormatting>
  <conditionalFormatting sqref="F69">
    <cfRule type="colorScale" priority="7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9">
      <colorScale>
        <cfvo type="min"/>
        <cfvo type="max"/>
        <color rgb="FFFF7128"/>
        <color theme="0"/>
      </colorScale>
    </cfRule>
  </conditionalFormatting>
  <conditionalFormatting sqref="F69">
    <cfRule type="colorScale" priority="7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7">
      <colorScale>
        <cfvo type="min"/>
        <cfvo type="max"/>
        <color rgb="FFFF7128"/>
        <color theme="0"/>
      </colorScale>
    </cfRule>
  </conditionalFormatting>
  <conditionalFormatting sqref="F69">
    <cfRule type="colorScale" priority="7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5">
      <colorScale>
        <cfvo type="min"/>
        <cfvo type="max"/>
        <color rgb="FFFF7128"/>
        <color theme="0"/>
      </colorScale>
    </cfRule>
  </conditionalFormatting>
  <conditionalFormatting sqref="F69">
    <cfRule type="colorScale" priority="7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">
    <cfRule type="colorScale" priority="7063">
      <colorScale>
        <cfvo type="min"/>
        <cfvo type="max"/>
        <color rgb="FFFF7128"/>
        <color theme="0"/>
      </colorScale>
    </cfRule>
  </conditionalFormatting>
  <conditionalFormatting sqref="F70">
    <cfRule type="colorScale" priority="7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61">
      <colorScale>
        <cfvo type="min"/>
        <cfvo type="max"/>
        <color rgb="FFFF7128"/>
        <color theme="0"/>
      </colorScale>
    </cfRule>
  </conditionalFormatting>
  <conditionalFormatting sqref="F70"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9">
      <colorScale>
        <cfvo type="min"/>
        <cfvo type="max"/>
        <color rgb="FFFF7128"/>
        <color theme="0"/>
      </colorScale>
    </cfRule>
  </conditionalFormatting>
  <conditionalFormatting sqref="F70">
    <cfRule type="colorScale" priority="7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3">
      <colorScale>
        <cfvo type="min"/>
        <cfvo type="max"/>
        <color rgb="FFFF7128"/>
        <color theme="0"/>
      </colorScale>
    </cfRule>
  </conditionalFormatting>
  <conditionalFormatting sqref="F70">
    <cfRule type="colorScale" priority="7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5">
      <colorScale>
        <cfvo type="min"/>
        <cfvo type="max"/>
        <color rgb="FFFF7128"/>
        <color theme="0"/>
      </colorScale>
    </cfRule>
  </conditionalFormatting>
  <conditionalFormatting sqref="F70">
    <cfRule type="colorScale" priority="7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7">
      <colorScale>
        <cfvo type="min"/>
        <cfvo type="max"/>
        <color rgb="FFFF7128"/>
        <color theme="0"/>
      </colorScale>
    </cfRule>
  </conditionalFormatting>
  <conditionalFormatting sqref="F70">
    <cfRule type="colorScale" priority="7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9">
      <colorScale>
        <cfvo type="min"/>
        <cfvo type="max"/>
        <color rgb="FFFF7128"/>
        <color theme="0"/>
      </colorScale>
    </cfRule>
  </conditionalFormatting>
  <conditionalFormatting sqref="F70">
    <cfRule type="colorScale" priority="7050">
      <colorScale>
        <cfvo type="min"/>
        <cfvo type="max"/>
        <color rgb="FFFF7128"/>
        <color theme="0"/>
      </colorScale>
    </cfRule>
  </conditionalFormatting>
  <conditionalFormatting sqref="F70">
    <cfRule type="colorScale" priority="7051">
      <colorScale>
        <cfvo type="min"/>
        <cfvo type="max"/>
        <color rgb="FFFF7128"/>
        <color theme="0"/>
      </colorScale>
    </cfRule>
  </conditionalFormatting>
  <conditionalFormatting sqref="F70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4">
      <colorScale>
        <cfvo type="min"/>
        <cfvo type="max"/>
        <color rgb="FFFF7128"/>
        <color theme="0"/>
      </colorScale>
    </cfRule>
  </conditionalFormatting>
  <conditionalFormatting sqref="F70">
    <cfRule type="colorScale" priority="7055">
      <colorScale>
        <cfvo type="min"/>
        <cfvo type="max"/>
        <color rgb="FFFF7128"/>
        <color theme="0"/>
      </colorScale>
    </cfRule>
  </conditionalFormatting>
  <conditionalFormatting sqref="F70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57">
      <colorScale>
        <cfvo type="min"/>
        <cfvo type="max"/>
        <color rgb="FFFF7128"/>
        <color theme="0"/>
      </colorScale>
    </cfRule>
  </conditionalFormatting>
  <conditionalFormatting sqref="F70">
    <cfRule type="colorScale" priority="7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40">
      <colorScale>
        <cfvo type="min"/>
        <cfvo type="max"/>
        <color rgb="FFFF7128"/>
        <color theme="0"/>
      </colorScale>
    </cfRule>
  </conditionalFormatting>
  <conditionalFormatting sqref="F70">
    <cfRule type="colorScale" priority="7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4">
      <colorScale>
        <cfvo type="min"/>
        <cfvo type="max"/>
        <color rgb="FFFF7128"/>
        <color theme="0"/>
      </colorScale>
    </cfRule>
  </conditionalFormatting>
  <conditionalFormatting sqref="F70">
    <cfRule type="colorScale" priority="7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2">
      <colorScale>
        <cfvo type="min"/>
        <cfvo type="max"/>
        <color rgb="FFFF7128"/>
        <color theme="0"/>
      </colorScale>
    </cfRule>
  </conditionalFormatting>
  <conditionalFormatting sqref="F70"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7">
      <colorScale>
        <cfvo type="min"/>
        <cfvo type="max"/>
        <color rgb="FFFF7128"/>
        <color theme="0"/>
      </colorScale>
    </cfRule>
  </conditionalFormatting>
  <conditionalFormatting sqref="F70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7039">
      <colorScale>
        <cfvo type="min"/>
        <cfvo type="max"/>
        <color rgb="FFFF7128"/>
        <color theme="0"/>
      </colorScale>
    </cfRule>
  </conditionalFormatting>
  <conditionalFormatting sqref="F71">
    <cfRule type="colorScale" priority="7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30">
      <colorScale>
        <cfvo type="min"/>
        <cfvo type="max"/>
        <color rgb="FFFF7128"/>
        <color theme="0"/>
      </colorScale>
    </cfRule>
  </conditionalFormatting>
  <conditionalFormatting sqref="F71">
    <cfRule type="colorScale" priority="7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7">
      <colorScale>
        <cfvo type="min"/>
        <cfvo type="max"/>
        <color rgb="FFFF7128"/>
        <color theme="0"/>
      </colorScale>
    </cfRule>
  </conditionalFormatting>
  <conditionalFormatting sqref="F71">
    <cfRule type="colorScale" priority="7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9">
      <colorScale>
        <cfvo type="min"/>
        <cfvo type="max"/>
        <color rgb="FFFF7128"/>
        <color theme="0"/>
      </colorScale>
    </cfRule>
  </conditionalFormatting>
  <conditionalFormatting sqref="F71">
    <cfRule type="colorScale" priority="7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4">
      <colorScale>
        <cfvo type="min"/>
        <cfvo type="max"/>
        <color rgb="FFFF7128"/>
        <color theme="0"/>
      </colorScale>
    </cfRule>
  </conditionalFormatting>
  <conditionalFormatting sqref="F71">
    <cfRule type="colorScale" priority="7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1">
    <cfRule type="colorScale" priority="7022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20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8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2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4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6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8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09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0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3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4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16">
      <colorScale>
        <cfvo type="min"/>
        <cfvo type="max"/>
        <color rgb="FFFF7128"/>
        <color theme="0"/>
      </colorScale>
    </cfRule>
  </conditionalFormatting>
  <conditionalFormatting sqref="F72:F73">
    <cfRule type="colorScale" priority="7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7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9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3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1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6">
      <colorScale>
        <cfvo type="min"/>
        <cfvo type="max"/>
        <color rgb="FFFF7128"/>
        <color theme="0"/>
      </colorScale>
    </cfRule>
  </conditionalFormatting>
  <conditionalFormatting sqref="F72:F73">
    <cfRule type="colorScale" priority="6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998">
      <colorScale>
        <cfvo type="min"/>
        <cfvo type="max"/>
        <color rgb="FFFF7128"/>
        <color theme="0"/>
      </colorScale>
    </cfRule>
  </conditionalFormatting>
  <conditionalFormatting sqref="F15">
    <cfRule type="colorScale" priority="6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1">
      <colorScale>
        <cfvo type="min"/>
        <cfvo type="max"/>
        <color rgb="FFFF7128"/>
        <color theme="0"/>
      </colorScale>
    </cfRule>
  </conditionalFormatting>
  <conditionalFormatting sqref="F15">
    <cfRule type="colorScale" priority="6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3">
      <colorScale>
        <cfvo type="min"/>
        <cfvo type="max"/>
        <color rgb="FFFF7128"/>
        <color theme="0"/>
      </colorScale>
    </cfRule>
  </conditionalFormatting>
  <conditionalFormatting sqref="F15">
    <cfRule type="colorScale" priority="6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8">
      <colorScale>
        <cfvo type="min"/>
        <cfvo type="max"/>
        <color rgb="FFFF7128"/>
        <color theme="0"/>
      </colorScale>
    </cfRule>
  </conditionalFormatting>
  <conditionalFormatting sqref="F15">
    <cfRule type="colorScale" priority="6944">
      <colorScale>
        <cfvo type="min"/>
        <cfvo type="max"/>
        <color rgb="FFFF7128"/>
        <color theme="0"/>
      </colorScale>
    </cfRule>
  </conditionalFormatting>
  <conditionalFormatting sqref="F15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6">
      <colorScale>
        <cfvo type="min"/>
        <cfvo type="max"/>
        <color rgb="FFFF7128"/>
        <color theme="0"/>
      </colorScale>
    </cfRule>
  </conditionalFormatting>
  <conditionalFormatting sqref="F15"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4">
      <colorScale>
        <cfvo type="min"/>
        <cfvo type="max"/>
        <color rgb="FFFF7128"/>
        <color theme="0"/>
      </colorScale>
    </cfRule>
  </conditionalFormatting>
  <conditionalFormatting sqref="F15">
    <cfRule type="colorScale" priority="6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47">
      <colorScale>
        <cfvo type="min"/>
        <cfvo type="max"/>
        <color rgb="FFFF7128"/>
        <color theme="0"/>
      </colorScale>
    </cfRule>
  </conditionalFormatting>
  <conditionalFormatting sqref="F15"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30">
      <colorScale>
        <cfvo type="min"/>
        <cfvo type="max"/>
        <color rgb="FFFF7128"/>
        <color theme="0"/>
      </colorScale>
    </cfRule>
  </conditionalFormatting>
  <conditionalFormatting sqref="F15">
    <cfRule type="colorScale" priority="6932">
      <colorScale>
        <cfvo type="min"/>
        <cfvo type="max"/>
        <color rgb="FFFF7128"/>
        <color theme="0"/>
      </colorScale>
    </cfRule>
  </conditionalFormatting>
  <conditionalFormatting sqref="F15"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8">
      <colorScale>
        <cfvo type="min"/>
        <cfvo type="max"/>
        <color rgb="FFFF7128"/>
        <color theme="0"/>
      </colorScale>
    </cfRule>
  </conditionalFormatting>
  <conditionalFormatting sqref="F15">
    <cfRule type="colorScale" priority="6927">
      <colorScale>
        <cfvo type="min"/>
        <cfvo type="max"/>
        <color rgb="FFFF7128"/>
        <color theme="0"/>
      </colorScale>
    </cfRule>
  </conditionalFormatting>
  <conditionalFormatting sqref="F15">
    <cfRule type="colorScale" priority="6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5">
      <colorScale>
        <cfvo type="min"/>
        <cfvo type="max"/>
        <color rgb="FFFF7128"/>
        <color theme="0"/>
      </colorScale>
    </cfRule>
  </conditionalFormatting>
  <conditionalFormatting sqref="F15">
    <cfRule type="colorScale" priority="6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20">
      <colorScale>
        <cfvo type="min"/>
        <cfvo type="max"/>
        <color rgb="FFFF7128"/>
        <color theme="0"/>
      </colorScale>
    </cfRule>
  </conditionalFormatting>
  <conditionalFormatting sqref="F15">
    <cfRule type="colorScale" priority="6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8">
      <colorScale>
        <cfvo type="min"/>
        <cfvo type="max"/>
        <color rgb="FFFF7128"/>
        <color theme="0"/>
      </colorScale>
    </cfRule>
  </conditionalFormatting>
  <conditionalFormatting sqref="F15">
    <cfRule type="colorScale" priority="6922">
      <colorScale>
        <cfvo type="min"/>
        <cfvo type="max"/>
        <color rgb="FFFF7128"/>
        <color theme="0"/>
      </colorScale>
    </cfRule>
  </conditionalFormatting>
  <conditionalFormatting sqref="F15">
    <cfRule type="colorScale" priority="6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5">
      <colorScale>
        <cfvo type="min"/>
        <cfvo type="max"/>
        <color rgb="FFFF7128"/>
        <color theme="0"/>
      </colorScale>
    </cfRule>
  </conditionalFormatting>
  <conditionalFormatting sqref="F15">
    <cfRule type="colorScale" priority="6906">
      <colorScale>
        <cfvo type="min"/>
        <cfvo type="max"/>
        <color rgb="FFFF7128"/>
        <color theme="0"/>
      </colorScale>
    </cfRule>
  </conditionalFormatting>
  <conditionalFormatting sqref="F15">
    <cfRule type="colorScale" priority="6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9">
      <colorScale>
        <cfvo type="min"/>
        <cfvo type="max"/>
        <color rgb="FFFF7128"/>
        <color theme="0"/>
      </colorScale>
    </cfRule>
  </conditionalFormatting>
  <conditionalFormatting sqref="F15">
    <cfRule type="colorScale" priority="6910">
      <colorScale>
        <cfvo type="min"/>
        <cfvo type="max"/>
        <color rgb="FFFF7128"/>
        <color theme="0"/>
      </colorScale>
    </cfRule>
  </conditionalFormatting>
  <conditionalFormatting sqref="F15">
    <cfRule type="colorScale" priority="6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02">
      <colorScale>
        <cfvo type="min"/>
        <cfvo type="max"/>
        <color rgb="FFFF7128"/>
        <color theme="0"/>
      </colorScale>
    </cfRule>
  </conditionalFormatting>
  <conditionalFormatting sqref="F15">
    <cfRule type="colorScale" priority="6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3">
      <colorScale>
        <cfvo type="min"/>
        <cfvo type="max"/>
        <color rgb="FFFF7128"/>
        <color theme="0"/>
      </colorScale>
    </cfRule>
  </conditionalFormatting>
  <conditionalFormatting sqref="F15">
    <cfRule type="colorScale" priority="6914">
      <colorScale>
        <cfvo type="min"/>
        <cfvo type="max"/>
        <color rgb="FFFF7128"/>
        <color theme="0"/>
      </colorScale>
    </cfRule>
  </conditionalFormatting>
  <conditionalFormatting sqref="F15"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917">
      <colorScale>
        <cfvo type="min"/>
        <cfvo type="max"/>
        <color rgb="FFFF7128"/>
        <color theme="0"/>
      </colorScale>
    </cfRule>
  </conditionalFormatting>
  <conditionalFormatting sqref="F18">
    <cfRule type="colorScale" priority="6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900">
      <colorScale>
        <cfvo type="min"/>
        <cfvo type="max"/>
        <color rgb="FFFF7128"/>
        <color theme="0"/>
      </colorScale>
    </cfRule>
  </conditionalFormatting>
  <conditionalFormatting sqref="F18"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9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896">
      <colorScale>
        <cfvo type="min"/>
        <cfvo type="max"/>
        <color rgb="FFFF7128"/>
        <color theme="0"/>
      </colorScale>
    </cfRule>
  </conditionalFormatting>
  <conditionalFormatting sqref="F23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92">
      <colorScale>
        <cfvo type="min"/>
        <cfvo type="max"/>
        <color rgb="FFFF7128"/>
        <color theme="0"/>
      </colorScale>
    </cfRule>
  </conditionalFormatting>
  <conditionalFormatting sqref="F23">
    <cfRule type="colorScale" priority="6894">
      <colorScale>
        <cfvo type="min"/>
        <cfvo type="max"/>
        <color rgb="FFFF7128"/>
        <color theme="0"/>
      </colorScale>
    </cfRule>
  </conditionalFormatting>
  <conditionalFormatting sqref="F23"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90">
      <colorScale>
        <cfvo type="min"/>
        <cfvo type="max"/>
        <color rgb="FFFF7128"/>
        <color theme="0"/>
      </colorScale>
    </cfRule>
  </conditionalFormatting>
  <conditionalFormatting sqref="F23"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88">
      <colorScale>
        <cfvo type="min"/>
        <cfvo type="max"/>
        <color rgb="FFFF7128"/>
        <color theme="0"/>
      </colorScale>
    </cfRule>
  </conditionalFormatting>
  <conditionalFormatting sqref="F23">
    <cfRule type="colorScale" priority="6887">
      <colorScale>
        <cfvo type="min"/>
        <cfvo type="max"/>
        <color rgb="FFFF7128"/>
        <color theme="0"/>
      </colorScale>
    </cfRule>
  </conditionalFormatting>
  <conditionalFormatting sqref="F23">
    <cfRule type="colorScale" priority="6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84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82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80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78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76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74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72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70">
      <colorScale>
        <cfvo type="min"/>
        <cfvo type="max"/>
        <color rgb="FFFF7128"/>
        <color theme="0"/>
      </colorScale>
    </cfRule>
  </conditionalFormatting>
  <conditionalFormatting sqref="F25:F29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6868">
      <colorScale>
        <cfvo type="min"/>
        <cfvo type="max"/>
        <color rgb="FFFF7128"/>
        <color theme="0"/>
      </colorScale>
    </cfRule>
  </conditionalFormatting>
  <conditionalFormatting sqref="F28">
    <cfRule type="colorScale" priority="6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2">
      <colorScale>
        <cfvo type="min"/>
        <cfvo type="max"/>
        <color rgb="FFFF7128"/>
        <color theme="0"/>
      </colorScale>
    </cfRule>
  </conditionalFormatting>
  <conditionalFormatting sqref="F28">
    <cfRule type="colorScale" priority="6864">
      <colorScale>
        <cfvo type="min"/>
        <cfvo type="max"/>
        <color rgb="FFFF7128"/>
        <color theme="0"/>
      </colorScale>
    </cfRule>
  </conditionalFormatting>
  <conditionalFormatting sqref="F28"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0">
      <colorScale>
        <cfvo type="min"/>
        <cfvo type="max"/>
        <color rgb="FFFF7128"/>
        <color theme="0"/>
      </colorScale>
    </cfRule>
  </conditionalFormatting>
  <conditionalFormatting sqref="F28">
    <cfRule type="colorScale" priority="6859">
      <colorScale>
        <cfvo type="min"/>
        <cfvo type="max"/>
        <color rgb="FFFF7128"/>
        <color theme="0"/>
      </colorScale>
    </cfRule>
  </conditionalFormatting>
  <conditionalFormatting sqref="F28">
    <cfRule type="colorScale" priority="6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67">
      <colorScale>
        <cfvo type="min"/>
        <cfvo type="max"/>
        <color rgb="FFFF7128"/>
        <color theme="0"/>
      </colorScale>
    </cfRule>
  </conditionalFormatting>
  <conditionalFormatting sqref="F28">
    <cfRule type="colorScale" priority="6857">
      <colorScale>
        <cfvo type="min"/>
        <cfvo type="max"/>
        <color rgb="FFFF7128"/>
        <color theme="0"/>
      </colorScale>
    </cfRule>
  </conditionalFormatting>
  <conditionalFormatting sqref="F28">
    <cfRule type="colorScale" priority="6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54">
      <colorScale>
        <cfvo type="min"/>
        <cfvo type="max"/>
        <color rgb="FFFF7128"/>
        <color theme="0"/>
      </colorScale>
    </cfRule>
  </conditionalFormatting>
  <conditionalFormatting sqref="F28">
    <cfRule type="colorScale" priority="6850">
      <colorScale>
        <cfvo type="min"/>
        <cfvo type="max"/>
        <color rgb="FFFF7128"/>
        <color theme="0"/>
      </colorScale>
    </cfRule>
  </conditionalFormatting>
  <conditionalFormatting sqref="F28">
    <cfRule type="colorScale" priority="6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48">
      <colorScale>
        <cfvo type="min"/>
        <cfvo type="max"/>
        <color rgb="FFFF7128"/>
        <color theme="0"/>
      </colorScale>
    </cfRule>
  </conditionalFormatting>
  <conditionalFormatting sqref="F28">
    <cfRule type="colorScale" priority="6852">
      <colorScale>
        <cfvo type="min"/>
        <cfvo type="max"/>
        <color rgb="FFFF7128"/>
        <color theme="0"/>
      </colorScale>
    </cfRule>
  </conditionalFormatting>
  <conditionalFormatting sqref="F28">
    <cfRule type="colorScale" priority="6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5">
      <colorScale>
        <cfvo type="min"/>
        <cfvo type="max"/>
        <color rgb="FFFF7128"/>
        <color theme="0"/>
      </colorScale>
    </cfRule>
  </conditionalFormatting>
  <conditionalFormatting sqref="F28">
    <cfRule type="colorScale" priority="6836">
      <colorScale>
        <cfvo type="min"/>
        <cfvo type="max"/>
        <color rgb="FFFF7128"/>
        <color theme="0"/>
      </colorScale>
    </cfRule>
  </conditionalFormatting>
  <conditionalFormatting sqref="F28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9">
      <colorScale>
        <cfvo type="min"/>
        <cfvo type="max"/>
        <color rgb="FFFF7128"/>
        <color theme="0"/>
      </colorScale>
    </cfRule>
  </conditionalFormatting>
  <conditionalFormatting sqref="F28">
    <cfRule type="colorScale" priority="6840">
      <colorScale>
        <cfvo type="min"/>
        <cfvo type="max"/>
        <color rgb="FFFF7128"/>
        <color theme="0"/>
      </colorScale>
    </cfRule>
  </conditionalFormatting>
  <conditionalFormatting sqref="F28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32">
      <colorScale>
        <cfvo type="min"/>
        <cfvo type="max"/>
        <color rgb="FFFF7128"/>
        <color theme="0"/>
      </colorScale>
    </cfRule>
  </conditionalFormatting>
  <conditionalFormatting sqref="F28">
    <cfRule type="colorScale" priority="6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43">
      <colorScale>
        <cfvo type="min"/>
        <cfvo type="max"/>
        <color rgb="FFFF7128"/>
        <color theme="0"/>
      </colorScale>
    </cfRule>
  </conditionalFormatting>
  <conditionalFormatting sqref="F28">
    <cfRule type="colorScale" priority="6844">
      <colorScale>
        <cfvo type="min"/>
        <cfvo type="max"/>
        <color rgb="FFFF7128"/>
        <color theme="0"/>
      </colorScale>
    </cfRule>
  </conditionalFormatting>
  <conditionalFormatting sqref="F28">
    <cfRule type="colorScale" priority="6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47">
      <colorScale>
        <cfvo type="min"/>
        <cfvo type="max"/>
        <color rgb="FFFF7128"/>
        <color theme="0"/>
      </colorScale>
    </cfRule>
  </conditionalFormatting>
  <conditionalFormatting sqref="F28">
    <cfRule type="colorScale" priority="6827">
      <colorScale>
        <cfvo type="min"/>
        <cfvo type="max"/>
        <color rgb="FFFF7128"/>
        <color theme="0"/>
      </colorScale>
    </cfRule>
  </conditionalFormatting>
  <conditionalFormatting sqref="F28">
    <cfRule type="colorScale" priority="6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25">
      <colorScale>
        <cfvo type="min"/>
        <cfvo type="max"/>
        <color rgb="FFFF7128"/>
        <color theme="0"/>
      </colorScale>
    </cfRule>
  </conditionalFormatting>
  <conditionalFormatting sqref="F28">
    <cfRule type="colorScale" priority="6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23">
      <colorScale>
        <cfvo type="min"/>
        <cfvo type="max"/>
        <color rgb="FFFF7128"/>
        <color theme="0"/>
      </colorScale>
    </cfRule>
  </conditionalFormatting>
  <conditionalFormatting sqref="F28"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21">
      <colorScale>
        <cfvo type="min"/>
        <cfvo type="max"/>
        <color rgb="FFFF7128"/>
        <color theme="0"/>
      </colorScale>
    </cfRule>
  </conditionalFormatting>
  <conditionalFormatting sqref="F28"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28">
      <colorScale>
        <cfvo type="min"/>
        <cfvo type="max"/>
        <color rgb="FFFF7128"/>
        <color theme="0"/>
      </colorScale>
    </cfRule>
  </conditionalFormatting>
  <conditionalFormatting sqref="F28">
    <cfRule type="colorScale" priority="6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18">
      <colorScale>
        <cfvo type="min"/>
        <cfvo type="max"/>
        <color rgb="FFFF7128"/>
        <color theme="0"/>
      </colorScale>
    </cfRule>
  </conditionalFormatting>
  <conditionalFormatting sqref="F28">
    <cfRule type="colorScale" priority="6830">
      <colorScale>
        <cfvo type="min"/>
        <cfvo type="max"/>
        <color rgb="FFFF7128"/>
        <color theme="0"/>
      </colorScale>
    </cfRule>
  </conditionalFormatting>
  <conditionalFormatting sqref="F28">
    <cfRule type="colorScale" priority="6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5">
      <colorScale>
        <cfvo type="min"/>
        <cfvo type="max"/>
        <color rgb="FFFF7128"/>
        <color theme="0"/>
      </colorScale>
    </cfRule>
  </conditionalFormatting>
  <conditionalFormatting sqref="F28">
    <cfRule type="colorScale" priority="6806">
      <colorScale>
        <cfvo type="min"/>
        <cfvo type="max"/>
        <color rgb="FFFF7128"/>
        <color theme="0"/>
      </colorScale>
    </cfRule>
  </conditionalFormatting>
  <conditionalFormatting sqref="F28">
    <cfRule type="colorScale" priority="6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9">
      <colorScale>
        <cfvo type="min"/>
        <cfvo type="max"/>
        <color rgb="FFFF7128"/>
        <color theme="0"/>
      </colorScale>
    </cfRule>
  </conditionalFormatting>
  <conditionalFormatting sqref="F28">
    <cfRule type="colorScale" priority="6810">
      <colorScale>
        <cfvo type="min"/>
        <cfvo type="max"/>
        <color rgb="FFFF7128"/>
        <color theme="0"/>
      </colorScale>
    </cfRule>
  </conditionalFormatting>
  <conditionalFormatting sqref="F28"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2">
      <colorScale>
        <cfvo type="min"/>
        <cfvo type="max"/>
        <color rgb="FFFF7128"/>
        <color theme="0"/>
      </colorScale>
    </cfRule>
  </conditionalFormatting>
  <conditionalFormatting sqref="F28">
    <cfRule type="colorScale" priority="6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13">
      <colorScale>
        <cfvo type="min"/>
        <cfvo type="max"/>
        <color rgb="FFFF7128"/>
        <color theme="0"/>
      </colorScale>
    </cfRule>
  </conditionalFormatting>
  <conditionalFormatting sqref="F28">
    <cfRule type="colorScale" priority="6814">
      <colorScale>
        <cfvo type="min"/>
        <cfvo type="max"/>
        <color rgb="FFFF7128"/>
        <color theme="0"/>
      </colorScale>
    </cfRule>
  </conditionalFormatting>
  <conditionalFormatting sqref="F28">
    <cfRule type="colorScale" priority="6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17">
      <colorScale>
        <cfvo type="min"/>
        <cfvo type="max"/>
        <color rgb="FFFF7128"/>
        <color theme="0"/>
      </colorScale>
    </cfRule>
  </conditionalFormatting>
  <conditionalFormatting sqref="F28">
    <cfRule type="colorScale" priority="6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6800">
      <colorScale>
        <cfvo type="min"/>
        <cfvo type="max"/>
        <color rgb="FFFF7128"/>
        <color theme="0"/>
      </colorScale>
    </cfRule>
  </conditionalFormatting>
  <conditionalFormatting sqref="F29">
    <cfRule type="colorScale" priority="6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99">
      <colorScale>
        <cfvo type="min"/>
        <cfvo type="max"/>
        <color rgb="FFFF7128"/>
        <color theme="0"/>
      </colorScale>
    </cfRule>
  </conditionalFormatting>
  <conditionalFormatting sqref="F29">
    <cfRule type="colorScale" priority="6797">
      <colorScale>
        <cfvo type="min"/>
        <cfvo type="max"/>
        <color rgb="FFFF7128"/>
        <color theme="0"/>
      </colorScale>
    </cfRule>
  </conditionalFormatting>
  <conditionalFormatting sqref="F29">
    <cfRule type="colorScale" priority="6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94">
      <colorScale>
        <cfvo type="min"/>
        <cfvo type="max"/>
        <color rgb="FFFF7128"/>
        <color theme="0"/>
      </colorScale>
    </cfRule>
  </conditionalFormatting>
  <conditionalFormatting sqref="F29">
    <cfRule type="colorScale" priority="6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92">
      <colorScale>
        <cfvo type="min"/>
        <cfvo type="max"/>
        <color rgb="FFFF7128"/>
        <color theme="0"/>
      </colorScale>
    </cfRule>
  </conditionalFormatting>
  <conditionalFormatting sqref="F29">
    <cfRule type="colorScale" priority="6785">
      <colorScale>
        <cfvo type="min"/>
        <cfvo type="max"/>
        <color rgb="FFFF7128"/>
        <color theme="0"/>
      </colorScale>
    </cfRule>
  </conditionalFormatting>
  <conditionalFormatting sqref="F29">
    <cfRule type="colorScale" priority="6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86">
      <colorScale>
        <cfvo type="min"/>
        <cfvo type="max"/>
        <color rgb="FFFF7128"/>
        <color theme="0"/>
      </colorScale>
    </cfRule>
  </conditionalFormatting>
  <conditionalFormatting sqref="F29"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83">
      <colorScale>
        <cfvo type="min"/>
        <cfvo type="max"/>
        <color rgb="FFFF7128"/>
        <color theme="0"/>
      </colorScale>
    </cfRule>
  </conditionalFormatting>
  <conditionalFormatting sqref="F29">
    <cfRule type="colorScale" priority="6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81">
      <colorScale>
        <cfvo type="min"/>
        <cfvo type="max"/>
        <color rgb="FFFF7128"/>
        <color theme="0"/>
      </colorScale>
    </cfRule>
  </conditionalFormatting>
  <conditionalFormatting sqref="F29">
    <cfRule type="colorScale" priority="6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9">
      <colorScale>
        <cfvo type="min"/>
        <cfvo type="max"/>
        <color rgb="FFFF7128"/>
        <color theme="0"/>
      </colorScale>
    </cfRule>
  </conditionalFormatting>
  <conditionalFormatting sqref="F29"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6">
      <colorScale>
        <cfvo type="min"/>
        <cfvo type="max"/>
        <color rgb="FFFF7128"/>
        <color theme="0"/>
      </colorScale>
    </cfRule>
  </conditionalFormatting>
  <conditionalFormatting sqref="F29">
    <cfRule type="colorScale" priority="6788">
      <colorScale>
        <cfvo type="min"/>
        <cfvo type="max"/>
        <color rgb="FFFF7128"/>
        <color theme="0"/>
      </colorScale>
    </cfRule>
  </conditionalFormatting>
  <conditionalFormatting sqref="F29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5">
      <colorScale>
        <cfvo type="min"/>
        <cfvo type="max"/>
        <color rgb="FFFF7128"/>
        <color theme="0"/>
      </colorScale>
    </cfRule>
  </conditionalFormatting>
  <conditionalFormatting sqref="F29"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90">
      <colorScale>
        <cfvo type="min"/>
        <cfvo type="max"/>
        <color rgb="FFFF7128"/>
        <color theme="0"/>
      </colorScale>
    </cfRule>
  </conditionalFormatting>
  <conditionalFormatting sqref="F29">
    <cfRule type="colorScale" priority="6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70">
      <colorScale>
        <cfvo type="min"/>
        <cfvo type="max"/>
        <color rgb="FFFF7128"/>
        <color theme="0"/>
      </colorScale>
    </cfRule>
  </conditionalFormatting>
  <conditionalFormatting sqref="F29">
    <cfRule type="colorScale" priority="6772">
      <colorScale>
        <cfvo type="min"/>
        <cfvo type="max"/>
        <color rgb="FFFF7128"/>
        <color theme="0"/>
      </colorScale>
    </cfRule>
  </conditionalFormatting>
  <conditionalFormatting sqref="F29">
    <cfRule type="colorScale" priority="6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68">
      <colorScale>
        <cfvo type="min"/>
        <cfvo type="max"/>
        <color rgb="FFFF7128"/>
        <color theme="0"/>
      </colorScale>
    </cfRule>
  </conditionalFormatting>
  <conditionalFormatting sqref="F29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6766">
      <colorScale>
        <cfvo type="min"/>
        <cfvo type="max"/>
        <color rgb="FFFF7128"/>
        <color theme="0"/>
      </colorScale>
    </cfRule>
  </conditionalFormatting>
  <conditionalFormatting sqref="F29">
    <cfRule type="colorScale" priority="6765">
      <colorScale>
        <cfvo type="min"/>
        <cfvo type="max"/>
        <color rgb="FFFF7128"/>
        <color theme="0"/>
      </colorScale>
    </cfRule>
  </conditionalFormatting>
  <conditionalFormatting sqref="F29">
    <cfRule type="colorScale" priority="6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6762">
      <colorScale>
        <cfvo type="min"/>
        <cfvo type="max"/>
        <color rgb="FFFF7128"/>
        <color theme="0"/>
      </colorScale>
    </cfRule>
  </conditionalFormatting>
  <conditionalFormatting sqref="F33:F34">
    <cfRule type="colorScale" priority="6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6760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58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56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54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52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50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48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46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3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44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41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39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37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41">
    <cfRule type="colorScale" priority="6734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33">
      <colorScale>
        <cfvo type="min"/>
        <cfvo type="max"/>
        <color rgb="FFFF7128"/>
        <color theme="0"/>
      </colorScale>
    </cfRule>
  </conditionalFormatting>
  <conditionalFormatting sqref="F38:F41"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8">
      <colorScale>
        <cfvo type="min"/>
        <cfvo type="max"/>
        <color rgb="FFFF7128"/>
        <color theme="0"/>
      </colorScale>
    </cfRule>
  </conditionalFormatting>
  <conditionalFormatting sqref="F42"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31">
      <colorScale>
        <cfvo type="min"/>
        <cfvo type="max"/>
        <color rgb="FFFF7128"/>
        <color theme="0"/>
      </colorScale>
    </cfRule>
  </conditionalFormatting>
  <conditionalFormatting sqref="F42">
    <cfRule type="colorScale" priority="6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6">
      <colorScale>
        <cfvo type="min"/>
        <cfvo type="max"/>
        <color rgb="FFFF7128"/>
        <color theme="0"/>
      </colorScale>
    </cfRule>
  </conditionalFormatting>
  <conditionalFormatting sqref="F42">
    <cfRule type="colorScale" priority="6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4">
      <colorScale>
        <cfvo type="min"/>
        <cfvo type="max"/>
        <color rgb="FFFF7128"/>
        <color theme="0"/>
      </colorScale>
    </cfRule>
  </conditionalFormatting>
  <conditionalFormatting sqref="F42"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2">
      <colorScale>
        <cfvo type="min"/>
        <cfvo type="max"/>
        <color rgb="FFFF7128"/>
        <color theme="0"/>
      </colorScale>
    </cfRule>
  </conditionalFormatting>
  <conditionalFormatting sqref="F42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20">
      <colorScale>
        <cfvo type="min"/>
        <cfvo type="max"/>
        <color rgb="FFFF7128"/>
        <color theme="0"/>
      </colorScale>
    </cfRule>
  </conditionalFormatting>
  <conditionalFormatting sqref="F42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6718">
      <colorScale>
        <cfvo type="min"/>
        <cfvo type="max"/>
        <color rgb="FFFF7128"/>
        <color theme="0"/>
      </colorScale>
    </cfRule>
  </conditionalFormatting>
  <conditionalFormatting sqref="F45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6">
      <colorScale>
        <cfvo type="min"/>
        <cfvo type="max"/>
        <color rgb="FFFF7128"/>
        <color theme="0"/>
      </colorScale>
    </cfRule>
  </conditionalFormatting>
  <conditionalFormatting sqref="F45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4">
      <colorScale>
        <cfvo type="min"/>
        <cfvo type="max"/>
        <color rgb="FFFF7128"/>
        <color theme="0"/>
      </colorScale>
    </cfRule>
  </conditionalFormatting>
  <conditionalFormatting sqref="F45">
    <cfRule type="colorScale" priority="6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2">
      <colorScale>
        <cfvo type="min"/>
        <cfvo type="max"/>
        <color rgb="FFFF7128"/>
        <color theme="0"/>
      </colorScale>
    </cfRule>
  </conditionalFormatting>
  <conditionalFormatting sqref="F45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10">
      <colorScale>
        <cfvo type="min"/>
        <cfvo type="max"/>
        <color rgb="FFFF7128"/>
        <color theme="0"/>
      </colorScale>
    </cfRule>
  </conditionalFormatting>
  <conditionalFormatting sqref="F45"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8">
      <colorScale>
        <cfvo type="min"/>
        <cfvo type="max"/>
        <color rgb="FFFF7128"/>
        <color theme="0"/>
      </colorScale>
    </cfRule>
  </conditionalFormatting>
  <conditionalFormatting sqref="F45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6">
      <colorScale>
        <cfvo type="min"/>
        <cfvo type="max"/>
        <color rgb="FFFF7128"/>
        <color theme="0"/>
      </colorScale>
    </cfRule>
  </conditionalFormatting>
  <conditionalFormatting sqref="F45">
    <cfRule type="colorScale" priority="6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7">
      <colorScale>
        <cfvo type="min"/>
        <cfvo type="max"/>
        <color rgb="FFFF7128"/>
        <color theme="0"/>
      </colorScale>
    </cfRule>
  </conditionalFormatting>
  <conditionalFormatting sqref="F45">
    <cfRule type="colorScale" priority="6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9">
      <colorScale>
        <cfvo type="min"/>
        <cfvo type="max"/>
        <color rgb="FFFF7128"/>
        <color theme="0"/>
      </colorScale>
    </cfRule>
  </conditionalFormatting>
  <conditionalFormatting sqref="F45"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1">
      <colorScale>
        <cfvo type="min"/>
        <cfvo type="max"/>
        <color rgb="FFFF7128"/>
        <color theme="0"/>
      </colorScale>
    </cfRule>
  </conditionalFormatting>
  <conditionalFormatting sqref="F45">
    <cfRule type="colorScale" priority="6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4">
      <colorScale>
        <cfvo type="min"/>
        <cfvo type="max"/>
        <color rgb="FFFF7128"/>
        <color theme="0"/>
      </colorScale>
    </cfRule>
  </conditionalFormatting>
  <conditionalFormatting sqref="F45">
    <cfRule type="colorScale" priority="6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3">
      <colorScale>
        <cfvo type="min"/>
        <cfvo type="max"/>
        <color rgb="FFFF7128"/>
        <color theme="0"/>
      </colorScale>
    </cfRule>
  </conditionalFormatting>
  <conditionalFormatting sqref="F45">
    <cfRule type="colorScale" priority="6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705">
      <colorScale>
        <cfvo type="min"/>
        <cfvo type="max"/>
        <color rgb="FFFF7128"/>
        <color theme="0"/>
      </colorScale>
    </cfRule>
  </conditionalFormatting>
  <conditionalFormatting sqref="F45">
    <cfRule type="colorScale" priority="6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2">
      <colorScale>
        <cfvo type="min"/>
        <cfvo type="max"/>
        <color rgb="FFFF7128"/>
        <color theme="0"/>
      </colorScale>
    </cfRule>
  </conditionalFormatting>
  <conditionalFormatting sqref="F45">
    <cfRule type="colorScale" priority="6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90">
      <colorScale>
        <cfvo type="min"/>
        <cfvo type="max"/>
        <color rgb="FFFF7128"/>
        <color theme="0"/>
      </colorScale>
    </cfRule>
  </conditionalFormatting>
  <conditionalFormatting sqref="F45">
    <cfRule type="colorScale" priority="6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8">
      <colorScale>
        <cfvo type="min"/>
        <cfvo type="max"/>
        <color rgb="FFFF7128"/>
        <color theme="0"/>
      </colorScale>
    </cfRule>
  </conditionalFormatting>
  <conditionalFormatting sqref="F45">
    <cfRule type="colorScale" priority="6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4">
      <colorScale>
        <cfvo type="min"/>
        <cfvo type="max"/>
        <color rgb="FFFF7128"/>
        <color theme="0"/>
      </colorScale>
    </cfRule>
  </conditionalFormatting>
  <conditionalFormatting sqref="F45">
    <cfRule type="colorScale" priority="6686">
      <colorScale>
        <cfvo type="min"/>
        <cfvo type="max"/>
        <color rgb="FFFF7128"/>
        <color theme="0"/>
      </colorScale>
    </cfRule>
  </conditionalFormatting>
  <conditionalFormatting sqref="F45"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3">
      <colorScale>
        <cfvo type="min"/>
        <cfvo type="max"/>
        <color rgb="FFFF7128"/>
        <color theme="0"/>
      </colorScale>
    </cfRule>
  </conditionalFormatting>
  <conditionalFormatting sqref="F45">
    <cfRule type="colorScale" priority="6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80">
      <colorScale>
        <cfvo type="min"/>
        <cfvo type="max"/>
        <color rgb="FFFF7128"/>
        <color theme="0"/>
      </colorScale>
    </cfRule>
  </conditionalFormatting>
  <conditionalFormatting sqref="F45"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7">
      <colorScale>
        <cfvo type="min"/>
        <cfvo type="max"/>
        <color rgb="FFFF7128"/>
        <color theme="0"/>
      </colorScale>
    </cfRule>
  </conditionalFormatting>
  <conditionalFormatting sqref="F45">
    <cfRule type="colorScale" priority="6668">
      <colorScale>
        <cfvo type="min"/>
        <cfvo type="max"/>
        <color rgb="FFFF7128"/>
        <color theme="0"/>
      </colorScale>
    </cfRule>
  </conditionalFormatting>
  <conditionalFormatting sqref="F45">
    <cfRule type="colorScale" priority="6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1">
      <colorScale>
        <cfvo type="min"/>
        <cfvo type="max"/>
        <color rgb="FFFF7128"/>
        <color theme="0"/>
      </colorScale>
    </cfRule>
  </conditionalFormatting>
  <conditionalFormatting sqref="F45">
    <cfRule type="colorScale" priority="6672">
      <colorScale>
        <cfvo type="min"/>
        <cfvo type="max"/>
        <color rgb="FFFF7128"/>
        <color theme="0"/>
      </colorScale>
    </cfRule>
  </conditionalFormatting>
  <conditionalFormatting sqref="F45"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64">
      <colorScale>
        <cfvo type="min"/>
        <cfvo type="max"/>
        <color rgb="FFFF7128"/>
        <color theme="0"/>
      </colorScale>
    </cfRule>
  </conditionalFormatting>
  <conditionalFormatting sqref="F45">
    <cfRule type="colorScale" priority="6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5">
      <colorScale>
        <cfvo type="min"/>
        <cfvo type="max"/>
        <color rgb="FFFF7128"/>
        <color theme="0"/>
      </colorScale>
    </cfRule>
  </conditionalFormatting>
  <conditionalFormatting sqref="F45">
    <cfRule type="colorScale" priority="6676">
      <colorScale>
        <cfvo type="min"/>
        <cfvo type="max"/>
        <color rgb="FFFF7128"/>
        <color theme="0"/>
      </colorScale>
    </cfRule>
  </conditionalFormatting>
  <conditionalFormatting sqref="F45"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6679">
      <colorScale>
        <cfvo type="min"/>
        <cfvo type="max"/>
        <color rgb="FFFF7128"/>
        <color theme="0"/>
      </colorScale>
    </cfRule>
  </conditionalFormatting>
  <conditionalFormatting sqref="F46">
    <cfRule type="colorScale" priority="6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62">
      <colorScale>
        <cfvo type="min"/>
        <cfvo type="max"/>
        <color rgb="FFFF7128"/>
        <color theme="0"/>
      </colorScale>
    </cfRule>
  </conditionalFormatting>
  <conditionalFormatting sqref="F46"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60">
      <colorScale>
        <cfvo type="min"/>
        <cfvo type="max"/>
        <color rgb="FFFF7128"/>
        <color theme="0"/>
      </colorScale>
    </cfRule>
  </conditionalFormatting>
  <conditionalFormatting sqref="F46">
    <cfRule type="colorScale" priority="6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8">
      <colorScale>
        <cfvo type="min"/>
        <cfvo type="max"/>
        <color rgb="FFFF7128"/>
        <color theme="0"/>
      </colorScale>
    </cfRule>
  </conditionalFormatting>
  <conditionalFormatting sqref="F46"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4">
      <colorScale>
        <cfvo type="min"/>
        <cfvo type="max"/>
        <color rgb="FFFF7128"/>
        <color theme="0"/>
      </colorScale>
    </cfRule>
  </conditionalFormatting>
  <conditionalFormatting sqref="F46">
    <cfRule type="colorScale" priority="6656">
      <colorScale>
        <cfvo type="min"/>
        <cfvo type="max"/>
        <color rgb="FFFF7128"/>
        <color theme="0"/>
      </colorScale>
    </cfRule>
  </conditionalFormatting>
  <conditionalFormatting sqref="F46">
    <cfRule type="colorScale" priority="6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3">
      <colorScale>
        <cfvo type="min"/>
        <cfvo type="max"/>
        <color rgb="FFFF7128"/>
        <color theme="0"/>
      </colorScale>
    </cfRule>
  </conditionalFormatting>
  <conditionalFormatting sqref="F46">
    <cfRule type="colorScale" priority="6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50">
      <colorScale>
        <cfvo type="min"/>
        <cfvo type="max"/>
        <color rgb="FFFF7128"/>
        <color theme="0"/>
      </colorScale>
    </cfRule>
  </conditionalFormatting>
  <conditionalFormatting sqref="F46">
    <cfRule type="colorScale" priority="6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7">
      <colorScale>
        <cfvo type="min"/>
        <cfvo type="max"/>
        <color rgb="FFFF7128"/>
        <color theme="0"/>
      </colorScale>
    </cfRule>
  </conditionalFormatting>
  <conditionalFormatting sqref="F46">
    <cfRule type="colorScale" priority="6638">
      <colorScale>
        <cfvo type="min"/>
        <cfvo type="max"/>
        <color rgb="FFFF7128"/>
        <color theme="0"/>
      </colorScale>
    </cfRule>
  </conditionalFormatting>
  <conditionalFormatting sqref="F46">
    <cfRule type="colorScale" priority="6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1">
      <colorScale>
        <cfvo type="min"/>
        <cfvo type="max"/>
        <color rgb="FFFF7128"/>
        <color theme="0"/>
      </colorScale>
    </cfRule>
  </conditionalFormatting>
  <conditionalFormatting sqref="F46">
    <cfRule type="colorScale" priority="6642">
      <colorScale>
        <cfvo type="min"/>
        <cfvo type="max"/>
        <color rgb="FFFF7128"/>
        <color theme="0"/>
      </colorScale>
    </cfRule>
  </conditionalFormatting>
  <conditionalFormatting sqref="F46"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4">
      <colorScale>
        <cfvo type="min"/>
        <cfvo type="max"/>
        <color rgb="FFFF7128"/>
        <color theme="0"/>
      </colorScale>
    </cfRule>
  </conditionalFormatting>
  <conditionalFormatting sqref="F46">
    <cfRule type="colorScale" priority="6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5">
      <colorScale>
        <cfvo type="min"/>
        <cfvo type="max"/>
        <color rgb="FFFF7128"/>
        <color theme="0"/>
      </colorScale>
    </cfRule>
  </conditionalFormatting>
  <conditionalFormatting sqref="F46">
    <cfRule type="colorScale" priority="6646">
      <colorScale>
        <cfvo type="min"/>
        <cfvo type="max"/>
        <color rgb="FFFF7128"/>
        <color theme="0"/>
      </colorScale>
    </cfRule>
  </conditionalFormatting>
  <conditionalFormatting sqref="F46"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49">
      <colorScale>
        <cfvo type="min"/>
        <cfvo type="max"/>
        <color rgb="FFFF7128"/>
        <color theme="0"/>
      </colorScale>
    </cfRule>
  </conditionalFormatting>
  <conditionalFormatting sqref="F46">
    <cfRule type="colorScale" priority="6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2">
      <colorScale>
        <cfvo type="min"/>
        <cfvo type="max"/>
        <color rgb="FFFF7128"/>
        <color theme="0"/>
      </colorScale>
    </cfRule>
  </conditionalFormatting>
  <conditionalFormatting sqref="F46">
    <cfRule type="colorScale" priority="6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30">
      <colorScale>
        <cfvo type="min"/>
        <cfvo type="max"/>
        <color rgb="FFFF7128"/>
        <color theme="0"/>
      </colorScale>
    </cfRule>
  </conditionalFormatting>
  <conditionalFormatting sqref="F46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8">
      <colorScale>
        <cfvo type="min"/>
        <cfvo type="max"/>
        <color rgb="FFFF7128"/>
        <color theme="0"/>
      </colorScale>
    </cfRule>
  </conditionalFormatting>
  <conditionalFormatting sqref="F46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6">
      <colorScale>
        <cfvo type="min"/>
        <cfvo type="max"/>
        <color rgb="FFFF7128"/>
        <color theme="0"/>
      </colorScale>
    </cfRule>
  </conditionalFormatting>
  <conditionalFormatting sqref="F46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4">
      <colorScale>
        <cfvo type="min"/>
        <cfvo type="max"/>
        <color rgb="FFFF7128"/>
        <color theme="0"/>
      </colorScale>
    </cfRule>
  </conditionalFormatting>
  <conditionalFormatting sqref="F46"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2">
      <colorScale>
        <cfvo type="min"/>
        <cfvo type="max"/>
        <color rgb="FFFF7128"/>
        <color theme="0"/>
      </colorScale>
    </cfRule>
  </conditionalFormatting>
  <conditionalFormatting sqref="F46">
    <cfRule type="colorScale" priority="6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20">
      <colorScale>
        <cfvo type="min"/>
        <cfvo type="max"/>
        <color rgb="FFFF7128"/>
        <color theme="0"/>
      </colorScale>
    </cfRule>
  </conditionalFormatting>
  <conditionalFormatting sqref="F46">
    <cfRule type="colorScale" priority="6617">
      <colorScale>
        <cfvo type="min"/>
        <cfvo type="max"/>
        <color rgb="FFFF7128"/>
        <color theme="0"/>
      </colorScale>
    </cfRule>
  </conditionalFormatting>
  <conditionalFormatting sqref="F46">
    <cfRule type="colorScale" priority="6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8">
      <colorScale>
        <cfvo type="min"/>
        <cfvo type="max"/>
        <color rgb="FFFF7128"/>
        <color theme="0"/>
      </colorScale>
    </cfRule>
  </conditionalFormatting>
  <conditionalFormatting sqref="F46">
    <cfRule type="colorScale" priority="6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5">
      <colorScale>
        <cfvo type="min"/>
        <cfvo type="max"/>
        <color rgb="FFFF7128"/>
        <color theme="0"/>
      </colorScale>
    </cfRule>
  </conditionalFormatting>
  <conditionalFormatting sqref="F46">
    <cfRule type="colorScale" priority="6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3">
      <colorScale>
        <cfvo type="min"/>
        <cfvo type="max"/>
        <color rgb="FFFF7128"/>
        <color theme="0"/>
      </colorScale>
    </cfRule>
  </conditionalFormatting>
  <conditionalFormatting sqref="F46"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11">
      <colorScale>
        <cfvo type="min"/>
        <cfvo type="max"/>
        <color rgb="FFFF7128"/>
        <color theme="0"/>
      </colorScale>
    </cfRule>
  </conditionalFormatting>
  <conditionalFormatting sqref="F46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608">
      <colorScale>
        <cfvo type="min"/>
        <cfvo type="max"/>
        <color rgb="FFFF7128"/>
        <color theme="0"/>
      </colorScale>
    </cfRule>
  </conditionalFormatting>
  <conditionalFormatting sqref="F46">
    <cfRule type="colorScale" priority="6607">
      <colorScale>
        <cfvo type="min"/>
        <cfvo type="max"/>
        <color rgb="FFFF7128"/>
        <color theme="0"/>
      </colorScale>
    </cfRule>
  </conditionalFormatting>
  <conditionalFormatting sqref="F46"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4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8">
      <colorScale>
        <cfvo type="min"/>
        <cfvo type="max"/>
        <color rgb="FFFF7128"/>
        <color theme="0"/>
      </colorScale>
    </cfRule>
  </conditionalFormatting>
  <conditionalFormatting sqref="F48:F50">
    <cfRule type="colorScale" priority="6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1">
      <colorScale>
        <cfvo type="min"/>
        <cfvo type="max"/>
        <color rgb="FFFF7128"/>
        <color theme="0"/>
      </colorScale>
    </cfRule>
  </conditionalFormatting>
  <conditionalFormatting sqref="F48:F50">
    <cfRule type="colorScale" priority="6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603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4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7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8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0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2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4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5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6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89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0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92">
      <colorScale>
        <cfvo type="min"/>
        <cfvo type="max"/>
        <color rgb="FFFF7128"/>
        <color theme="0"/>
      </colorScale>
    </cfRule>
  </conditionalFormatting>
  <conditionalFormatting sqref="F48:F50">
    <cfRule type="colorScale" priority="6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6575">
      <colorScale>
        <cfvo type="min"/>
        <cfvo type="max"/>
        <color rgb="FFFF7128"/>
        <color theme="0"/>
      </colorScale>
    </cfRule>
  </conditionalFormatting>
  <conditionalFormatting sqref="F51">
    <cfRule type="colorScale" priority="6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71">
      <colorScale>
        <cfvo type="min"/>
        <cfvo type="max"/>
        <color rgb="FFFF7128"/>
        <color theme="0"/>
      </colorScale>
    </cfRule>
  </conditionalFormatting>
  <conditionalFormatting sqref="F51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74">
      <colorScale>
        <cfvo type="min"/>
        <cfvo type="max"/>
        <color rgb="FFFF7128"/>
        <color theme="0"/>
      </colorScale>
    </cfRule>
  </conditionalFormatting>
  <conditionalFormatting sqref="F51">
    <cfRule type="colorScale" priority="6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5">
      <colorScale>
        <cfvo type="min"/>
        <cfvo type="max"/>
        <color rgb="FFFF7128"/>
        <color theme="0"/>
      </colorScale>
    </cfRule>
  </conditionalFormatting>
  <conditionalFormatting sqref="F51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7">
      <colorScale>
        <cfvo type="min"/>
        <cfvo type="max"/>
        <color rgb="FFFF7128"/>
        <color theme="0"/>
      </colorScale>
    </cfRule>
  </conditionalFormatting>
  <conditionalFormatting sqref="F51">
    <cfRule type="colorScale" priority="6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9">
      <colorScale>
        <cfvo type="min"/>
        <cfvo type="max"/>
        <color rgb="FFFF7128"/>
        <color theme="0"/>
      </colorScale>
    </cfRule>
  </conditionalFormatting>
  <conditionalFormatting sqref="F51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1">
      <colorScale>
        <cfvo type="min"/>
        <cfvo type="max"/>
        <color rgb="FFFF7128"/>
        <color theme="0"/>
      </colorScale>
    </cfRule>
  </conditionalFormatting>
  <conditionalFormatting sqref="F51">
    <cfRule type="colorScale" priority="6562">
      <colorScale>
        <cfvo type="min"/>
        <cfvo type="max"/>
        <color rgb="FFFF7128"/>
        <color theme="0"/>
      </colorScale>
    </cfRule>
  </conditionalFormatting>
  <conditionalFormatting sqref="F51">
    <cfRule type="colorScale" priority="6563">
      <colorScale>
        <cfvo type="min"/>
        <cfvo type="max"/>
        <color rgb="FFFF7128"/>
        <color theme="0"/>
      </colorScale>
    </cfRule>
  </conditionalFormatting>
  <conditionalFormatting sqref="F51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6">
      <colorScale>
        <cfvo type="min"/>
        <cfvo type="max"/>
        <color rgb="FFFF7128"/>
        <color theme="0"/>
      </colorScale>
    </cfRule>
  </conditionalFormatting>
  <conditionalFormatting sqref="F51">
    <cfRule type="colorScale" priority="6567">
      <colorScale>
        <cfvo type="min"/>
        <cfvo type="max"/>
        <color rgb="FFFF7128"/>
        <color theme="0"/>
      </colorScale>
    </cfRule>
  </conditionalFormatting>
  <conditionalFormatting sqref="F51">
    <cfRule type="colorScale" priority="6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69">
      <colorScale>
        <cfvo type="min"/>
        <cfvo type="max"/>
        <color rgb="FFFF7128"/>
        <color theme="0"/>
      </colorScale>
    </cfRule>
  </conditionalFormatting>
  <conditionalFormatting sqref="F51">
    <cfRule type="colorScale" priority="6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2">
      <colorScale>
        <cfvo type="min"/>
        <cfvo type="max"/>
        <color rgb="FFFF7128"/>
        <color theme="0"/>
      </colorScale>
    </cfRule>
  </conditionalFormatting>
  <conditionalFormatting sqref="F51">
    <cfRule type="colorScale" priority="6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50">
      <colorScale>
        <cfvo type="min"/>
        <cfvo type="max"/>
        <color rgb="FFFF7128"/>
        <color theme="0"/>
      </colorScale>
    </cfRule>
  </conditionalFormatting>
  <conditionalFormatting sqref="F51">
    <cfRule type="colorScale" priority="6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4">
      <colorScale>
        <cfvo type="min"/>
        <cfvo type="max"/>
        <color rgb="FFFF7128"/>
        <color theme="0"/>
      </colorScale>
    </cfRule>
  </conditionalFormatting>
  <conditionalFormatting sqref="F51">
    <cfRule type="colorScale" priority="6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7">
      <colorScale>
        <cfvo type="min"/>
        <cfvo type="max"/>
        <color rgb="FFFF7128"/>
        <color theme="0"/>
      </colorScale>
    </cfRule>
  </conditionalFormatting>
  <conditionalFormatting sqref="F51"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9">
      <colorScale>
        <cfvo type="min"/>
        <cfvo type="max"/>
        <color rgb="FFFF7128"/>
        <color theme="0"/>
      </colorScale>
    </cfRule>
  </conditionalFormatting>
  <conditionalFormatting sqref="F51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0">
      <colorScale>
        <cfvo type="min"/>
        <cfvo type="max"/>
        <color rgb="FFFF7128"/>
        <color theme="0"/>
      </colorScale>
    </cfRule>
  </conditionalFormatting>
  <conditionalFormatting sqref="F51">
    <cfRule type="colorScale" priority="6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43">
      <colorScale>
        <cfvo type="min"/>
        <cfvo type="max"/>
        <color rgb="FFFF7128"/>
        <color theme="0"/>
      </colorScale>
    </cfRule>
  </conditionalFormatting>
  <conditionalFormatting sqref="F51">
    <cfRule type="colorScale" priority="6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4">
      <colorScale>
        <cfvo type="min"/>
        <cfvo type="max"/>
        <color rgb="FFFF7128"/>
        <color theme="0"/>
      </colorScale>
    </cfRule>
  </conditionalFormatting>
  <conditionalFormatting sqref="F51"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6">
      <colorScale>
        <cfvo type="min"/>
        <cfvo type="max"/>
        <color rgb="FFFF7128"/>
        <color theme="0"/>
      </colorScale>
    </cfRule>
  </conditionalFormatting>
  <conditionalFormatting sqref="F51">
    <cfRule type="colorScale" priority="6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8">
      <colorScale>
        <cfvo type="min"/>
        <cfvo type="max"/>
        <color rgb="FFFF7128"/>
        <color theme="0"/>
      </colorScale>
    </cfRule>
  </conditionalFormatting>
  <conditionalFormatting sqref="F51"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0">
      <colorScale>
        <cfvo type="min"/>
        <cfvo type="max"/>
        <color rgb="FFFF7128"/>
        <color theme="0"/>
      </colorScale>
    </cfRule>
  </conditionalFormatting>
  <conditionalFormatting sqref="F51">
    <cfRule type="colorScale" priority="6531">
      <colorScale>
        <cfvo type="min"/>
        <cfvo type="max"/>
        <color rgb="FFFF7128"/>
        <color theme="0"/>
      </colorScale>
    </cfRule>
  </conditionalFormatting>
  <conditionalFormatting sqref="F51">
    <cfRule type="colorScale" priority="6532">
      <colorScale>
        <cfvo type="min"/>
        <cfvo type="max"/>
        <color rgb="FFFF7128"/>
        <color theme="0"/>
      </colorScale>
    </cfRule>
  </conditionalFormatting>
  <conditionalFormatting sqref="F51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5">
      <colorScale>
        <cfvo type="min"/>
        <cfvo type="max"/>
        <color rgb="FFFF7128"/>
        <color theme="0"/>
      </colorScale>
    </cfRule>
  </conditionalFormatting>
  <conditionalFormatting sqref="F51">
    <cfRule type="colorScale" priority="6536">
      <colorScale>
        <cfvo type="min"/>
        <cfvo type="max"/>
        <color rgb="FFFF7128"/>
        <color theme="0"/>
      </colorScale>
    </cfRule>
  </conditionalFormatting>
  <conditionalFormatting sqref="F51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38">
      <colorScale>
        <cfvo type="min"/>
        <cfvo type="max"/>
        <color rgb="FFFF7128"/>
        <color theme="0"/>
      </colorScale>
    </cfRule>
  </conditionalFormatting>
  <conditionalFormatting sqref="F51">
    <cfRule type="colorScale" priority="6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652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6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1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2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4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6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98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500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8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8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5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2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3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6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7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59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0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1">
      <colorScale>
        <cfvo type="min"/>
        <cfvo type="max"/>
        <color rgb="FFFF7128"/>
        <color theme="0"/>
      </colorScale>
    </cfRule>
  </conditionalFormatting>
  <conditionalFormatting sqref="F51:F52">
    <cfRule type="colorScale" priority="6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647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5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3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3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25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0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06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7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8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1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2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414">
      <colorScale>
        <cfvo type="min"/>
        <cfvo type="max"/>
        <color rgb="FFFF7128"/>
        <color theme="0"/>
      </colorScale>
    </cfRule>
  </conditionalFormatting>
  <conditionalFormatting sqref="F55:F57">
    <cfRule type="colorScale" priority="6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63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9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7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5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3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2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1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3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2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6299">
      <colorScale>
        <cfvo type="min"/>
        <cfvo type="max"/>
        <color rgb="FFFF7128"/>
        <color theme="0"/>
      </colorScale>
    </cfRule>
  </conditionalFormatting>
  <conditionalFormatting sqref="F58:F59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6302">
      <colorScale>
        <cfvo type="min"/>
        <cfvo type="max"/>
        <color rgb="FFFF7128"/>
        <color theme="0"/>
      </colorScale>
    </cfRule>
  </conditionalFormatting>
  <conditionalFormatting sqref="F60">
    <cfRule type="colorScale" priority="6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7">
      <colorScale>
        <cfvo type="min"/>
        <cfvo type="max"/>
        <color rgb="FFFF7128"/>
        <color theme="0"/>
      </colorScale>
    </cfRule>
  </conditionalFormatting>
  <conditionalFormatting sqref="F60">
    <cfRule type="colorScale" priority="6279">
      <colorScale>
        <cfvo type="min"/>
        <cfvo type="max"/>
        <color rgb="FFFF7128"/>
        <color theme="0"/>
      </colorScale>
    </cfRule>
  </conditionalFormatting>
  <conditionalFormatting sqref="F60">
    <cfRule type="colorScale" priority="6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2">
      <colorScale>
        <cfvo type="min"/>
        <cfvo type="max"/>
        <color rgb="FFFF7128"/>
        <color theme="0"/>
      </colorScale>
    </cfRule>
  </conditionalFormatting>
  <conditionalFormatting sqref="F60">
    <cfRule type="colorScale" priority="6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4">
      <colorScale>
        <cfvo type="min"/>
        <cfvo type="max"/>
        <color rgb="FFFF7128"/>
        <color theme="0"/>
      </colorScale>
    </cfRule>
  </conditionalFormatting>
  <conditionalFormatting sqref="F60">
    <cfRule type="colorScale" priority="6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86">
      <colorScale>
        <cfvo type="min"/>
        <cfvo type="max"/>
        <color rgb="FFFF7128"/>
        <color theme="0"/>
      </colorScale>
    </cfRule>
  </conditionalFormatting>
  <conditionalFormatting sqref="F60">
    <cfRule type="colorScale" priority="6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5">
      <colorScale>
        <cfvo type="min"/>
        <cfvo type="max"/>
        <color rgb="FFFF7128"/>
        <color theme="0"/>
      </colorScale>
    </cfRule>
  </conditionalFormatting>
  <conditionalFormatting sqref="F60"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7">
      <colorScale>
        <cfvo type="min"/>
        <cfvo type="max"/>
        <color rgb="FFFF7128"/>
        <color theme="0"/>
      </colorScale>
    </cfRule>
  </conditionalFormatting>
  <conditionalFormatting sqref="F60">
    <cfRule type="colorScale" priority="6268">
      <colorScale>
        <cfvo type="min"/>
        <cfvo type="max"/>
        <color rgb="FFFF7128"/>
        <color theme="0"/>
      </colorScale>
    </cfRule>
  </conditionalFormatting>
  <conditionalFormatting sqref="F60">
    <cfRule type="colorScale" priority="6269">
      <colorScale>
        <cfvo type="min"/>
        <cfvo type="max"/>
        <color rgb="FFFF7128"/>
        <color theme="0"/>
      </colorScale>
    </cfRule>
  </conditionalFormatting>
  <conditionalFormatting sqref="F60"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2">
      <colorScale>
        <cfvo type="min"/>
        <cfvo type="max"/>
        <color rgb="FFFF7128"/>
        <color theme="0"/>
      </colorScale>
    </cfRule>
  </conditionalFormatting>
  <conditionalFormatting sqref="F60">
    <cfRule type="colorScale" priority="6273">
      <colorScale>
        <cfvo type="min"/>
        <cfvo type="max"/>
        <color rgb="FFFF7128"/>
        <color theme="0"/>
      </colorScale>
    </cfRule>
  </conditionalFormatting>
  <conditionalFormatting sqref="F60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75">
      <colorScale>
        <cfvo type="min"/>
        <cfvo type="max"/>
        <color rgb="FFFF7128"/>
        <color theme="0"/>
      </colorScale>
    </cfRule>
  </conditionalFormatting>
  <conditionalFormatting sqref="F60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2">
      <colorScale>
        <cfvo type="min"/>
        <cfvo type="max"/>
        <color rgb="FFFF7128"/>
        <color theme="0"/>
      </colorScale>
    </cfRule>
  </conditionalFormatting>
  <conditionalFormatting sqref="F60">
    <cfRule type="colorScale" priority="6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60">
      <colorScale>
        <cfvo type="min"/>
        <cfvo type="max"/>
        <color rgb="FFFF7128"/>
        <color theme="0"/>
      </colorScale>
    </cfRule>
  </conditionalFormatting>
  <conditionalFormatting sqref="F60"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8">
      <colorScale>
        <cfvo type="min"/>
        <cfvo type="max"/>
        <color rgb="FFFF7128"/>
        <color theme="0"/>
      </colorScale>
    </cfRule>
  </conditionalFormatting>
  <conditionalFormatting sqref="F60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6256">
      <colorScale>
        <cfvo type="min"/>
        <cfvo type="max"/>
        <color rgb="FFFF7128"/>
        <color theme="0"/>
      </colorScale>
    </cfRule>
  </conditionalFormatting>
  <conditionalFormatting sqref="F70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6254">
      <colorScale>
        <cfvo type="min"/>
        <cfvo type="max"/>
        <color rgb="FFFF7128"/>
        <color theme="0"/>
      </colorScale>
    </cfRule>
  </conditionalFormatting>
  <conditionalFormatting sqref="F70">
    <cfRule type="colorScale" priority="6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">
    <cfRule type="colorScale" priority="6250">
      <colorScale>
        <cfvo type="min"/>
        <cfvo type="max"/>
        <color rgb="FFFF7128"/>
        <color theme="0"/>
      </colorScale>
    </cfRule>
  </conditionalFormatting>
  <conditionalFormatting sqref="F70">
    <cfRule type="colorScale" priority="6252">
      <colorScale>
        <cfvo type="min"/>
        <cfvo type="max"/>
        <color rgb="FFFF7128"/>
        <color theme="0"/>
      </colorScale>
    </cfRule>
  </conditionalFormatting>
  <conditionalFormatting sqref="F70">
    <cfRule type="colorScale" priority="6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8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5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7">
      <colorScale>
        <cfvo type="min"/>
        <cfvo type="max"/>
        <color rgb="FFFF7128"/>
        <color theme="0"/>
      </colorScale>
    </cfRule>
  </conditionalFormatting>
  <conditionalFormatting sqref="F72:F73">
    <cfRule type="colorScale" priority="6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3">
    <cfRule type="colorScale" priority="6242">
      <colorScale>
        <cfvo type="min"/>
        <cfvo type="max"/>
        <color rgb="FFFF7128"/>
        <color theme="0"/>
      </colorScale>
    </cfRule>
  </conditionalFormatting>
  <conditionalFormatting sqref="F37">
    <cfRule type="colorScale" priority="6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05">
      <colorScale>
        <cfvo type="min"/>
        <cfvo type="max"/>
        <color rgb="FFFF7128"/>
        <color theme="0"/>
      </colorScale>
    </cfRule>
  </conditionalFormatting>
  <conditionalFormatting sqref="F37">
    <cfRule type="colorScale" priority="6207">
      <colorScale>
        <cfvo type="min"/>
        <cfvo type="max"/>
        <color rgb="FFFF7128"/>
        <color theme="0"/>
      </colorScale>
    </cfRule>
  </conditionalFormatting>
  <conditionalFormatting sqref="F37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03">
      <colorScale>
        <cfvo type="min"/>
        <cfvo type="max"/>
        <color rgb="FFFF7128"/>
        <color theme="0"/>
      </colorScale>
    </cfRule>
  </conditionalFormatting>
  <conditionalFormatting sqref="F37">
    <cfRule type="colorScale" priority="6202">
      <colorScale>
        <cfvo type="min"/>
        <cfvo type="max"/>
        <color rgb="FFFF7128"/>
        <color theme="0"/>
      </colorScale>
    </cfRule>
  </conditionalFormatting>
  <conditionalFormatting sqref="F37">
    <cfRule type="colorScale" priority="6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210">
      <colorScale>
        <cfvo type="min"/>
        <cfvo type="max"/>
        <color rgb="FFFF7128"/>
        <color theme="0"/>
      </colorScale>
    </cfRule>
  </conditionalFormatting>
  <conditionalFormatting sqref="F37">
    <cfRule type="colorScale" priority="6200">
      <colorScale>
        <cfvo type="min"/>
        <cfvo type="max"/>
        <color rgb="FFFF7128"/>
        <color theme="0"/>
      </colorScale>
    </cfRule>
  </conditionalFormatting>
  <conditionalFormatting sqref="F37">
    <cfRule type="colorScale" priority="6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97">
      <colorScale>
        <cfvo type="min"/>
        <cfvo type="max"/>
        <color rgb="FFFF7128"/>
        <color theme="0"/>
      </colorScale>
    </cfRule>
  </conditionalFormatting>
  <conditionalFormatting sqref="F37">
    <cfRule type="colorScale" priority="6193">
      <colorScale>
        <cfvo type="min"/>
        <cfvo type="max"/>
        <color rgb="FFFF7128"/>
        <color theme="0"/>
      </colorScale>
    </cfRule>
  </conditionalFormatting>
  <conditionalFormatting sqref="F37">
    <cfRule type="colorScale" priority="6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91">
      <colorScale>
        <cfvo type="min"/>
        <cfvo type="max"/>
        <color rgb="FFFF7128"/>
        <color theme="0"/>
      </colorScale>
    </cfRule>
  </conditionalFormatting>
  <conditionalFormatting sqref="F37">
    <cfRule type="colorScale" priority="6195">
      <colorScale>
        <cfvo type="min"/>
        <cfvo type="max"/>
        <color rgb="FFFF7128"/>
        <color theme="0"/>
      </colorScale>
    </cfRule>
  </conditionalFormatting>
  <conditionalFormatting sqref="F37">
    <cfRule type="colorScale" priority="6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78">
      <colorScale>
        <cfvo type="min"/>
        <cfvo type="max"/>
        <color rgb="FFFF7128"/>
        <color theme="0"/>
      </colorScale>
    </cfRule>
  </conditionalFormatting>
  <conditionalFormatting sqref="F37">
    <cfRule type="colorScale" priority="6179">
      <colorScale>
        <cfvo type="min"/>
        <cfvo type="max"/>
        <color rgb="FFFF7128"/>
        <color theme="0"/>
      </colorScale>
    </cfRule>
  </conditionalFormatting>
  <conditionalFormatting sqref="F37">
    <cfRule type="colorScale" priority="6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82">
      <colorScale>
        <cfvo type="min"/>
        <cfvo type="max"/>
        <color rgb="FFFF7128"/>
        <color theme="0"/>
      </colorScale>
    </cfRule>
  </conditionalFormatting>
  <conditionalFormatting sqref="F37">
    <cfRule type="colorScale" priority="6183">
      <colorScale>
        <cfvo type="min"/>
        <cfvo type="max"/>
        <color rgb="FFFF7128"/>
        <color theme="0"/>
      </colorScale>
    </cfRule>
  </conditionalFormatting>
  <conditionalFormatting sqref="F37">
    <cfRule type="colorScale" priority="6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75">
      <colorScale>
        <cfvo type="min"/>
        <cfvo type="max"/>
        <color rgb="FFFF7128"/>
        <color theme="0"/>
      </colorScale>
    </cfRule>
  </conditionalFormatting>
  <conditionalFormatting sqref="F37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86">
      <colorScale>
        <cfvo type="min"/>
        <cfvo type="max"/>
        <color rgb="FFFF7128"/>
        <color theme="0"/>
      </colorScale>
    </cfRule>
  </conditionalFormatting>
  <conditionalFormatting sqref="F37">
    <cfRule type="colorScale" priority="6187">
      <colorScale>
        <cfvo type="min"/>
        <cfvo type="max"/>
        <color rgb="FFFF7128"/>
        <color theme="0"/>
      </colorScale>
    </cfRule>
  </conditionalFormatting>
  <conditionalFormatting sqref="F37"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90">
      <colorScale>
        <cfvo type="min"/>
        <cfvo type="max"/>
        <color rgb="FFFF7128"/>
        <color theme="0"/>
      </colorScale>
    </cfRule>
  </conditionalFormatting>
  <conditionalFormatting sqref="F37">
    <cfRule type="colorScale" priority="6170">
      <colorScale>
        <cfvo type="min"/>
        <cfvo type="max"/>
        <color rgb="FFFF7128"/>
        <color theme="0"/>
      </colorScale>
    </cfRule>
  </conditionalFormatting>
  <conditionalFormatting sqref="F37">
    <cfRule type="colorScale" priority="6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8">
      <colorScale>
        <cfvo type="min"/>
        <cfvo type="max"/>
        <color rgb="FFFF7128"/>
        <color theme="0"/>
      </colorScale>
    </cfRule>
  </conditionalFormatting>
  <conditionalFormatting sqref="F37">
    <cfRule type="colorScale" priority="6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6">
      <colorScale>
        <cfvo type="min"/>
        <cfvo type="max"/>
        <color rgb="FFFF7128"/>
        <color theme="0"/>
      </colorScale>
    </cfRule>
  </conditionalFormatting>
  <conditionalFormatting sqref="F37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4">
      <colorScale>
        <cfvo type="min"/>
        <cfvo type="max"/>
        <color rgb="FFFF7128"/>
        <color theme="0"/>
      </colorScale>
    </cfRule>
  </conditionalFormatting>
  <conditionalFormatting sqref="F37"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71">
      <colorScale>
        <cfvo type="min"/>
        <cfvo type="max"/>
        <color rgb="FFFF7128"/>
        <color theme="0"/>
      </colorScale>
    </cfRule>
  </conditionalFormatting>
  <conditionalFormatting sqref="F37">
    <cfRule type="colorScale" priority="6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1">
      <colorScale>
        <cfvo type="min"/>
        <cfvo type="max"/>
        <color rgb="FFFF7128"/>
        <color theme="0"/>
      </colorScale>
    </cfRule>
  </conditionalFormatting>
  <conditionalFormatting sqref="F37">
    <cfRule type="colorScale" priority="6173">
      <colorScale>
        <cfvo type="min"/>
        <cfvo type="max"/>
        <color rgb="FFFF7128"/>
        <color theme="0"/>
      </colorScale>
    </cfRule>
  </conditionalFormatting>
  <conditionalFormatting sqref="F37">
    <cfRule type="colorScale" priority="6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48">
      <colorScale>
        <cfvo type="min"/>
        <cfvo type="max"/>
        <color rgb="FFFF7128"/>
        <color theme="0"/>
      </colorScale>
    </cfRule>
  </conditionalFormatting>
  <conditionalFormatting sqref="F37">
    <cfRule type="colorScale" priority="6149">
      <colorScale>
        <cfvo type="min"/>
        <cfvo type="max"/>
        <color rgb="FFFF7128"/>
        <color theme="0"/>
      </colorScale>
    </cfRule>
  </conditionalFormatting>
  <conditionalFormatting sqref="F37"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52">
      <colorScale>
        <cfvo type="min"/>
        <cfvo type="max"/>
        <color rgb="FFFF7128"/>
        <color theme="0"/>
      </colorScale>
    </cfRule>
  </conditionalFormatting>
  <conditionalFormatting sqref="F37">
    <cfRule type="colorScale" priority="6153">
      <colorScale>
        <cfvo type="min"/>
        <cfvo type="max"/>
        <color rgb="FFFF7128"/>
        <color theme="0"/>
      </colorScale>
    </cfRule>
  </conditionalFormatting>
  <conditionalFormatting sqref="F37">
    <cfRule type="colorScale" priority="6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45">
      <colorScale>
        <cfvo type="min"/>
        <cfvo type="max"/>
        <color rgb="FFFF7128"/>
        <color theme="0"/>
      </colorScale>
    </cfRule>
  </conditionalFormatting>
  <conditionalFormatting sqref="F37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56">
      <colorScale>
        <cfvo type="min"/>
        <cfvo type="max"/>
        <color rgb="FFFF7128"/>
        <color theme="0"/>
      </colorScale>
    </cfRule>
  </conditionalFormatting>
  <conditionalFormatting sqref="F37">
    <cfRule type="colorScale" priority="6157">
      <colorScale>
        <cfvo type="min"/>
        <cfvo type="max"/>
        <color rgb="FFFF7128"/>
        <color theme="0"/>
      </colorScale>
    </cfRule>
  </conditionalFormatting>
  <conditionalFormatting sqref="F37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60">
      <colorScale>
        <cfvo type="min"/>
        <cfvo type="max"/>
        <color rgb="FFFF7128"/>
        <color theme="0"/>
      </colorScale>
    </cfRule>
  </conditionalFormatting>
  <conditionalFormatting sqref="F37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143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38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36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34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32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39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29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41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6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17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20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21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3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24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25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28">
      <colorScale>
        <cfvo type="min"/>
        <cfvo type="max"/>
        <color rgb="FFFF7128"/>
        <color theme="0"/>
      </colorScale>
    </cfRule>
  </conditionalFormatting>
  <conditionalFormatting sqref="F21:F23">
    <cfRule type="colorScale" priority="6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3">
    <cfRule type="colorScale" priority="6111">
      <colorScale>
        <cfvo type="min"/>
        <cfvo type="max"/>
        <color rgb="FFFF7128"/>
        <color theme="0"/>
      </colorScale>
    </cfRule>
  </conditionalFormatting>
  <conditionalFormatting sqref="F17:F23">
    <cfRule type="colorScale" priority="7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23">
    <cfRule type="colorScale" priority="7616">
      <colorScale>
        <cfvo type="min"/>
        <cfvo type="max"/>
        <color rgb="FFFF7128"/>
        <color theme="0"/>
      </colorScale>
    </cfRule>
  </conditionalFormatting>
  <conditionalFormatting sqref="F17:F23">
    <cfRule type="colorScale" priority="7617">
      <colorScale>
        <cfvo type="min"/>
        <cfvo type="max"/>
        <color rgb="FFFF7128"/>
        <color theme="0"/>
      </colorScale>
    </cfRule>
  </conditionalFormatting>
  <conditionalFormatting sqref="F17:F23">
    <cfRule type="colorScale" priority="7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7620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21">
      <colorScale>
        <cfvo type="min"/>
        <cfvo type="max"/>
        <color rgb="FFFF7128"/>
        <color theme="0"/>
      </colorScale>
    </cfRule>
  </conditionalFormatting>
  <conditionalFormatting sqref="F17:F22 F15">
    <cfRule type="colorScale" priority="7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5">
      <colorScale>
        <cfvo type="min"/>
        <cfvo type="max"/>
        <color rgb="FFFF7128"/>
        <color theme="0"/>
      </colorScale>
    </cfRule>
  </conditionalFormatting>
  <conditionalFormatting sqref="F15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4">
      <colorScale>
        <cfvo type="min"/>
        <cfvo type="max"/>
        <color rgb="FFFF7128"/>
        <color theme="0"/>
      </colorScale>
    </cfRule>
  </conditionalFormatting>
  <conditionalFormatting sqref="F15">
    <cfRule type="colorScale" priority="6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1">
      <colorScale>
        <cfvo type="min"/>
        <cfvo type="max"/>
        <color rgb="FFFF7128"/>
        <color theme="0"/>
      </colorScale>
    </cfRule>
  </conditionalFormatting>
  <conditionalFormatting sqref="F15">
    <cfRule type="colorScale" priority="6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9">
      <colorScale>
        <cfvo type="min"/>
        <cfvo type="max"/>
        <color rgb="FFFF7128"/>
        <color theme="0"/>
      </colorScale>
    </cfRule>
  </conditionalFormatting>
  <conditionalFormatting sqref="F15">
    <cfRule type="colorScale" priority="6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6">
      <colorScale>
        <cfvo type="min"/>
        <cfvo type="max"/>
        <color rgb="FFFF7128"/>
        <color theme="0"/>
      </colorScale>
    </cfRule>
  </conditionalFormatting>
  <conditionalFormatting sqref="F15">
    <cfRule type="colorScale" priority="6087">
      <colorScale>
        <cfvo type="min"/>
        <cfvo type="max"/>
        <color rgb="FFFF7128"/>
        <color theme="0"/>
      </colorScale>
    </cfRule>
  </conditionalFormatting>
  <conditionalFormatting sqref="F15">
    <cfRule type="colorScale" priority="6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0">
      <colorScale>
        <cfvo type="min"/>
        <cfvo type="max"/>
        <color rgb="FFFF7128"/>
        <color theme="0"/>
      </colorScale>
    </cfRule>
  </conditionalFormatting>
  <conditionalFormatting sqref="F15">
    <cfRule type="colorScale" priority="6091">
      <colorScale>
        <cfvo type="min"/>
        <cfvo type="max"/>
        <color rgb="FFFF7128"/>
        <color theme="0"/>
      </colorScale>
    </cfRule>
  </conditionalFormatting>
  <conditionalFormatting sqref="F15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3">
      <colorScale>
        <cfvo type="min"/>
        <cfvo type="max"/>
        <color rgb="FFFF7128"/>
        <color theme="0"/>
      </colorScale>
    </cfRule>
  </conditionalFormatting>
  <conditionalFormatting sqref="F15"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4">
      <colorScale>
        <cfvo type="min"/>
        <cfvo type="max"/>
        <color rgb="FFFF7128"/>
        <color theme="0"/>
      </colorScale>
    </cfRule>
  </conditionalFormatting>
  <conditionalFormatting sqref="F15">
    <cfRule type="colorScale" priority="6095">
      <colorScale>
        <cfvo type="min"/>
        <cfvo type="max"/>
        <color rgb="FFFF7128"/>
        <color theme="0"/>
      </colorScale>
    </cfRule>
  </conditionalFormatting>
  <conditionalFormatting sqref="F15"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98">
      <colorScale>
        <cfvo type="min"/>
        <cfvo type="max"/>
        <color rgb="FFFF7128"/>
        <color theme="0"/>
      </colorScale>
    </cfRule>
  </conditionalFormatting>
  <conditionalFormatting sqref="F15">
    <cfRule type="colorScale" priority="6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81">
      <colorScale>
        <cfvo type="min"/>
        <cfvo type="max"/>
        <color rgb="FFFF7128"/>
        <color theme="0"/>
      </colorScale>
    </cfRule>
  </conditionalFormatting>
  <conditionalFormatting sqref="F15"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079">
      <colorScale>
        <cfvo type="min"/>
        <cfvo type="max"/>
        <color rgb="FFFF7128"/>
        <color theme="0"/>
      </colorScale>
    </cfRule>
  </conditionalFormatting>
  <conditionalFormatting sqref="F15">
    <cfRule type="colorScale" priority="6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6108">
      <colorScale>
        <cfvo type="min"/>
        <cfvo type="max"/>
        <color rgb="FFFF7128"/>
        <color theme="0"/>
      </colorScale>
    </cfRule>
  </conditionalFormatting>
  <conditionalFormatting sqref="F15">
    <cfRule type="colorScale" priority="6109">
      <colorScale>
        <cfvo type="min"/>
        <cfvo type="max"/>
        <color rgb="FFFF7128"/>
        <color theme="0"/>
      </colorScale>
    </cfRule>
  </conditionalFormatting>
  <conditionalFormatting sqref="F15">
    <cfRule type="colorScale" priority="6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607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6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7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7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4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5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30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7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4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8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19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11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2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3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6026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5">
      <colorScale>
        <cfvo type="min"/>
        <cfvo type="max"/>
        <color rgb="FFFF7128"/>
        <color theme="0"/>
      </colorScale>
    </cfRule>
  </conditionalFormatting>
  <conditionalFormatting sqref="F19:F20"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002">
      <colorScale>
        <cfvo type="min"/>
        <cfvo type="max"/>
        <color rgb="FFFF7128"/>
        <color theme="0"/>
      </colorScale>
    </cfRule>
  </conditionalFormatting>
  <conditionalFormatting sqref="F24"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003">
      <colorScale>
        <cfvo type="min"/>
        <cfvo type="max"/>
        <color rgb="FFFF7128"/>
        <color theme="0"/>
      </colorScale>
    </cfRule>
  </conditionalFormatting>
  <conditionalFormatting sqref="F24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000">
      <colorScale>
        <cfvo type="min"/>
        <cfvo type="max"/>
        <color rgb="FFFF7128"/>
        <color theme="0"/>
      </colorScale>
    </cfRule>
  </conditionalFormatting>
  <conditionalFormatting sqref="F24">
    <cfRule type="colorScale" priority="5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8">
      <colorScale>
        <cfvo type="min"/>
        <cfvo type="max"/>
        <color rgb="FFFF7128"/>
        <color theme="0"/>
      </colorScale>
    </cfRule>
  </conditionalFormatting>
  <conditionalFormatting sqref="F24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6">
      <colorScale>
        <cfvo type="min"/>
        <cfvo type="max"/>
        <color rgb="FFFF7128"/>
        <color theme="0"/>
      </colorScale>
    </cfRule>
  </conditionalFormatting>
  <conditionalFormatting sqref="F24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3">
      <colorScale>
        <cfvo type="min"/>
        <cfvo type="max"/>
        <color rgb="FFFF7128"/>
        <color theme="0"/>
      </colorScale>
    </cfRule>
  </conditionalFormatting>
  <conditionalFormatting sqref="F24">
    <cfRule type="colorScale" priority="5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1">
      <colorScale>
        <cfvo type="min"/>
        <cfvo type="max"/>
        <color rgb="FFFF7128"/>
        <color theme="0"/>
      </colorScale>
    </cfRule>
  </conditionalFormatting>
  <conditionalFormatting sqref="F24"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78">
      <colorScale>
        <cfvo type="min"/>
        <cfvo type="max"/>
        <color rgb="FFFF7128"/>
        <color theme="0"/>
      </colorScale>
    </cfRule>
  </conditionalFormatting>
  <conditionalFormatting sqref="F24">
    <cfRule type="colorScale" priority="5979">
      <colorScale>
        <cfvo type="min"/>
        <cfvo type="max"/>
        <color rgb="FFFF7128"/>
        <color theme="0"/>
      </colorScale>
    </cfRule>
  </conditionalFormatting>
  <conditionalFormatting sqref="F24"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82">
      <colorScale>
        <cfvo type="min"/>
        <cfvo type="max"/>
        <color rgb="FFFF7128"/>
        <color theme="0"/>
      </colorScale>
    </cfRule>
  </conditionalFormatting>
  <conditionalFormatting sqref="F24">
    <cfRule type="colorScale" priority="5983">
      <colorScale>
        <cfvo type="min"/>
        <cfvo type="max"/>
        <color rgb="FFFF7128"/>
        <color theme="0"/>
      </colorScale>
    </cfRule>
  </conditionalFormatting>
  <conditionalFormatting sqref="F24"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75">
      <colorScale>
        <cfvo type="min"/>
        <cfvo type="max"/>
        <color rgb="FFFF7128"/>
        <color theme="0"/>
      </colorScale>
    </cfRule>
  </conditionalFormatting>
  <conditionalFormatting sqref="F24"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86">
      <colorScale>
        <cfvo type="min"/>
        <cfvo type="max"/>
        <color rgb="FFFF7128"/>
        <color theme="0"/>
      </colorScale>
    </cfRule>
  </conditionalFormatting>
  <conditionalFormatting sqref="F24">
    <cfRule type="colorScale" priority="5987">
      <colorScale>
        <cfvo type="min"/>
        <cfvo type="max"/>
        <color rgb="FFFF7128"/>
        <color theme="0"/>
      </colorScale>
    </cfRule>
  </conditionalFormatting>
  <conditionalFormatting sqref="F24">
    <cfRule type="colorScale" priority="5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90">
      <colorScale>
        <cfvo type="min"/>
        <cfvo type="max"/>
        <color rgb="FFFF7128"/>
        <color theme="0"/>
      </colorScale>
    </cfRule>
  </conditionalFormatting>
  <conditionalFormatting sqref="F24">
    <cfRule type="colorScale" priority="6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006">
      <colorScale>
        <cfvo type="min"/>
        <cfvo type="max"/>
        <color rgb="FFFF7128"/>
        <color theme="0"/>
      </colorScale>
    </cfRule>
  </conditionalFormatting>
  <conditionalFormatting sqref="F24">
    <cfRule type="colorScale" priority="6007">
      <colorScale>
        <cfvo type="min"/>
        <cfvo type="max"/>
        <color rgb="FFFF7128"/>
        <color theme="0"/>
      </colorScale>
    </cfRule>
  </conditionalFormatting>
  <conditionalFormatting sqref="F24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009">
      <colorScale>
        <cfvo type="min"/>
        <cfvo type="max"/>
        <color rgb="FFFF7128"/>
        <color theme="0"/>
      </colorScale>
    </cfRule>
  </conditionalFormatting>
  <conditionalFormatting sqref="F24"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5973">
      <colorScale>
        <cfvo type="min"/>
        <cfvo type="max"/>
        <color rgb="FFFF7128"/>
        <color theme="0"/>
      </colorScale>
    </cfRule>
  </conditionalFormatting>
  <conditionalFormatting sqref="F25">
    <cfRule type="colorScale" priority="5967">
      <colorScale>
        <cfvo type="min"/>
        <cfvo type="max"/>
        <color rgb="FFFF7128"/>
        <color theme="0"/>
      </colorScale>
    </cfRule>
  </conditionalFormatting>
  <conditionalFormatting sqref="F25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965">
      <colorScale>
        <cfvo type="min"/>
        <cfvo type="max"/>
        <color rgb="FFFF7128"/>
        <color theme="0"/>
      </colorScale>
    </cfRule>
  </conditionalFormatting>
  <conditionalFormatting sqref="F25">
    <cfRule type="colorScale" priority="5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5970">
      <colorScale>
        <cfvo type="min"/>
        <cfvo type="max"/>
        <color rgb="FFFF7128"/>
        <color theme="0"/>
      </colorScale>
    </cfRule>
  </conditionalFormatting>
  <conditionalFormatting sqref="F25">
    <cfRule type="colorScale" priority="5971">
      <colorScale>
        <cfvo type="min"/>
        <cfvo type="max"/>
        <color rgb="FFFF7128"/>
        <color theme="0"/>
      </colorScale>
    </cfRule>
  </conditionalFormatting>
  <conditionalFormatting sqref="F25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63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61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60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58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56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49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47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5952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3">
      <colorScale>
        <cfvo type="min"/>
        <cfvo type="max"/>
        <color rgb="FFFF7128"/>
        <color theme="0"/>
      </colorScale>
    </cfRule>
  </conditionalFormatting>
  <conditionalFormatting sqref="F33:F34">
    <cfRule type="colorScale" priority="5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38">
      <colorScale>
        <cfvo type="min"/>
        <cfvo type="max"/>
        <color rgb="FFFF7128"/>
        <color theme="0"/>
      </colorScale>
    </cfRule>
  </conditionalFormatting>
  <conditionalFormatting sqref="F35">
    <cfRule type="colorScale" priority="5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35">
      <colorScale>
        <cfvo type="min"/>
        <cfvo type="max"/>
        <color rgb="FFFF7128"/>
        <color theme="0"/>
      </colorScale>
    </cfRule>
  </conditionalFormatting>
  <conditionalFormatting sqref="F35">
    <cfRule type="colorScale" priority="5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40">
      <colorScale>
        <cfvo type="min"/>
        <cfvo type="max"/>
        <color rgb="FFFF7128"/>
        <color theme="0"/>
      </colorScale>
    </cfRule>
  </conditionalFormatting>
  <conditionalFormatting sqref="F35">
    <cfRule type="colorScale" priority="5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42">
      <colorScale>
        <cfvo type="min"/>
        <cfvo type="max"/>
        <color rgb="FFFF7128"/>
        <color theme="0"/>
      </colorScale>
    </cfRule>
  </conditionalFormatting>
  <conditionalFormatting sqref="F35">
    <cfRule type="colorScale" priority="5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33">
      <colorScale>
        <cfvo type="min"/>
        <cfvo type="max"/>
        <color rgb="FFFF7128"/>
        <color theme="0"/>
      </colorScale>
    </cfRule>
  </conditionalFormatting>
  <conditionalFormatting sqref="F35"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31">
      <colorScale>
        <cfvo type="min"/>
        <cfvo type="max"/>
        <color rgb="FFFF7128"/>
        <color theme="0"/>
      </colorScale>
    </cfRule>
  </conditionalFormatting>
  <conditionalFormatting sqref="F35">
    <cfRule type="colorScale" priority="5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44">
      <colorScale>
        <cfvo type="min"/>
        <cfvo type="max"/>
        <color rgb="FFFF7128"/>
        <color theme="0"/>
      </colorScale>
    </cfRule>
  </conditionalFormatting>
  <conditionalFormatting sqref="F35">
    <cfRule type="colorScale" priority="5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46">
      <colorScale>
        <cfvo type="min"/>
        <cfvo type="max"/>
        <color rgb="FFFF7128"/>
        <color theme="0"/>
      </colorScale>
    </cfRule>
  </conditionalFormatting>
  <conditionalFormatting sqref="F35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29">
      <colorScale>
        <cfvo type="min"/>
        <cfvo type="max"/>
        <color rgb="FFFF7128"/>
        <color theme="0"/>
      </colorScale>
    </cfRule>
  </conditionalFormatting>
  <conditionalFormatting sqref="F35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27">
      <colorScale>
        <cfvo type="min"/>
        <cfvo type="max"/>
        <color rgb="FFFF7128"/>
        <color theme="0"/>
      </colorScale>
    </cfRule>
  </conditionalFormatting>
  <conditionalFormatting sqref="F35"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25">
      <colorScale>
        <cfvo type="min"/>
        <cfvo type="max"/>
        <color rgb="FFFF7128"/>
        <color theme="0"/>
      </colorScale>
    </cfRule>
  </conditionalFormatting>
  <conditionalFormatting sqref="F35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23">
      <colorScale>
        <cfvo type="min"/>
        <cfvo type="max"/>
        <color rgb="FFFF7128"/>
        <color theme="0"/>
      </colorScale>
    </cfRule>
  </conditionalFormatting>
  <conditionalFormatting sqref="F35">
    <cfRule type="colorScale" priority="5920">
      <colorScale>
        <cfvo type="min"/>
        <cfvo type="max"/>
        <color rgb="FFFF7128"/>
        <color theme="0"/>
      </colorScale>
    </cfRule>
  </conditionalFormatting>
  <conditionalFormatting sqref="F35">
    <cfRule type="colorScale" priority="5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21">
      <colorScale>
        <cfvo type="min"/>
        <cfvo type="max"/>
        <color rgb="FFFF7128"/>
        <color theme="0"/>
      </colorScale>
    </cfRule>
  </conditionalFormatting>
  <conditionalFormatting sqref="F35"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18">
      <colorScale>
        <cfvo type="min"/>
        <cfvo type="max"/>
        <color rgb="FFFF7128"/>
        <color theme="0"/>
      </colorScale>
    </cfRule>
  </conditionalFormatting>
  <conditionalFormatting sqref="F35">
    <cfRule type="colorScale" priority="5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16">
      <colorScale>
        <cfvo type="min"/>
        <cfvo type="max"/>
        <color rgb="FFFF7128"/>
        <color theme="0"/>
      </colorScale>
    </cfRule>
  </conditionalFormatting>
  <conditionalFormatting sqref="F35">
    <cfRule type="colorScale" priority="5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14">
      <colorScale>
        <cfvo type="min"/>
        <cfvo type="max"/>
        <color rgb="FFFF7128"/>
        <color theme="0"/>
      </colorScale>
    </cfRule>
  </conditionalFormatting>
  <conditionalFormatting sqref="F35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11">
      <colorScale>
        <cfvo type="min"/>
        <cfvo type="max"/>
        <color rgb="FFFF7128"/>
        <color theme="0"/>
      </colorScale>
    </cfRule>
  </conditionalFormatting>
  <conditionalFormatting sqref="F35">
    <cfRule type="colorScale" priority="5910">
      <colorScale>
        <cfvo type="min"/>
        <cfvo type="max"/>
        <color rgb="FFFF7128"/>
        <color theme="0"/>
      </colorScale>
    </cfRule>
  </conditionalFormatting>
  <conditionalFormatting sqref="F35">
    <cfRule type="colorScale" priority="5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07">
      <colorScale>
        <cfvo type="min"/>
        <cfvo type="max"/>
        <color rgb="FFFF7128"/>
        <color theme="0"/>
      </colorScale>
    </cfRule>
  </conditionalFormatting>
  <conditionalFormatting sqref="F35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05">
      <colorScale>
        <cfvo type="min"/>
        <cfvo type="max"/>
        <color rgb="FFFF7128"/>
        <color theme="0"/>
      </colorScale>
    </cfRule>
  </conditionalFormatting>
  <conditionalFormatting sqref="F35"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03">
      <colorScale>
        <cfvo type="min"/>
        <cfvo type="max"/>
        <color rgb="FFFF7128"/>
        <color theme="0"/>
      </colorScale>
    </cfRule>
  </conditionalFormatting>
  <conditionalFormatting sqref="F35">
    <cfRule type="colorScale" priority="5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901">
      <colorScale>
        <cfvo type="min"/>
        <cfvo type="max"/>
        <color rgb="FFFF7128"/>
        <color theme="0"/>
      </colorScale>
    </cfRule>
  </conditionalFormatting>
  <conditionalFormatting sqref="F35">
    <cfRule type="colorScale" priority="5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9">
      <colorScale>
        <cfvo type="min"/>
        <cfvo type="max"/>
        <color rgb="FFFF7128"/>
        <color theme="0"/>
      </colorScale>
    </cfRule>
  </conditionalFormatting>
  <conditionalFormatting sqref="F35"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0">
      <colorScale>
        <cfvo type="min"/>
        <cfvo type="max"/>
        <color rgb="FFFF7128"/>
        <color theme="0"/>
      </colorScale>
    </cfRule>
  </conditionalFormatting>
  <conditionalFormatting sqref="F35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2">
      <colorScale>
        <cfvo type="min"/>
        <cfvo type="max"/>
        <color rgb="FFFF7128"/>
        <color theme="0"/>
      </colorScale>
    </cfRule>
  </conditionalFormatting>
  <conditionalFormatting sqref="F35">
    <cfRule type="colorScale" priority="5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4">
      <colorScale>
        <cfvo type="min"/>
        <cfvo type="max"/>
        <color rgb="FFFF7128"/>
        <color theme="0"/>
      </colorScale>
    </cfRule>
  </conditionalFormatting>
  <conditionalFormatting sqref="F35">
    <cfRule type="colorScale" priority="5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87">
      <colorScale>
        <cfvo type="min"/>
        <cfvo type="max"/>
        <color rgb="FFFF7128"/>
        <color theme="0"/>
      </colorScale>
    </cfRule>
  </conditionalFormatting>
  <conditionalFormatting sqref="F35">
    <cfRule type="colorScale" priority="5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6">
      <colorScale>
        <cfvo type="min"/>
        <cfvo type="max"/>
        <color rgb="FFFF7128"/>
        <color theme="0"/>
      </colorScale>
    </cfRule>
  </conditionalFormatting>
  <conditionalFormatting sqref="F35">
    <cfRule type="colorScale" priority="5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98">
      <colorScale>
        <cfvo type="min"/>
        <cfvo type="max"/>
        <color rgb="FFFF7128"/>
        <color theme="0"/>
      </colorScale>
    </cfRule>
  </conditionalFormatting>
  <conditionalFormatting sqref="F35"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85">
      <colorScale>
        <cfvo type="min"/>
        <cfvo type="max"/>
        <color rgb="FFFF7128"/>
        <color theme="0"/>
      </colorScale>
    </cfRule>
  </conditionalFormatting>
  <conditionalFormatting sqref="F35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83">
      <colorScale>
        <cfvo type="min"/>
        <cfvo type="max"/>
        <color rgb="FFFF7128"/>
        <color theme="0"/>
      </colorScale>
    </cfRule>
  </conditionalFormatting>
  <conditionalFormatting sqref="F35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81">
      <colorScale>
        <cfvo type="min"/>
        <cfvo type="max"/>
        <color rgb="FFFF7128"/>
        <color theme="0"/>
      </colorScale>
    </cfRule>
  </conditionalFormatting>
  <conditionalFormatting sqref="F35"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7">
      <colorScale>
        <cfvo type="min"/>
        <cfvo type="max"/>
        <color rgb="FFFF7128"/>
        <color theme="0"/>
      </colorScale>
    </cfRule>
  </conditionalFormatting>
  <conditionalFormatting sqref="F35">
    <cfRule type="colorScale" priority="5879">
      <colorScale>
        <cfvo type="min"/>
        <cfvo type="max"/>
        <color rgb="FFFF7128"/>
        <color theme="0"/>
      </colorScale>
    </cfRule>
  </conditionalFormatting>
  <conditionalFormatting sqref="F35"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6">
      <colorScale>
        <cfvo type="min"/>
        <cfvo type="max"/>
        <color rgb="FFFF7128"/>
        <color theme="0"/>
      </colorScale>
    </cfRule>
  </conditionalFormatting>
  <conditionalFormatting sqref="F35">
    <cfRule type="colorScale" priority="5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3">
      <colorScale>
        <cfvo type="min"/>
        <cfvo type="max"/>
        <color rgb="FFFF7128"/>
        <color theme="0"/>
      </colorScale>
    </cfRule>
  </conditionalFormatting>
  <conditionalFormatting sqref="F35">
    <cfRule type="colorScale" priority="5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60">
      <colorScale>
        <cfvo type="min"/>
        <cfvo type="max"/>
        <color rgb="FFFF7128"/>
        <color theme="0"/>
      </colorScale>
    </cfRule>
  </conditionalFormatting>
  <conditionalFormatting sqref="F35">
    <cfRule type="colorScale" priority="5861">
      <colorScale>
        <cfvo type="min"/>
        <cfvo type="max"/>
        <color rgb="FFFF7128"/>
        <color theme="0"/>
      </colorScale>
    </cfRule>
  </conditionalFormatting>
  <conditionalFormatting sqref="F35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64">
      <colorScale>
        <cfvo type="min"/>
        <cfvo type="max"/>
        <color rgb="FFFF7128"/>
        <color theme="0"/>
      </colorScale>
    </cfRule>
  </conditionalFormatting>
  <conditionalFormatting sqref="F35">
    <cfRule type="colorScale" priority="5865">
      <colorScale>
        <cfvo type="min"/>
        <cfvo type="max"/>
        <color rgb="FFFF7128"/>
        <color theme="0"/>
      </colorScale>
    </cfRule>
  </conditionalFormatting>
  <conditionalFormatting sqref="F35">
    <cfRule type="colorScale" priority="5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57">
      <colorScale>
        <cfvo type="min"/>
        <cfvo type="max"/>
        <color rgb="FFFF7128"/>
        <color theme="0"/>
      </colorScale>
    </cfRule>
  </conditionalFormatting>
  <conditionalFormatting sqref="F35"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68">
      <colorScale>
        <cfvo type="min"/>
        <cfvo type="max"/>
        <color rgb="FFFF7128"/>
        <color theme="0"/>
      </colorScale>
    </cfRule>
  </conditionalFormatting>
  <conditionalFormatting sqref="F35">
    <cfRule type="colorScale" priority="5869">
      <colorScale>
        <cfvo type="min"/>
        <cfvo type="max"/>
        <color rgb="FFFF7128"/>
        <color theme="0"/>
      </colorScale>
    </cfRule>
  </conditionalFormatting>
  <conditionalFormatting sqref="F35">
    <cfRule type="colorScale" priority="5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872">
      <colorScale>
        <cfvo type="min"/>
        <cfvo type="max"/>
        <color rgb="FFFF7128"/>
        <color theme="0"/>
      </colorScale>
    </cfRule>
  </conditionalFormatting>
  <conditionalFormatting sqref="F40"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53">
      <colorScale>
        <cfvo type="min"/>
        <cfvo type="max"/>
        <color rgb="FFFF7128"/>
        <color theme="0"/>
      </colorScale>
    </cfRule>
  </conditionalFormatting>
  <conditionalFormatting sqref="F40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51">
      <colorScale>
        <cfvo type="min"/>
        <cfvo type="max"/>
        <color rgb="FFFF7128"/>
        <color theme="0"/>
      </colorScale>
    </cfRule>
  </conditionalFormatting>
  <conditionalFormatting sqref="F40">
    <cfRule type="colorScale" priority="5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49">
      <colorScale>
        <cfvo type="min"/>
        <cfvo type="max"/>
        <color rgb="FFFF7128"/>
        <color theme="0"/>
      </colorScale>
    </cfRule>
  </conditionalFormatting>
  <conditionalFormatting sqref="F40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47">
      <colorScale>
        <cfvo type="min"/>
        <cfvo type="max"/>
        <color rgb="FFFF7128"/>
        <color theme="0"/>
      </colorScale>
    </cfRule>
  </conditionalFormatting>
  <conditionalFormatting sqref="F40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43">
      <colorScale>
        <cfvo type="min"/>
        <cfvo type="max"/>
        <color rgb="FFFF7128"/>
        <color theme="0"/>
      </colorScale>
    </cfRule>
  </conditionalFormatting>
  <conditionalFormatting sqref="F40">
    <cfRule type="colorScale" priority="5845">
      <colorScale>
        <cfvo type="min"/>
        <cfvo type="max"/>
        <color rgb="FFFF7128"/>
        <color theme="0"/>
      </colorScale>
    </cfRule>
  </conditionalFormatting>
  <conditionalFormatting sqref="F40"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41">
      <colorScale>
        <cfvo type="min"/>
        <cfvo type="max"/>
        <color rgb="FFFF7128"/>
        <color theme="0"/>
      </colorScale>
    </cfRule>
  </conditionalFormatting>
  <conditionalFormatting sqref="F40">
    <cfRule type="colorScale" priority="5840">
      <colorScale>
        <cfvo type="min"/>
        <cfvo type="max"/>
        <color rgb="FFFF7128"/>
        <color theme="0"/>
      </colorScale>
    </cfRule>
  </conditionalFormatting>
  <conditionalFormatting sqref="F40">
    <cfRule type="colorScale" priority="5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38">
      <colorScale>
        <cfvo type="min"/>
        <cfvo type="max"/>
        <color rgb="FFFF7128"/>
        <color theme="0"/>
      </colorScale>
    </cfRule>
  </conditionalFormatting>
  <conditionalFormatting sqref="F40">
    <cfRule type="colorScale" priority="5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33">
      <colorScale>
        <cfvo type="min"/>
        <cfvo type="max"/>
        <color rgb="FFFF7128"/>
        <color theme="0"/>
      </colorScale>
    </cfRule>
  </conditionalFormatting>
  <conditionalFormatting sqref="F40">
    <cfRule type="colorScale" priority="5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31">
      <colorScale>
        <cfvo type="min"/>
        <cfvo type="max"/>
        <color rgb="FFFF7128"/>
        <color theme="0"/>
      </colorScale>
    </cfRule>
  </conditionalFormatting>
  <conditionalFormatting sqref="F40">
    <cfRule type="colorScale" priority="5835">
      <colorScale>
        <cfvo type="min"/>
        <cfvo type="max"/>
        <color rgb="FFFF7128"/>
        <color theme="0"/>
      </colorScale>
    </cfRule>
  </conditionalFormatting>
  <conditionalFormatting sqref="F40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8">
      <colorScale>
        <cfvo type="min"/>
        <cfvo type="max"/>
        <color rgb="FFFF7128"/>
        <color theme="0"/>
      </colorScale>
    </cfRule>
  </conditionalFormatting>
  <conditionalFormatting sqref="F40">
    <cfRule type="colorScale" priority="5819">
      <colorScale>
        <cfvo type="min"/>
        <cfvo type="max"/>
        <color rgb="FFFF7128"/>
        <color theme="0"/>
      </colorScale>
    </cfRule>
  </conditionalFormatting>
  <conditionalFormatting sqref="F40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22">
      <colorScale>
        <cfvo type="min"/>
        <cfvo type="max"/>
        <color rgb="FFFF7128"/>
        <color theme="0"/>
      </colorScale>
    </cfRule>
  </conditionalFormatting>
  <conditionalFormatting sqref="F40">
    <cfRule type="colorScale" priority="5823">
      <colorScale>
        <cfvo type="min"/>
        <cfvo type="max"/>
        <color rgb="FFFF7128"/>
        <color theme="0"/>
      </colorScale>
    </cfRule>
  </conditionalFormatting>
  <conditionalFormatting sqref="F40"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5">
      <colorScale>
        <cfvo type="min"/>
        <cfvo type="max"/>
        <color rgb="FFFF7128"/>
        <color theme="0"/>
      </colorScale>
    </cfRule>
  </conditionalFormatting>
  <conditionalFormatting sqref="F40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26">
      <colorScale>
        <cfvo type="min"/>
        <cfvo type="max"/>
        <color rgb="FFFF7128"/>
        <color theme="0"/>
      </colorScale>
    </cfRule>
  </conditionalFormatting>
  <conditionalFormatting sqref="F40">
    <cfRule type="colorScale" priority="5827">
      <colorScale>
        <cfvo type="min"/>
        <cfvo type="max"/>
        <color rgb="FFFF7128"/>
        <color theme="0"/>
      </colorScale>
    </cfRule>
  </conditionalFormatting>
  <conditionalFormatting sqref="F40"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30">
      <colorScale>
        <cfvo type="min"/>
        <cfvo type="max"/>
        <color rgb="FFFF7128"/>
        <color theme="0"/>
      </colorScale>
    </cfRule>
  </conditionalFormatting>
  <conditionalFormatting sqref="F40">
    <cfRule type="colorScale" priority="5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56">
      <colorScale>
        <cfvo type="min"/>
        <cfvo type="max"/>
        <color rgb="FFFF7128"/>
        <color theme="0"/>
      </colorScale>
    </cfRule>
  </conditionalFormatting>
  <conditionalFormatting sqref="F40">
    <cfRule type="colorScale" priority="5806">
      <colorScale>
        <cfvo type="min"/>
        <cfvo type="max"/>
        <color rgb="FFFF7128"/>
        <color theme="0"/>
      </colorScale>
    </cfRule>
  </conditionalFormatting>
  <conditionalFormatting sqref="F40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07">
      <colorScale>
        <cfvo type="min"/>
        <cfvo type="max"/>
        <color rgb="FFFF7128"/>
        <color theme="0"/>
      </colorScale>
    </cfRule>
  </conditionalFormatting>
  <conditionalFormatting sqref="F40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04">
      <colorScale>
        <cfvo type="min"/>
        <cfvo type="max"/>
        <color rgb="FFFF7128"/>
        <color theme="0"/>
      </colorScale>
    </cfRule>
  </conditionalFormatting>
  <conditionalFormatting sqref="F40">
    <cfRule type="colorScale" priority="5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02">
      <colorScale>
        <cfvo type="min"/>
        <cfvo type="max"/>
        <color rgb="FFFF7128"/>
        <color theme="0"/>
      </colorScale>
    </cfRule>
  </conditionalFormatting>
  <conditionalFormatting sqref="F40">
    <cfRule type="colorScale" priority="5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00">
      <colorScale>
        <cfvo type="min"/>
        <cfvo type="max"/>
        <color rgb="FFFF7128"/>
        <color theme="0"/>
      </colorScale>
    </cfRule>
  </conditionalFormatting>
  <conditionalFormatting sqref="F40"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7">
      <colorScale>
        <cfvo type="min"/>
        <cfvo type="max"/>
        <color rgb="FFFF7128"/>
        <color theme="0"/>
      </colorScale>
    </cfRule>
  </conditionalFormatting>
  <conditionalFormatting sqref="F40">
    <cfRule type="colorScale" priority="5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5">
      <colorScale>
        <cfvo type="min"/>
        <cfvo type="max"/>
        <color rgb="FFFF7128"/>
        <color theme="0"/>
      </colorScale>
    </cfRule>
  </conditionalFormatting>
  <conditionalFormatting sqref="F40">
    <cfRule type="colorScale" priority="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82">
      <colorScale>
        <cfvo type="min"/>
        <cfvo type="max"/>
        <color rgb="FFFF7128"/>
        <color theme="0"/>
      </colorScale>
    </cfRule>
  </conditionalFormatting>
  <conditionalFormatting sqref="F40">
    <cfRule type="colorScale" priority="5783">
      <colorScale>
        <cfvo type="min"/>
        <cfvo type="max"/>
        <color rgb="FFFF7128"/>
        <color theme="0"/>
      </colorScale>
    </cfRule>
  </conditionalFormatting>
  <conditionalFormatting sqref="F40">
    <cfRule type="colorScale" priority="5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86">
      <colorScale>
        <cfvo type="min"/>
        <cfvo type="max"/>
        <color rgb="FFFF7128"/>
        <color theme="0"/>
      </colorScale>
    </cfRule>
  </conditionalFormatting>
  <conditionalFormatting sqref="F40">
    <cfRule type="colorScale" priority="5787">
      <colorScale>
        <cfvo type="min"/>
        <cfvo type="max"/>
        <color rgb="FFFF7128"/>
        <color theme="0"/>
      </colorScale>
    </cfRule>
  </conditionalFormatting>
  <conditionalFormatting sqref="F40">
    <cfRule type="colorScale" priority="5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79">
      <colorScale>
        <cfvo type="min"/>
        <cfvo type="max"/>
        <color rgb="FFFF7128"/>
        <color theme="0"/>
      </colorScale>
    </cfRule>
  </conditionalFormatting>
  <conditionalFormatting sqref="F40">
    <cfRule type="colorScale" priority="5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0">
      <colorScale>
        <cfvo type="min"/>
        <cfvo type="max"/>
        <color rgb="FFFF7128"/>
        <color theme="0"/>
      </colorScale>
    </cfRule>
  </conditionalFormatting>
  <conditionalFormatting sqref="F40">
    <cfRule type="colorScale" priority="5791">
      <colorScale>
        <cfvo type="min"/>
        <cfvo type="max"/>
        <color rgb="FFFF7128"/>
        <color theme="0"/>
      </colorScale>
    </cfRule>
  </conditionalFormatting>
  <conditionalFormatting sqref="F40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94">
      <colorScale>
        <cfvo type="min"/>
        <cfvo type="max"/>
        <color rgb="FFFF7128"/>
        <color theme="0"/>
      </colorScale>
    </cfRule>
  </conditionalFormatting>
  <conditionalFormatting sqref="F40">
    <cfRule type="colorScale" priority="5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0">
      <colorScale>
        <cfvo type="min"/>
        <cfvo type="max"/>
        <color rgb="FFFF7128"/>
        <color theme="0"/>
      </colorScale>
    </cfRule>
  </conditionalFormatting>
  <conditionalFormatting sqref="F40">
    <cfRule type="colorScale" priority="5811">
      <colorScale>
        <cfvo type="min"/>
        <cfvo type="max"/>
        <color rgb="FFFF7128"/>
        <color theme="0"/>
      </colorScale>
    </cfRule>
  </conditionalFormatting>
  <conditionalFormatting sqref="F40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813">
      <colorScale>
        <cfvo type="min"/>
        <cfvo type="max"/>
        <color rgb="FFFF7128"/>
        <color theme="0"/>
      </colorScale>
    </cfRule>
  </conditionalFormatting>
  <conditionalFormatting sqref="F40">
    <cfRule type="colorScale" priority="5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5777">
      <colorScale>
        <cfvo type="min"/>
        <cfvo type="max"/>
        <color rgb="FFFF7128"/>
        <color theme="0"/>
      </colorScale>
    </cfRule>
  </conditionalFormatting>
  <conditionalFormatting sqref="F41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75">
      <colorScale>
        <cfvo type="min"/>
        <cfvo type="max"/>
        <color rgb="FFFF7128"/>
        <color theme="0"/>
      </colorScale>
    </cfRule>
  </conditionalFormatting>
  <conditionalFormatting sqref="F41"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73">
      <colorScale>
        <cfvo type="min"/>
        <cfvo type="max"/>
        <color rgb="FFFF7128"/>
        <color theme="0"/>
      </colorScale>
    </cfRule>
  </conditionalFormatting>
  <conditionalFormatting sqref="F41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71">
      <colorScale>
        <cfvo type="min"/>
        <cfvo type="max"/>
        <color rgb="FFFF7128"/>
        <color theme="0"/>
      </colorScale>
    </cfRule>
  </conditionalFormatting>
  <conditionalFormatting sqref="F41"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69">
      <colorScale>
        <cfvo type="min"/>
        <cfvo type="max"/>
        <color rgb="FFFF7128"/>
        <color theme="0"/>
      </colorScale>
    </cfRule>
  </conditionalFormatting>
  <conditionalFormatting sqref="F41"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67">
      <colorScale>
        <cfvo type="min"/>
        <cfvo type="max"/>
        <color rgb="FFFF7128"/>
        <color theme="0"/>
      </colorScale>
    </cfRule>
  </conditionalFormatting>
  <conditionalFormatting sqref="F41"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65">
      <colorScale>
        <cfvo type="min"/>
        <cfvo type="max"/>
        <color rgb="FFFF7128"/>
        <color theme="0"/>
      </colorScale>
    </cfRule>
  </conditionalFormatting>
  <conditionalFormatting sqref="F41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63">
      <colorScale>
        <cfvo type="min"/>
        <cfvo type="max"/>
        <color rgb="FFFF7128"/>
        <color theme="0"/>
      </colorScale>
    </cfRule>
  </conditionalFormatting>
  <conditionalFormatting sqref="F41">
    <cfRule type="colorScale" priority="5760">
      <colorScale>
        <cfvo type="min"/>
        <cfvo type="max"/>
        <color rgb="FFFF7128"/>
        <color theme="0"/>
      </colorScale>
    </cfRule>
  </conditionalFormatting>
  <conditionalFormatting sqref="F41">
    <cfRule type="colorScale" priority="5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61">
      <colorScale>
        <cfvo type="min"/>
        <cfvo type="max"/>
        <color rgb="FFFF7128"/>
        <color theme="0"/>
      </colorScale>
    </cfRule>
  </conditionalFormatting>
  <conditionalFormatting sqref="F41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58">
      <colorScale>
        <cfvo type="min"/>
        <cfvo type="max"/>
        <color rgb="FFFF7128"/>
        <color theme="0"/>
      </colorScale>
    </cfRule>
  </conditionalFormatting>
  <conditionalFormatting sqref="F41">
    <cfRule type="colorScale" priority="5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56">
      <colorScale>
        <cfvo type="min"/>
        <cfvo type="max"/>
        <color rgb="FFFF7128"/>
        <color theme="0"/>
      </colorScale>
    </cfRule>
  </conditionalFormatting>
  <conditionalFormatting sqref="F41"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54">
      <colorScale>
        <cfvo type="min"/>
        <cfvo type="max"/>
        <color rgb="FFFF7128"/>
        <color theme="0"/>
      </colorScale>
    </cfRule>
  </conditionalFormatting>
  <conditionalFormatting sqref="F41"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51">
      <colorScale>
        <cfvo type="min"/>
        <cfvo type="max"/>
        <color rgb="FFFF7128"/>
        <color theme="0"/>
      </colorScale>
    </cfRule>
  </conditionalFormatting>
  <conditionalFormatting sqref="F41">
    <cfRule type="colorScale" priority="5750">
      <colorScale>
        <cfvo type="min"/>
        <cfvo type="max"/>
        <color rgb="FFFF7128"/>
        <color theme="0"/>
      </colorScale>
    </cfRule>
  </conditionalFormatting>
  <conditionalFormatting sqref="F41"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40">
      <colorScale>
        <cfvo type="min"/>
        <cfvo type="max"/>
        <color rgb="FFFF7128"/>
        <color theme="0"/>
      </colorScale>
    </cfRule>
  </conditionalFormatting>
  <conditionalFormatting sqref="F41">
    <cfRule type="colorScale" priority="5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37">
      <colorScale>
        <cfvo type="min"/>
        <cfvo type="max"/>
        <color rgb="FFFF7128"/>
        <color theme="0"/>
      </colorScale>
    </cfRule>
  </conditionalFormatting>
  <conditionalFormatting sqref="F41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42">
      <colorScale>
        <cfvo type="min"/>
        <cfvo type="max"/>
        <color rgb="FFFF7128"/>
        <color theme="0"/>
      </colorScale>
    </cfRule>
  </conditionalFormatting>
  <conditionalFormatting sqref="F41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44">
      <colorScale>
        <cfvo type="min"/>
        <cfvo type="max"/>
        <color rgb="FFFF7128"/>
        <color theme="0"/>
      </colorScale>
    </cfRule>
  </conditionalFormatting>
  <conditionalFormatting sqref="F41">
    <cfRule type="colorScale" priority="5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35">
      <colorScale>
        <cfvo type="min"/>
        <cfvo type="max"/>
        <color rgb="FFFF7128"/>
        <color theme="0"/>
      </colorScale>
    </cfRule>
  </conditionalFormatting>
  <conditionalFormatting sqref="F41">
    <cfRule type="colorScale" priority="5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33">
      <colorScale>
        <cfvo type="min"/>
        <cfvo type="max"/>
        <color rgb="FFFF7128"/>
        <color theme="0"/>
      </colorScale>
    </cfRule>
  </conditionalFormatting>
  <conditionalFormatting sqref="F41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46">
      <colorScale>
        <cfvo type="min"/>
        <cfvo type="max"/>
        <color rgb="FFFF7128"/>
        <color theme="0"/>
      </colorScale>
    </cfRule>
  </conditionalFormatting>
  <conditionalFormatting sqref="F41"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48">
      <colorScale>
        <cfvo type="min"/>
        <cfvo type="max"/>
        <color rgb="FFFF7128"/>
        <color theme="0"/>
      </colorScale>
    </cfRule>
  </conditionalFormatting>
  <conditionalFormatting sqref="F41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31">
      <colorScale>
        <cfvo type="min"/>
        <cfvo type="max"/>
        <color rgb="FFFF7128"/>
        <color theme="0"/>
      </colorScale>
    </cfRule>
  </conditionalFormatting>
  <conditionalFormatting sqref="F41"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29">
      <colorScale>
        <cfvo type="min"/>
        <cfvo type="max"/>
        <color rgb="FFFF7128"/>
        <color theme="0"/>
      </colorScale>
    </cfRule>
  </conditionalFormatting>
  <conditionalFormatting sqref="F41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27">
      <colorScale>
        <cfvo type="min"/>
        <cfvo type="max"/>
        <color rgb="FFFF7128"/>
        <color theme="0"/>
      </colorScale>
    </cfRule>
  </conditionalFormatting>
  <conditionalFormatting sqref="F41"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25">
      <colorScale>
        <cfvo type="min"/>
        <cfvo type="max"/>
        <color rgb="FFFF7128"/>
        <color theme="0"/>
      </colorScale>
    </cfRule>
  </conditionalFormatting>
  <conditionalFormatting sqref="F41">
    <cfRule type="colorScale" priority="5722">
      <colorScale>
        <cfvo type="min"/>
        <cfvo type="max"/>
        <color rgb="FFFF7128"/>
        <color theme="0"/>
      </colorScale>
    </cfRule>
  </conditionalFormatting>
  <conditionalFormatting sqref="F41">
    <cfRule type="colorScale" priority="5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23">
      <colorScale>
        <cfvo type="min"/>
        <cfvo type="max"/>
        <color rgb="FFFF7128"/>
        <color theme="0"/>
      </colorScale>
    </cfRule>
  </conditionalFormatting>
  <conditionalFormatting sqref="F41"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20">
      <colorScale>
        <cfvo type="min"/>
        <cfvo type="max"/>
        <color rgb="FFFF7128"/>
        <color theme="0"/>
      </colorScale>
    </cfRule>
  </conditionalFormatting>
  <conditionalFormatting sqref="F41">
    <cfRule type="colorScale" priority="5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18">
      <colorScale>
        <cfvo type="min"/>
        <cfvo type="max"/>
        <color rgb="FFFF7128"/>
        <color theme="0"/>
      </colorScale>
    </cfRule>
  </conditionalFormatting>
  <conditionalFormatting sqref="F41">
    <cfRule type="colorScale" priority="5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16">
      <colorScale>
        <cfvo type="min"/>
        <cfvo type="max"/>
        <color rgb="FFFF7128"/>
        <color theme="0"/>
      </colorScale>
    </cfRule>
  </conditionalFormatting>
  <conditionalFormatting sqref="F41"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13">
      <colorScale>
        <cfvo type="min"/>
        <cfvo type="max"/>
        <color rgb="FFFF7128"/>
        <color theme="0"/>
      </colorScale>
    </cfRule>
  </conditionalFormatting>
  <conditionalFormatting sqref="F41">
    <cfRule type="colorScale" priority="5712">
      <colorScale>
        <cfvo type="min"/>
        <cfvo type="max"/>
        <color rgb="FFFF7128"/>
        <color theme="0"/>
      </colorScale>
    </cfRule>
  </conditionalFormatting>
  <conditionalFormatting sqref="F41"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9">
      <colorScale>
        <cfvo type="min"/>
        <cfvo type="max"/>
        <color rgb="FFFF7128"/>
        <color theme="0"/>
      </colorScale>
    </cfRule>
  </conditionalFormatting>
  <conditionalFormatting sqref="F41">
    <cfRule type="colorScale" priority="5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7">
      <colorScale>
        <cfvo type="min"/>
        <cfvo type="max"/>
        <color rgb="FFFF7128"/>
        <color theme="0"/>
      </colorScale>
    </cfRule>
  </conditionalFormatting>
  <conditionalFormatting sqref="F41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5">
      <colorScale>
        <cfvo type="min"/>
        <cfvo type="max"/>
        <color rgb="FFFF7128"/>
        <color theme="0"/>
      </colorScale>
    </cfRule>
  </conditionalFormatting>
  <conditionalFormatting sqref="F41">
    <cfRule type="colorScale" priority="5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3">
      <colorScale>
        <cfvo type="min"/>
        <cfvo type="max"/>
        <color rgb="FFFF7128"/>
        <color theme="0"/>
      </colorScale>
    </cfRule>
  </conditionalFormatting>
  <conditionalFormatting sqref="F41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1">
      <colorScale>
        <cfvo type="min"/>
        <cfvo type="max"/>
        <color rgb="FFFF7128"/>
        <color theme="0"/>
      </colorScale>
    </cfRule>
  </conditionalFormatting>
  <conditionalFormatting sqref="F41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92">
      <colorScale>
        <cfvo type="min"/>
        <cfvo type="max"/>
        <color rgb="FFFF7128"/>
        <color theme="0"/>
      </colorScale>
    </cfRule>
  </conditionalFormatting>
  <conditionalFormatting sqref="F41"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94">
      <colorScale>
        <cfvo type="min"/>
        <cfvo type="max"/>
        <color rgb="FFFF7128"/>
        <color theme="0"/>
      </colorScale>
    </cfRule>
  </conditionalFormatting>
  <conditionalFormatting sqref="F41"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96">
      <colorScale>
        <cfvo type="min"/>
        <cfvo type="max"/>
        <color rgb="FFFF7128"/>
        <color theme="0"/>
      </colorScale>
    </cfRule>
  </conditionalFormatting>
  <conditionalFormatting sqref="F41">
    <cfRule type="colorScale" priority="5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89">
      <colorScale>
        <cfvo type="min"/>
        <cfvo type="max"/>
        <color rgb="FFFF7128"/>
        <color theme="0"/>
      </colorScale>
    </cfRule>
  </conditionalFormatting>
  <conditionalFormatting sqref="F41">
    <cfRule type="colorScale" priority="5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98">
      <colorScale>
        <cfvo type="min"/>
        <cfvo type="max"/>
        <color rgb="FFFF7128"/>
        <color theme="0"/>
      </colorScale>
    </cfRule>
  </conditionalFormatting>
  <conditionalFormatting sqref="F41">
    <cfRule type="colorScale" priority="5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700">
      <colorScale>
        <cfvo type="min"/>
        <cfvo type="max"/>
        <color rgb="FFFF7128"/>
        <color theme="0"/>
      </colorScale>
    </cfRule>
  </conditionalFormatting>
  <conditionalFormatting sqref="F41">
    <cfRule type="colorScale" priority="5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87">
      <colorScale>
        <cfvo type="min"/>
        <cfvo type="max"/>
        <color rgb="FFFF7128"/>
        <color theme="0"/>
      </colorScale>
    </cfRule>
  </conditionalFormatting>
  <conditionalFormatting sqref="F41">
    <cfRule type="colorScale" priority="5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85">
      <colorScale>
        <cfvo type="min"/>
        <cfvo type="max"/>
        <color rgb="FFFF7128"/>
        <color theme="0"/>
      </colorScale>
    </cfRule>
  </conditionalFormatting>
  <conditionalFormatting sqref="F41">
    <cfRule type="colorScale" priority="5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83">
      <colorScale>
        <cfvo type="min"/>
        <cfvo type="max"/>
        <color rgb="FFFF7128"/>
        <color theme="0"/>
      </colorScale>
    </cfRule>
  </conditionalFormatting>
  <conditionalFormatting sqref="F41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9">
      <colorScale>
        <cfvo type="min"/>
        <cfvo type="max"/>
        <color rgb="FFFF7128"/>
        <color theme="0"/>
      </colorScale>
    </cfRule>
  </conditionalFormatting>
  <conditionalFormatting sqref="F41">
    <cfRule type="colorScale" priority="5681">
      <colorScale>
        <cfvo type="min"/>
        <cfvo type="max"/>
        <color rgb="FFFF7128"/>
        <color theme="0"/>
      </colorScale>
    </cfRule>
  </conditionalFormatting>
  <conditionalFormatting sqref="F41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8">
      <colorScale>
        <cfvo type="min"/>
        <cfvo type="max"/>
        <color rgb="FFFF7128"/>
        <color theme="0"/>
      </colorScale>
    </cfRule>
  </conditionalFormatting>
  <conditionalFormatting sqref="F41">
    <cfRule type="colorScale" priority="5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5">
      <colorScale>
        <cfvo type="min"/>
        <cfvo type="max"/>
        <color rgb="FFFF7128"/>
        <color theme="0"/>
      </colorScale>
    </cfRule>
  </conditionalFormatting>
  <conditionalFormatting sqref="F41">
    <cfRule type="colorScale" priority="5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62">
      <colorScale>
        <cfvo type="min"/>
        <cfvo type="max"/>
        <color rgb="FFFF7128"/>
        <color theme="0"/>
      </colorScale>
    </cfRule>
  </conditionalFormatting>
  <conditionalFormatting sqref="F41">
    <cfRule type="colorScale" priority="5663">
      <colorScale>
        <cfvo type="min"/>
        <cfvo type="max"/>
        <color rgb="FFFF7128"/>
        <color theme="0"/>
      </colorScale>
    </cfRule>
  </conditionalFormatting>
  <conditionalFormatting sqref="F41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66">
      <colorScale>
        <cfvo type="min"/>
        <cfvo type="max"/>
        <color rgb="FFFF7128"/>
        <color theme="0"/>
      </colorScale>
    </cfRule>
  </conditionalFormatting>
  <conditionalFormatting sqref="F41">
    <cfRule type="colorScale" priority="5667">
      <colorScale>
        <cfvo type="min"/>
        <cfvo type="max"/>
        <color rgb="FFFF7128"/>
        <color theme="0"/>
      </colorScale>
    </cfRule>
  </conditionalFormatting>
  <conditionalFormatting sqref="F41">
    <cfRule type="colorScale" priority="5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59">
      <colorScale>
        <cfvo type="min"/>
        <cfvo type="max"/>
        <color rgb="FFFF7128"/>
        <color theme="0"/>
      </colorScale>
    </cfRule>
  </conditionalFormatting>
  <conditionalFormatting sqref="F41"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0">
      <colorScale>
        <cfvo type="min"/>
        <cfvo type="max"/>
        <color rgb="FFFF7128"/>
        <color theme="0"/>
      </colorScale>
    </cfRule>
  </conditionalFormatting>
  <conditionalFormatting sqref="F41">
    <cfRule type="colorScale" priority="5671">
      <colorScale>
        <cfvo type="min"/>
        <cfvo type="max"/>
        <color rgb="FFFF7128"/>
        <color theme="0"/>
      </colorScale>
    </cfRule>
  </conditionalFormatting>
  <conditionalFormatting sqref="F41"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5674">
      <colorScale>
        <cfvo type="min"/>
        <cfvo type="max"/>
        <color rgb="FFFF7128"/>
        <color theme="0"/>
      </colorScale>
    </cfRule>
  </conditionalFormatting>
  <conditionalFormatting sqref="F42"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58">
      <colorScale>
        <cfvo type="min"/>
        <cfvo type="max"/>
        <color rgb="FFFF7128"/>
        <color theme="0"/>
      </colorScale>
    </cfRule>
  </conditionalFormatting>
  <conditionalFormatting sqref="F42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55">
      <colorScale>
        <cfvo type="min"/>
        <cfvo type="max"/>
        <color rgb="FFFF7128"/>
        <color theme="0"/>
      </colorScale>
    </cfRule>
  </conditionalFormatting>
  <conditionalFormatting sqref="F42">
    <cfRule type="colorScale" priority="5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53">
      <colorScale>
        <cfvo type="min"/>
        <cfvo type="max"/>
        <color rgb="FFFF7128"/>
        <color theme="0"/>
      </colorScale>
    </cfRule>
  </conditionalFormatting>
  <conditionalFormatting sqref="F42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51">
      <colorScale>
        <cfvo type="min"/>
        <cfvo type="max"/>
        <color rgb="FFFF7128"/>
        <color theme="0"/>
      </colorScale>
    </cfRule>
  </conditionalFormatting>
  <conditionalFormatting sqref="F42"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49">
      <colorScale>
        <cfvo type="min"/>
        <cfvo type="max"/>
        <color rgb="FFFF7128"/>
        <color theme="0"/>
      </colorScale>
    </cfRule>
  </conditionalFormatting>
  <conditionalFormatting sqref="F42">
    <cfRule type="colorScale" priority="5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45">
      <colorScale>
        <cfvo type="min"/>
        <cfvo type="max"/>
        <color rgb="FFFF7128"/>
        <color theme="0"/>
      </colorScale>
    </cfRule>
  </conditionalFormatting>
  <conditionalFormatting sqref="F42">
    <cfRule type="colorScale" priority="5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48">
      <colorScale>
        <cfvo type="min"/>
        <cfvo type="max"/>
        <color rgb="FFFF7128"/>
        <color theme="0"/>
      </colorScale>
    </cfRule>
  </conditionalFormatting>
  <conditionalFormatting sqref="F42"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9">
      <colorScale>
        <cfvo type="min"/>
        <cfvo type="max"/>
        <color rgb="FFFF7128"/>
        <color theme="0"/>
      </colorScale>
    </cfRule>
  </conditionalFormatting>
  <conditionalFormatting sqref="F42">
    <cfRule type="colorScale" priority="5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31">
      <colorScale>
        <cfvo type="min"/>
        <cfvo type="max"/>
        <color rgb="FFFF7128"/>
        <color theme="0"/>
      </colorScale>
    </cfRule>
  </conditionalFormatting>
  <conditionalFormatting sqref="F42">
    <cfRule type="colorScale" priority="5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33">
      <colorScale>
        <cfvo type="min"/>
        <cfvo type="max"/>
        <color rgb="FFFF7128"/>
        <color theme="0"/>
      </colorScale>
    </cfRule>
  </conditionalFormatting>
  <conditionalFormatting sqref="F42">
    <cfRule type="colorScale" priority="5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35">
      <colorScale>
        <cfvo type="min"/>
        <cfvo type="max"/>
        <color rgb="FFFF7128"/>
        <color theme="0"/>
      </colorScale>
    </cfRule>
  </conditionalFormatting>
  <conditionalFormatting sqref="F42">
    <cfRule type="colorScale" priority="5636">
      <colorScale>
        <cfvo type="min"/>
        <cfvo type="max"/>
        <color rgb="FFFF7128"/>
        <color theme="0"/>
      </colorScale>
    </cfRule>
  </conditionalFormatting>
  <conditionalFormatting sqref="F42">
    <cfRule type="colorScale" priority="5637">
      <colorScale>
        <cfvo type="min"/>
        <cfvo type="max"/>
        <color rgb="FFFF7128"/>
        <color theme="0"/>
      </colorScale>
    </cfRule>
  </conditionalFormatting>
  <conditionalFormatting sqref="F42">
    <cfRule type="colorScale" priority="5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40">
      <colorScale>
        <cfvo type="min"/>
        <cfvo type="max"/>
        <color rgb="FFFF7128"/>
        <color theme="0"/>
      </colorScale>
    </cfRule>
  </conditionalFormatting>
  <conditionalFormatting sqref="F42">
    <cfRule type="colorScale" priority="5641">
      <colorScale>
        <cfvo type="min"/>
        <cfvo type="max"/>
        <color rgb="FFFF7128"/>
        <color theme="0"/>
      </colorScale>
    </cfRule>
  </conditionalFormatting>
  <conditionalFormatting sqref="F42">
    <cfRule type="colorScale" priority="5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43">
      <colorScale>
        <cfvo type="min"/>
        <cfvo type="max"/>
        <color rgb="FFFF7128"/>
        <color theme="0"/>
      </colorScale>
    </cfRule>
  </conditionalFormatting>
  <conditionalFormatting sqref="F42">
    <cfRule type="colorScale" priority="5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6">
      <colorScale>
        <cfvo type="min"/>
        <cfvo type="max"/>
        <color rgb="FFFF7128"/>
        <color theme="0"/>
      </colorScale>
    </cfRule>
  </conditionalFormatting>
  <conditionalFormatting sqref="F42">
    <cfRule type="colorScale" priority="5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4">
      <colorScale>
        <cfvo type="min"/>
        <cfvo type="max"/>
        <color rgb="FFFF7128"/>
        <color theme="0"/>
      </colorScale>
    </cfRule>
  </conditionalFormatting>
  <conditionalFormatting sqref="F42">
    <cfRule type="colorScale" priority="5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18">
      <colorScale>
        <cfvo type="min"/>
        <cfvo type="max"/>
        <color rgb="FFFF7128"/>
        <color theme="0"/>
      </colorScale>
    </cfRule>
  </conditionalFormatting>
  <conditionalFormatting sqref="F42"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1">
      <colorScale>
        <cfvo type="min"/>
        <cfvo type="max"/>
        <color rgb="FFFF7128"/>
        <color theme="0"/>
      </colorScale>
    </cfRule>
  </conditionalFormatting>
  <conditionalFormatting sqref="F42">
    <cfRule type="colorScale" priority="5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23">
      <colorScale>
        <cfvo type="min"/>
        <cfvo type="max"/>
        <color rgb="FFFF7128"/>
        <color theme="0"/>
      </colorScale>
    </cfRule>
  </conditionalFormatting>
  <conditionalFormatting sqref="F42"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14">
      <colorScale>
        <cfvo type="min"/>
        <cfvo type="max"/>
        <color rgb="FFFF7128"/>
        <color theme="0"/>
      </colorScale>
    </cfRule>
  </conditionalFormatting>
  <conditionalFormatting sqref="F42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17">
      <colorScale>
        <cfvo type="min"/>
        <cfvo type="max"/>
        <color rgb="FFFF7128"/>
        <color theme="0"/>
      </colorScale>
    </cfRule>
  </conditionalFormatting>
  <conditionalFormatting sqref="F42"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598">
      <colorScale>
        <cfvo type="min"/>
        <cfvo type="max"/>
        <color rgb="FFFF7128"/>
        <color theme="0"/>
      </colorScale>
    </cfRule>
  </conditionalFormatting>
  <conditionalFormatting sqref="F42"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00">
      <colorScale>
        <cfvo type="min"/>
        <cfvo type="max"/>
        <color rgb="FFFF7128"/>
        <color theme="0"/>
      </colorScale>
    </cfRule>
  </conditionalFormatting>
  <conditionalFormatting sqref="F42">
    <cfRule type="colorScale" priority="5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02">
      <colorScale>
        <cfvo type="min"/>
        <cfvo type="max"/>
        <color rgb="FFFF7128"/>
        <color theme="0"/>
      </colorScale>
    </cfRule>
  </conditionalFormatting>
  <conditionalFormatting sqref="F42">
    <cfRule type="colorScale" priority="5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04">
      <colorScale>
        <cfvo type="min"/>
        <cfvo type="max"/>
        <color rgb="FFFF7128"/>
        <color theme="0"/>
      </colorScale>
    </cfRule>
  </conditionalFormatting>
  <conditionalFormatting sqref="F42">
    <cfRule type="colorScale" priority="5605">
      <colorScale>
        <cfvo type="min"/>
        <cfvo type="max"/>
        <color rgb="FFFF7128"/>
        <color theme="0"/>
      </colorScale>
    </cfRule>
  </conditionalFormatting>
  <conditionalFormatting sqref="F42">
    <cfRule type="colorScale" priority="5606">
      <colorScale>
        <cfvo type="min"/>
        <cfvo type="max"/>
        <color rgb="FFFF7128"/>
        <color theme="0"/>
      </colorScale>
    </cfRule>
  </conditionalFormatting>
  <conditionalFormatting sqref="F42"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09">
      <colorScale>
        <cfvo type="min"/>
        <cfvo type="max"/>
        <color rgb="FFFF7128"/>
        <color theme="0"/>
      </colorScale>
    </cfRule>
  </conditionalFormatting>
  <conditionalFormatting sqref="F42">
    <cfRule type="colorScale" priority="5610">
      <colorScale>
        <cfvo type="min"/>
        <cfvo type="max"/>
        <color rgb="FFFF7128"/>
        <color theme="0"/>
      </colorScale>
    </cfRule>
  </conditionalFormatting>
  <conditionalFormatting sqref="F42"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612">
      <colorScale>
        <cfvo type="min"/>
        <cfvo type="max"/>
        <color rgb="FFFF7128"/>
        <color theme="0"/>
      </colorScale>
    </cfRule>
  </conditionalFormatting>
  <conditionalFormatting sqref="F42">
    <cfRule type="colorScale" priority="5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5595">
      <colorScale>
        <cfvo type="min"/>
        <cfvo type="max"/>
        <color rgb="FFFF7128"/>
        <color theme="0"/>
      </colorScale>
    </cfRule>
  </conditionalFormatting>
  <conditionalFormatting sqref="F44">
    <cfRule type="colorScale" priority="5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93">
      <colorScale>
        <cfvo type="min"/>
        <cfvo type="max"/>
        <color rgb="FFFF7128"/>
        <color theme="0"/>
      </colorScale>
    </cfRule>
  </conditionalFormatting>
  <conditionalFormatting sqref="F44">
    <cfRule type="colorScale" priority="5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91">
      <colorScale>
        <cfvo type="min"/>
        <cfvo type="max"/>
        <color rgb="FFFF7128"/>
        <color theme="0"/>
      </colorScale>
    </cfRule>
  </conditionalFormatting>
  <conditionalFormatting sqref="F44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9">
      <colorScale>
        <cfvo type="min"/>
        <cfvo type="max"/>
        <color rgb="FFFF7128"/>
        <color theme="0"/>
      </colorScale>
    </cfRule>
  </conditionalFormatting>
  <conditionalFormatting sqref="F44"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7">
      <colorScale>
        <cfvo type="min"/>
        <cfvo type="max"/>
        <color rgb="FFFF7128"/>
        <color theme="0"/>
      </colorScale>
    </cfRule>
  </conditionalFormatting>
  <conditionalFormatting sqref="F44">
    <cfRule type="colorScale" priority="5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3">
      <colorScale>
        <cfvo type="min"/>
        <cfvo type="max"/>
        <color rgb="FFFF7128"/>
        <color theme="0"/>
      </colorScale>
    </cfRule>
  </conditionalFormatting>
  <conditionalFormatting sqref="F44">
    <cfRule type="colorScale" priority="5585">
      <colorScale>
        <cfvo type="min"/>
        <cfvo type="max"/>
        <color rgb="FFFF7128"/>
        <color theme="0"/>
      </colorScale>
    </cfRule>
  </conditionalFormatting>
  <conditionalFormatting sqref="F44"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2">
      <colorScale>
        <cfvo type="min"/>
        <cfvo type="max"/>
        <color rgb="FFFF7128"/>
        <color theme="0"/>
      </colorScale>
    </cfRule>
  </conditionalFormatting>
  <conditionalFormatting sqref="F44">
    <cfRule type="colorScale" priority="5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9">
      <colorScale>
        <cfvo type="min"/>
        <cfvo type="max"/>
        <color rgb="FFFF7128"/>
        <color theme="0"/>
      </colorScale>
    </cfRule>
  </conditionalFormatting>
  <conditionalFormatting sqref="F44">
    <cfRule type="colorScale" priority="5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6">
      <colorScale>
        <cfvo type="min"/>
        <cfvo type="max"/>
        <color rgb="FFFF7128"/>
        <color theme="0"/>
      </colorScale>
    </cfRule>
  </conditionalFormatting>
  <conditionalFormatting sqref="F44">
    <cfRule type="colorScale" priority="5567">
      <colorScale>
        <cfvo type="min"/>
        <cfvo type="max"/>
        <color rgb="FFFF7128"/>
        <color theme="0"/>
      </colorScale>
    </cfRule>
  </conditionalFormatting>
  <conditionalFormatting sqref="F44"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0">
      <colorScale>
        <cfvo type="min"/>
        <cfvo type="max"/>
        <color rgb="FFFF7128"/>
        <color theme="0"/>
      </colorScale>
    </cfRule>
  </conditionalFormatting>
  <conditionalFormatting sqref="F44">
    <cfRule type="colorScale" priority="5571">
      <colorScale>
        <cfvo type="min"/>
        <cfvo type="max"/>
        <color rgb="FFFF7128"/>
        <color theme="0"/>
      </colorScale>
    </cfRule>
  </conditionalFormatting>
  <conditionalFormatting sqref="F44">
    <cfRule type="colorScale" priority="5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3">
      <colorScale>
        <cfvo type="min"/>
        <cfvo type="max"/>
        <color rgb="FFFF7128"/>
        <color theme="0"/>
      </colorScale>
    </cfRule>
  </conditionalFormatting>
  <conditionalFormatting sqref="F44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4">
      <colorScale>
        <cfvo type="min"/>
        <cfvo type="max"/>
        <color rgb="FFFF7128"/>
        <color theme="0"/>
      </colorScale>
    </cfRule>
  </conditionalFormatting>
  <conditionalFormatting sqref="F44">
    <cfRule type="colorScale" priority="5575">
      <colorScale>
        <cfvo type="min"/>
        <cfvo type="max"/>
        <color rgb="FFFF7128"/>
        <color theme="0"/>
      </colorScale>
    </cfRule>
  </conditionalFormatting>
  <conditionalFormatting sqref="F44">
    <cfRule type="colorScale" priority="5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78">
      <colorScale>
        <cfvo type="min"/>
        <cfvo type="max"/>
        <color rgb="FFFF7128"/>
        <color theme="0"/>
      </colorScale>
    </cfRule>
  </conditionalFormatting>
  <conditionalFormatting sqref="F44">
    <cfRule type="colorScale" priority="5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7">
      <colorScale>
        <cfvo type="min"/>
        <cfvo type="max"/>
        <color rgb="FFFF7128"/>
        <color theme="0"/>
      </colorScale>
    </cfRule>
  </conditionalFormatting>
  <conditionalFormatting sqref="F44">
    <cfRule type="colorScale" priority="5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0">
      <colorScale>
        <cfvo type="min"/>
        <cfvo type="max"/>
        <color rgb="FFFF7128"/>
        <color theme="0"/>
      </colorScale>
    </cfRule>
  </conditionalFormatting>
  <conditionalFormatting sqref="F44">
    <cfRule type="colorScale" priority="5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62">
      <colorScale>
        <cfvo type="min"/>
        <cfvo type="max"/>
        <color rgb="FFFF7128"/>
        <color theme="0"/>
      </colorScale>
    </cfRule>
  </conditionalFormatting>
  <conditionalFormatting sqref="F44">
    <cfRule type="colorScale" priority="5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5">
      <colorScale>
        <cfvo type="min"/>
        <cfvo type="max"/>
        <color rgb="FFFF7128"/>
        <color theme="0"/>
      </colorScale>
    </cfRule>
  </conditionalFormatting>
  <conditionalFormatting sqref="F44">
    <cfRule type="colorScale" priority="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3">
      <colorScale>
        <cfvo type="min"/>
        <cfvo type="max"/>
        <color rgb="FFFF7128"/>
        <color theme="0"/>
      </colorScale>
    </cfRule>
  </conditionalFormatting>
  <conditionalFormatting sqref="F44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51">
      <colorScale>
        <cfvo type="min"/>
        <cfvo type="max"/>
        <color rgb="FFFF7128"/>
        <color theme="0"/>
      </colorScale>
    </cfRule>
  </conditionalFormatting>
  <conditionalFormatting sqref="F44"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9">
      <colorScale>
        <cfvo type="min"/>
        <cfvo type="max"/>
        <color rgb="FFFF7128"/>
        <color theme="0"/>
      </colorScale>
    </cfRule>
  </conditionalFormatting>
  <conditionalFormatting sqref="F44"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7">
      <colorScale>
        <cfvo type="min"/>
        <cfvo type="max"/>
        <color rgb="FFFF7128"/>
        <color theme="0"/>
      </colorScale>
    </cfRule>
  </conditionalFormatting>
  <conditionalFormatting sqref="F44"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5">
      <colorScale>
        <cfvo type="min"/>
        <cfvo type="max"/>
        <color rgb="FFFF7128"/>
        <color theme="0"/>
      </colorScale>
    </cfRule>
  </conditionalFormatting>
  <conditionalFormatting sqref="F44"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3">
      <colorScale>
        <cfvo type="min"/>
        <cfvo type="max"/>
        <color rgb="FFFF7128"/>
        <color theme="0"/>
      </colorScale>
    </cfRule>
  </conditionalFormatting>
  <conditionalFormatting sqref="F44">
    <cfRule type="colorScale" priority="5540">
      <colorScale>
        <cfvo type="min"/>
        <cfvo type="max"/>
        <color rgb="FFFF7128"/>
        <color theme="0"/>
      </colorScale>
    </cfRule>
  </conditionalFormatting>
  <conditionalFormatting sqref="F44">
    <cfRule type="colorScale" priority="5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41">
      <colorScale>
        <cfvo type="min"/>
        <cfvo type="max"/>
        <color rgb="FFFF7128"/>
        <color theme="0"/>
      </colorScale>
    </cfRule>
  </conditionalFormatting>
  <conditionalFormatting sqref="F44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8">
      <colorScale>
        <cfvo type="min"/>
        <cfvo type="max"/>
        <color rgb="FFFF7128"/>
        <color theme="0"/>
      </colorScale>
    </cfRule>
  </conditionalFormatting>
  <conditionalFormatting sqref="F44">
    <cfRule type="colorScale" priority="5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6">
      <colorScale>
        <cfvo type="min"/>
        <cfvo type="max"/>
        <color rgb="FFFF7128"/>
        <color theme="0"/>
      </colorScale>
    </cfRule>
  </conditionalFormatting>
  <conditionalFormatting sqref="F44"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4">
      <colorScale>
        <cfvo type="min"/>
        <cfvo type="max"/>
        <color rgb="FFFF7128"/>
        <color theme="0"/>
      </colorScale>
    </cfRule>
  </conditionalFormatting>
  <conditionalFormatting sqref="F44"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31">
      <colorScale>
        <cfvo type="min"/>
        <cfvo type="max"/>
        <color rgb="FFFF7128"/>
        <color theme="0"/>
      </colorScale>
    </cfRule>
  </conditionalFormatting>
  <conditionalFormatting sqref="F44">
    <cfRule type="colorScale" priority="5530">
      <colorScale>
        <cfvo type="min"/>
        <cfvo type="max"/>
        <color rgb="FFFF7128"/>
        <color theme="0"/>
      </colorScale>
    </cfRule>
  </conditionalFormatting>
  <conditionalFormatting sqref="F44">
    <cfRule type="colorScale" priority="5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7">
      <colorScale>
        <cfvo type="min"/>
        <cfvo type="max"/>
        <color rgb="FFFF7128"/>
        <color theme="0"/>
      </colorScale>
    </cfRule>
  </conditionalFormatting>
  <conditionalFormatting sqref="F44">
    <cfRule type="colorScale" priority="5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5">
      <colorScale>
        <cfvo type="min"/>
        <cfvo type="max"/>
        <color rgb="FFFF7128"/>
        <color theme="0"/>
      </colorScale>
    </cfRule>
  </conditionalFormatting>
  <conditionalFormatting sqref="F44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3">
      <colorScale>
        <cfvo type="min"/>
        <cfvo type="max"/>
        <color rgb="FFFF7128"/>
        <color theme="0"/>
      </colorScale>
    </cfRule>
  </conditionalFormatting>
  <conditionalFormatting sqref="F44"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21">
      <colorScale>
        <cfvo type="min"/>
        <cfvo type="max"/>
        <color rgb="FFFF7128"/>
        <color theme="0"/>
      </colorScale>
    </cfRule>
  </conditionalFormatting>
  <conditionalFormatting sqref="F44">
    <cfRule type="colorScale" priority="5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9">
      <colorScale>
        <cfvo type="min"/>
        <cfvo type="max"/>
        <color rgb="FFFF7128"/>
        <color theme="0"/>
      </colorScale>
    </cfRule>
  </conditionalFormatting>
  <conditionalFormatting sqref="F44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7">
      <colorScale>
        <cfvo type="min"/>
        <cfvo type="max"/>
        <color rgb="FFFF7128"/>
        <color theme="0"/>
      </colorScale>
    </cfRule>
  </conditionalFormatting>
  <conditionalFormatting sqref="F44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5">
      <colorScale>
        <cfvo type="min"/>
        <cfvo type="max"/>
        <color rgb="FFFF7128"/>
        <color theme="0"/>
      </colorScale>
    </cfRule>
  </conditionalFormatting>
  <conditionalFormatting sqref="F44">
    <cfRule type="colorScale" priority="5512">
      <colorScale>
        <cfvo type="min"/>
        <cfvo type="max"/>
        <color rgb="FFFF7128"/>
        <color theme="0"/>
      </colorScale>
    </cfRule>
  </conditionalFormatting>
  <conditionalFormatting sqref="F44">
    <cfRule type="colorScale" priority="5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3">
      <colorScale>
        <cfvo type="min"/>
        <cfvo type="max"/>
        <color rgb="FFFF7128"/>
        <color theme="0"/>
      </colorScale>
    </cfRule>
  </conditionalFormatting>
  <conditionalFormatting sqref="F44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10">
      <colorScale>
        <cfvo type="min"/>
        <cfvo type="max"/>
        <color rgb="FFFF7128"/>
        <color theme="0"/>
      </colorScale>
    </cfRule>
  </conditionalFormatting>
  <conditionalFormatting sqref="F44">
    <cfRule type="colorScale" priority="5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8">
      <colorScale>
        <cfvo type="min"/>
        <cfvo type="max"/>
        <color rgb="FFFF7128"/>
        <color theme="0"/>
      </colorScale>
    </cfRule>
  </conditionalFormatting>
  <conditionalFormatting sqref="F44">
    <cfRule type="colorScale" priority="5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6">
      <colorScale>
        <cfvo type="min"/>
        <cfvo type="max"/>
        <color rgb="FFFF7128"/>
        <color theme="0"/>
      </colorScale>
    </cfRule>
  </conditionalFormatting>
  <conditionalFormatting sqref="F44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3">
      <colorScale>
        <cfvo type="min"/>
        <cfvo type="max"/>
        <color rgb="FFFF7128"/>
        <color theme="0"/>
      </colorScale>
    </cfRule>
  </conditionalFormatting>
  <conditionalFormatting sqref="F44">
    <cfRule type="colorScale" priority="5502">
      <colorScale>
        <cfvo type="min"/>
        <cfvo type="max"/>
        <color rgb="FFFF7128"/>
        <color theme="0"/>
      </colorScale>
    </cfRule>
  </conditionalFormatting>
  <conditionalFormatting sqref="F44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2">
      <colorScale>
        <cfvo type="min"/>
        <cfvo type="max"/>
        <color rgb="FFFF7128"/>
        <color theme="0"/>
      </colorScale>
    </cfRule>
  </conditionalFormatting>
  <conditionalFormatting sqref="F44">
    <cfRule type="colorScale" priority="5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9">
      <colorScale>
        <cfvo type="min"/>
        <cfvo type="max"/>
        <color rgb="FFFF7128"/>
        <color theme="0"/>
      </colorScale>
    </cfRule>
  </conditionalFormatting>
  <conditionalFormatting sqref="F44"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4">
      <colorScale>
        <cfvo type="min"/>
        <cfvo type="max"/>
        <color rgb="FFFF7128"/>
        <color theme="0"/>
      </colorScale>
    </cfRule>
  </conditionalFormatting>
  <conditionalFormatting sqref="F44"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6">
      <colorScale>
        <cfvo type="min"/>
        <cfvo type="max"/>
        <color rgb="FFFF7128"/>
        <color theme="0"/>
      </colorScale>
    </cfRule>
  </conditionalFormatting>
  <conditionalFormatting sqref="F44">
    <cfRule type="colorScale" priority="5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7">
      <colorScale>
        <cfvo type="min"/>
        <cfvo type="max"/>
        <color rgb="FFFF7128"/>
        <color theme="0"/>
      </colorScale>
    </cfRule>
  </conditionalFormatting>
  <conditionalFormatting sqref="F44"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5">
      <colorScale>
        <cfvo type="min"/>
        <cfvo type="max"/>
        <color rgb="FFFF7128"/>
        <color theme="0"/>
      </colorScale>
    </cfRule>
  </conditionalFormatting>
  <conditionalFormatting sqref="F44"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98">
      <colorScale>
        <cfvo type="min"/>
        <cfvo type="max"/>
        <color rgb="FFFF7128"/>
        <color theme="0"/>
      </colorScale>
    </cfRule>
  </conditionalFormatting>
  <conditionalFormatting sqref="F44">
    <cfRule type="colorScale" priority="5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500">
      <colorScale>
        <cfvo type="min"/>
        <cfvo type="max"/>
        <color rgb="FFFF7128"/>
        <color theme="0"/>
      </colorScale>
    </cfRule>
  </conditionalFormatting>
  <conditionalFormatting sqref="F44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3">
      <colorScale>
        <cfvo type="min"/>
        <cfvo type="max"/>
        <color rgb="FFFF7128"/>
        <color theme="0"/>
      </colorScale>
    </cfRule>
  </conditionalFormatting>
  <conditionalFormatting sqref="F44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81">
      <colorScale>
        <cfvo type="min"/>
        <cfvo type="max"/>
        <color rgb="FFFF7128"/>
        <color theme="0"/>
      </colorScale>
    </cfRule>
  </conditionalFormatting>
  <conditionalFormatting sqref="F44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9">
      <colorScale>
        <cfvo type="min"/>
        <cfvo type="max"/>
        <color rgb="FFFF7128"/>
        <color theme="0"/>
      </colorScale>
    </cfRule>
  </conditionalFormatting>
  <conditionalFormatting sqref="F44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7">
      <colorScale>
        <cfvo type="min"/>
        <cfvo type="max"/>
        <color rgb="FFFF7128"/>
        <color theme="0"/>
      </colorScale>
    </cfRule>
  </conditionalFormatting>
  <conditionalFormatting sqref="F44">
    <cfRule type="colorScale" priority="5474">
      <colorScale>
        <cfvo type="min"/>
        <cfvo type="max"/>
        <color rgb="FFFF7128"/>
        <color theme="0"/>
      </colorScale>
    </cfRule>
  </conditionalFormatting>
  <conditionalFormatting sqref="F44">
    <cfRule type="colorScale" priority="5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5">
      <colorScale>
        <cfvo type="min"/>
        <cfvo type="max"/>
        <color rgb="FFFF7128"/>
        <color theme="0"/>
      </colorScale>
    </cfRule>
  </conditionalFormatting>
  <conditionalFormatting sqref="F44">
    <cfRule type="colorScale" priority="5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2">
      <colorScale>
        <cfvo type="min"/>
        <cfvo type="max"/>
        <color rgb="FFFF7128"/>
        <color theme="0"/>
      </colorScale>
    </cfRule>
  </conditionalFormatting>
  <conditionalFormatting sqref="F44">
    <cfRule type="colorScale" priority="5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70">
      <colorScale>
        <cfvo type="min"/>
        <cfvo type="max"/>
        <color rgb="FFFF7128"/>
        <color theme="0"/>
      </colorScale>
    </cfRule>
  </conditionalFormatting>
  <conditionalFormatting sqref="F44"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8">
      <colorScale>
        <cfvo type="min"/>
        <cfvo type="max"/>
        <color rgb="FFFF7128"/>
        <color theme="0"/>
      </colorScale>
    </cfRule>
  </conditionalFormatting>
  <conditionalFormatting sqref="F44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5">
      <colorScale>
        <cfvo type="min"/>
        <cfvo type="max"/>
        <color rgb="FFFF7128"/>
        <color theme="0"/>
      </colorScale>
    </cfRule>
  </conditionalFormatting>
  <conditionalFormatting sqref="F44">
    <cfRule type="colorScale" priority="5464">
      <colorScale>
        <cfvo type="min"/>
        <cfvo type="max"/>
        <color rgb="FFFF7128"/>
        <color theme="0"/>
      </colorScale>
    </cfRule>
  </conditionalFormatting>
  <conditionalFormatting sqref="F44">
    <cfRule type="colorScale" priority="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61">
      <colorScale>
        <cfvo type="min"/>
        <cfvo type="max"/>
        <color rgb="FFFF7128"/>
        <color theme="0"/>
      </colorScale>
    </cfRule>
  </conditionalFormatting>
  <conditionalFormatting sqref="F44">
    <cfRule type="colorScale" priority="5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9">
      <colorScale>
        <cfvo type="min"/>
        <cfvo type="max"/>
        <color rgb="FFFF7128"/>
        <color theme="0"/>
      </colorScale>
    </cfRule>
  </conditionalFormatting>
  <conditionalFormatting sqref="F44">
    <cfRule type="colorScale" priority="5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7">
      <colorScale>
        <cfvo type="min"/>
        <cfvo type="max"/>
        <color rgb="FFFF7128"/>
        <color theme="0"/>
      </colorScale>
    </cfRule>
  </conditionalFormatting>
  <conditionalFormatting sqref="F44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5">
      <colorScale>
        <cfvo type="min"/>
        <cfvo type="max"/>
        <color rgb="FFFF7128"/>
        <color theme="0"/>
      </colorScale>
    </cfRule>
  </conditionalFormatting>
  <conditionalFormatting sqref="F44"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3">
      <colorScale>
        <cfvo type="min"/>
        <cfvo type="max"/>
        <color rgb="FFFF7128"/>
        <color theme="0"/>
      </colorScale>
    </cfRule>
  </conditionalFormatting>
  <conditionalFormatting sqref="F44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4">
      <colorScale>
        <cfvo type="min"/>
        <cfvo type="max"/>
        <color rgb="FFFF7128"/>
        <color theme="0"/>
      </colorScale>
    </cfRule>
  </conditionalFormatting>
  <conditionalFormatting sqref="F44"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6">
      <colorScale>
        <cfvo type="min"/>
        <cfvo type="max"/>
        <color rgb="FFFF7128"/>
        <color theme="0"/>
      </colorScale>
    </cfRule>
  </conditionalFormatting>
  <conditionalFormatting sqref="F44"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8">
      <colorScale>
        <cfvo type="min"/>
        <cfvo type="max"/>
        <color rgb="FFFF7128"/>
        <color theme="0"/>
      </colorScale>
    </cfRule>
  </conditionalFormatting>
  <conditionalFormatting sqref="F44">
    <cfRule type="colorScale" priority="5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41">
      <colorScale>
        <cfvo type="min"/>
        <cfvo type="max"/>
        <color rgb="FFFF7128"/>
        <color theme="0"/>
      </colorScale>
    </cfRule>
  </conditionalFormatting>
  <conditionalFormatting sqref="F44">
    <cfRule type="colorScale" priority="5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0">
      <colorScale>
        <cfvo type="min"/>
        <cfvo type="max"/>
        <color rgb="FFFF7128"/>
        <color theme="0"/>
      </colorScale>
    </cfRule>
  </conditionalFormatting>
  <conditionalFormatting sqref="F44">
    <cfRule type="colorScale" priority="5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52">
      <colorScale>
        <cfvo type="min"/>
        <cfvo type="max"/>
        <color rgb="FFFF7128"/>
        <color theme="0"/>
      </colorScale>
    </cfRule>
  </conditionalFormatting>
  <conditionalFormatting sqref="F44">
    <cfRule type="colorScale" priority="5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9">
      <colorScale>
        <cfvo type="min"/>
        <cfvo type="max"/>
        <color rgb="FFFF7128"/>
        <color theme="0"/>
      </colorScale>
    </cfRule>
  </conditionalFormatting>
  <conditionalFormatting sqref="F44"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7">
      <colorScale>
        <cfvo type="min"/>
        <cfvo type="max"/>
        <color rgb="FFFF7128"/>
        <color theme="0"/>
      </colorScale>
    </cfRule>
  </conditionalFormatting>
  <conditionalFormatting sqref="F44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5">
      <colorScale>
        <cfvo type="min"/>
        <cfvo type="max"/>
        <color rgb="FFFF7128"/>
        <color theme="0"/>
      </colorScale>
    </cfRule>
  </conditionalFormatting>
  <conditionalFormatting sqref="F44"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1">
      <colorScale>
        <cfvo type="min"/>
        <cfvo type="max"/>
        <color rgb="FFFF7128"/>
        <color theme="0"/>
      </colorScale>
    </cfRule>
  </conditionalFormatting>
  <conditionalFormatting sqref="F44">
    <cfRule type="colorScale" priority="5433">
      <colorScale>
        <cfvo type="min"/>
        <cfvo type="max"/>
        <color rgb="FFFF7128"/>
        <color theme="0"/>
      </colorScale>
    </cfRule>
  </conditionalFormatting>
  <conditionalFormatting sqref="F44"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30">
      <colorScale>
        <cfvo type="min"/>
        <cfvo type="max"/>
        <color rgb="FFFF7128"/>
        <color theme="0"/>
      </colorScale>
    </cfRule>
  </conditionalFormatting>
  <conditionalFormatting sqref="F44"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7">
      <colorScale>
        <cfvo type="min"/>
        <cfvo type="max"/>
        <color rgb="FFFF7128"/>
        <color theme="0"/>
      </colorScale>
    </cfRule>
  </conditionalFormatting>
  <conditionalFormatting sqref="F44">
    <cfRule type="colorScale" priority="5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4">
      <colorScale>
        <cfvo type="min"/>
        <cfvo type="max"/>
        <color rgb="FFFF7128"/>
        <color theme="0"/>
      </colorScale>
    </cfRule>
  </conditionalFormatting>
  <conditionalFormatting sqref="F44">
    <cfRule type="colorScale" priority="5415">
      <colorScale>
        <cfvo type="min"/>
        <cfvo type="max"/>
        <color rgb="FFFF7128"/>
        <color theme="0"/>
      </colorScale>
    </cfRule>
  </conditionalFormatting>
  <conditionalFormatting sqref="F44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8">
      <colorScale>
        <cfvo type="min"/>
        <cfvo type="max"/>
        <color rgb="FFFF7128"/>
        <color theme="0"/>
      </colorScale>
    </cfRule>
  </conditionalFormatting>
  <conditionalFormatting sqref="F44">
    <cfRule type="colorScale" priority="5419">
      <colorScale>
        <cfvo type="min"/>
        <cfvo type="max"/>
        <color rgb="FFFF7128"/>
        <color theme="0"/>
      </colorScale>
    </cfRule>
  </conditionalFormatting>
  <conditionalFormatting sqref="F44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11">
      <colorScale>
        <cfvo type="min"/>
        <cfvo type="max"/>
        <color rgb="FFFF7128"/>
        <color theme="0"/>
      </colorScale>
    </cfRule>
  </conditionalFormatting>
  <conditionalFormatting sqref="F44"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2">
      <colorScale>
        <cfvo type="min"/>
        <cfvo type="max"/>
        <color rgb="FFFF7128"/>
        <color theme="0"/>
      </colorScale>
    </cfRule>
  </conditionalFormatting>
  <conditionalFormatting sqref="F44">
    <cfRule type="colorScale" priority="5423">
      <colorScale>
        <cfvo type="min"/>
        <cfvo type="max"/>
        <color rgb="FFFF7128"/>
        <color theme="0"/>
      </colorScale>
    </cfRule>
  </conditionalFormatting>
  <conditionalFormatting sqref="F44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54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40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9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6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7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3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2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31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7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6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3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1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20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2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9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2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7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58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59">
      <colorScale>
        <cfvo type="min"/>
        <cfvo type="max"/>
        <color rgb="FFFF7128"/>
        <color theme="0"/>
      </colorScale>
    </cfRule>
  </conditionalFormatting>
  <conditionalFormatting sqref="F47:F48"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5162">
      <colorScale>
        <cfvo type="min"/>
        <cfvo type="max"/>
        <color rgb="FFFF7128"/>
        <color theme="0"/>
      </colorScale>
    </cfRule>
  </conditionalFormatting>
  <conditionalFormatting sqref="F52">
    <cfRule type="colorScale" priority="5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45">
      <colorScale>
        <cfvo type="min"/>
        <cfvo type="max"/>
        <color rgb="FFFF7128"/>
        <color theme="0"/>
      </colorScale>
    </cfRule>
  </conditionalFormatting>
  <conditionalFormatting sqref="F52"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41">
      <colorScale>
        <cfvo type="min"/>
        <cfvo type="max"/>
        <color rgb="FFFF7128"/>
        <color theme="0"/>
      </colorScale>
    </cfRule>
  </conditionalFormatting>
  <conditionalFormatting sqref="F52">
    <cfRule type="colorScale" priority="5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44">
      <colorScale>
        <cfvo type="min"/>
        <cfvo type="max"/>
        <color rgb="FFFF7128"/>
        <color theme="0"/>
      </colorScale>
    </cfRule>
  </conditionalFormatting>
  <conditionalFormatting sqref="F52"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5">
      <colorScale>
        <cfvo type="min"/>
        <cfvo type="max"/>
        <color rgb="FFFF7128"/>
        <color theme="0"/>
      </colorScale>
    </cfRule>
  </conditionalFormatting>
  <conditionalFormatting sqref="F52"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7">
      <colorScale>
        <cfvo type="min"/>
        <cfvo type="max"/>
        <color rgb="FFFF7128"/>
        <color theme="0"/>
      </colorScale>
    </cfRule>
  </conditionalFormatting>
  <conditionalFormatting sqref="F52">
    <cfRule type="colorScale" priority="5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9">
      <colorScale>
        <cfvo type="min"/>
        <cfvo type="max"/>
        <color rgb="FFFF7128"/>
        <color theme="0"/>
      </colorScale>
    </cfRule>
  </conditionalFormatting>
  <conditionalFormatting sqref="F52"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1">
      <colorScale>
        <cfvo type="min"/>
        <cfvo type="max"/>
        <color rgb="FFFF7128"/>
        <color theme="0"/>
      </colorScale>
    </cfRule>
  </conditionalFormatting>
  <conditionalFormatting sqref="F52">
    <cfRule type="colorScale" priority="5132">
      <colorScale>
        <cfvo type="min"/>
        <cfvo type="max"/>
        <color rgb="FFFF7128"/>
        <color theme="0"/>
      </colorScale>
    </cfRule>
  </conditionalFormatting>
  <conditionalFormatting sqref="F52">
    <cfRule type="colorScale" priority="5133">
      <colorScale>
        <cfvo type="min"/>
        <cfvo type="max"/>
        <color rgb="FFFF7128"/>
        <color theme="0"/>
      </colorScale>
    </cfRule>
  </conditionalFormatting>
  <conditionalFormatting sqref="F52">
    <cfRule type="colorScale" priority="5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6">
      <colorScale>
        <cfvo type="min"/>
        <cfvo type="max"/>
        <color rgb="FFFF7128"/>
        <color theme="0"/>
      </colorScale>
    </cfRule>
  </conditionalFormatting>
  <conditionalFormatting sqref="F52">
    <cfRule type="colorScale" priority="5137">
      <colorScale>
        <cfvo type="min"/>
        <cfvo type="max"/>
        <color rgb="FFFF7128"/>
        <color theme="0"/>
      </colorScale>
    </cfRule>
  </conditionalFormatting>
  <conditionalFormatting sqref="F52">
    <cfRule type="colorScale" priority="5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39">
      <colorScale>
        <cfvo type="min"/>
        <cfvo type="max"/>
        <color rgb="FFFF7128"/>
        <color theme="0"/>
      </colorScale>
    </cfRule>
  </conditionalFormatting>
  <conditionalFormatting sqref="F52"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2">
      <colorScale>
        <cfvo type="min"/>
        <cfvo type="max"/>
        <color rgb="FFFF7128"/>
        <color theme="0"/>
      </colorScale>
    </cfRule>
  </conditionalFormatting>
  <conditionalFormatting sqref="F52">
    <cfRule type="colorScale" priority="5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6">
      <colorScale>
        <cfvo type="min"/>
        <cfvo type="max"/>
        <color rgb="FFFF7128"/>
        <color theme="0"/>
      </colorScale>
    </cfRule>
  </conditionalFormatting>
  <conditionalFormatting sqref="F52">
    <cfRule type="colorScale" priority="5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4">
      <colorScale>
        <cfvo type="min"/>
        <cfvo type="max"/>
        <color rgb="FFFF7128"/>
        <color theme="0"/>
      </colorScale>
    </cfRule>
  </conditionalFormatting>
  <conditionalFormatting sqref="F52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9">
      <colorScale>
        <cfvo type="min"/>
        <cfvo type="max"/>
        <color rgb="FFFF7128"/>
        <color theme="0"/>
      </colorScale>
    </cfRule>
  </conditionalFormatting>
  <conditionalFormatting sqref="F52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21">
      <colorScale>
        <cfvo type="min"/>
        <cfvo type="max"/>
        <color rgb="FFFF7128"/>
        <color theme="0"/>
      </colorScale>
    </cfRule>
  </conditionalFormatting>
  <conditionalFormatting sqref="F52"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2">
      <colorScale>
        <cfvo type="min"/>
        <cfvo type="max"/>
        <color rgb="FFFF7128"/>
        <color theme="0"/>
      </colorScale>
    </cfRule>
  </conditionalFormatting>
  <conditionalFormatting sqref="F52">
    <cfRule type="colorScale" priority="5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6">
      <colorScale>
        <cfvo type="min"/>
        <cfvo type="max"/>
        <color rgb="FFFF7128"/>
        <color theme="0"/>
      </colorScale>
    </cfRule>
  </conditionalFormatting>
  <conditionalFormatting sqref="F52">
    <cfRule type="colorScale" priority="5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9">
      <colorScale>
        <cfvo type="min"/>
        <cfvo type="max"/>
        <color rgb="FFFF7128"/>
        <color theme="0"/>
      </colorScale>
    </cfRule>
  </conditionalFormatting>
  <conditionalFormatting sqref="F52">
    <cfRule type="colorScale" priority="5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11">
      <colorScale>
        <cfvo type="min"/>
        <cfvo type="max"/>
        <color rgb="FFFF7128"/>
        <color theme="0"/>
      </colorScale>
    </cfRule>
  </conditionalFormatting>
  <conditionalFormatting sqref="F52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2">
      <colorScale>
        <cfvo type="min"/>
        <cfvo type="max"/>
        <color rgb="FFFF7128"/>
        <color theme="0"/>
      </colorScale>
    </cfRule>
  </conditionalFormatting>
  <conditionalFormatting sqref="F52"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5">
      <colorScale>
        <cfvo type="min"/>
        <cfvo type="max"/>
        <color rgb="FFFF7128"/>
        <color theme="0"/>
      </colorScale>
    </cfRule>
  </conditionalFormatting>
  <conditionalFormatting sqref="F52"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6">
      <colorScale>
        <cfvo type="min"/>
        <cfvo type="max"/>
        <color rgb="FFFF7128"/>
        <color theme="0"/>
      </colorScale>
    </cfRule>
  </conditionalFormatting>
  <conditionalFormatting sqref="F52"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8">
      <colorScale>
        <cfvo type="min"/>
        <cfvo type="max"/>
        <color rgb="FFFF7128"/>
        <color theme="0"/>
      </colorScale>
    </cfRule>
  </conditionalFormatting>
  <conditionalFormatting sqref="F52"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0">
      <colorScale>
        <cfvo type="min"/>
        <cfvo type="max"/>
        <color rgb="FFFF7128"/>
        <color theme="0"/>
      </colorScale>
    </cfRule>
  </conditionalFormatting>
  <conditionalFormatting sqref="F52">
    <cfRule type="colorScale" priority="5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2">
      <colorScale>
        <cfvo type="min"/>
        <cfvo type="max"/>
        <color rgb="FFFF7128"/>
        <color theme="0"/>
      </colorScale>
    </cfRule>
  </conditionalFormatting>
  <conditionalFormatting sqref="F52">
    <cfRule type="colorScale" priority="5093">
      <colorScale>
        <cfvo type="min"/>
        <cfvo type="max"/>
        <color rgb="FFFF7128"/>
        <color theme="0"/>
      </colorScale>
    </cfRule>
  </conditionalFormatting>
  <conditionalFormatting sqref="F52">
    <cfRule type="colorScale" priority="5094">
      <colorScale>
        <cfvo type="min"/>
        <cfvo type="max"/>
        <color rgb="FFFF7128"/>
        <color theme="0"/>
      </colorScale>
    </cfRule>
  </conditionalFormatting>
  <conditionalFormatting sqref="F52">
    <cfRule type="colorScale" priority="5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97">
      <colorScale>
        <cfvo type="min"/>
        <cfvo type="max"/>
        <color rgb="FFFF7128"/>
        <color theme="0"/>
      </colorScale>
    </cfRule>
  </conditionalFormatting>
  <conditionalFormatting sqref="F52">
    <cfRule type="colorScale" priority="5098">
      <colorScale>
        <cfvo type="min"/>
        <cfvo type="max"/>
        <color rgb="FFFF7128"/>
        <color theme="0"/>
      </colorScale>
    </cfRule>
  </conditionalFormatting>
  <conditionalFormatting sqref="F52">
    <cfRule type="colorScale" priority="5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100">
      <colorScale>
        <cfvo type="min"/>
        <cfvo type="max"/>
        <color rgb="FFFF7128"/>
        <color theme="0"/>
      </colorScale>
    </cfRule>
  </conditionalFormatting>
  <conditionalFormatting sqref="F52">
    <cfRule type="colorScale" priority="5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508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8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7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4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6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5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44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2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6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7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0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3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4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5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18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5001">
      <colorScale>
        <cfvo type="min"/>
        <cfvo type="max"/>
        <color rgb="FFFF7128"/>
        <color theme="0"/>
      </colorScale>
    </cfRule>
  </conditionalFormatting>
  <conditionalFormatting sqref="F55:F57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9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7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8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7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6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5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2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1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1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90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9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8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4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5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6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4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8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5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2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3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6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7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19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0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1">
      <colorScale>
        <cfvo type="min"/>
        <cfvo type="max"/>
        <color rgb="FFFF7128"/>
        <color theme="0"/>
      </colorScale>
    </cfRule>
  </conditionalFormatting>
  <conditionalFormatting sqref="F55:F57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4834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16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18">
      <colorScale>
        <cfvo type="min"/>
        <cfvo type="max"/>
        <color rgb="FFFF7128"/>
        <color theme="0"/>
      </colorScale>
    </cfRule>
  </conditionalFormatting>
  <conditionalFormatting sqref="F67:F68"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68">
    <cfRule type="colorScale" priority="4813">
      <colorScale>
        <cfvo type="min"/>
        <cfvo type="max"/>
        <color rgb="FFFF7128"/>
        <color theme="0"/>
      </colorScale>
    </cfRule>
  </conditionalFormatting>
  <conditionalFormatting sqref="F72"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11">
      <colorScale>
        <cfvo type="min"/>
        <cfvo type="max"/>
        <color rgb="FFFF7128"/>
        <color theme="0"/>
      </colorScale>
    </cfRule>
  </conditionalFormatting>
  <conditionalFormatting sqref="F72"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9">
      <colorScale>
        <cfvo type="min"/>
        <cfvo type="max"/>
        <color rgb="FFFF7128"/>
        <color theme="0"/>
      </colorScale>
    </cfRule>
  </conditionalFormatting>
  <conditionalFormatting sqref="F72"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5">
      <colorScale>
        <cfvo type="min"/>
        <cfvo type="max"/>
        <color rgb="FFFF7128"/>
        <color theme="0"/>
      </colorScale>
    </cfRule>
  </conditionalFormatting>
  <conditionalFormatting sqref="F72">
    <cfRule type="colorScale" priority="4807">
      <colorScale>
        <cfvo type="min"/>
        <cfvo type="max"/>
        <color rgb="FFFF7128"/>
        <color theme="0"/>
      </colorScale>
    </cfRule>
  </conditionalFormatting>
  <conditionalFormatting sqref="F72"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3">
      <colorScale>
        <cfvo type="min"/>
        <cfvo type="max"/>
        <color rgb="FFFF7128"/>
        <color theme="0"/>
      </colorScale>
    </cfRule>
  </conditionalFormatting>
  <conditionalFormatting sqref="F72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9">
      <colorScale>
        <cfvo type="min"/>
        <cfvo type="max"/>
        <color rgb="FFFF7128"/>
        <color theme="0"/>
      </colorScale>
    </cfRule>
  </conditionalFormatting>
  <conditionalFormatting sqref="F72">
    <cfRule type="colorScale" priority="4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802">
      <colorScale>
        <cfvo type="min"/>
        <cfvo type="max"/>
        <color rgb="FFFF7128"/>
        <color theme="0"/>
      </colorScale>
    </cfRule>
  </conditionalFormatting>
  <conditionalFormatting sqref="F72">
    <cfRule type="colorScale" priority="4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6">
      <colorScale>
        <cfvo type="min"/>
        <cfvo type="max"/>
        <color rgb="FFFF7128"/>
        <color theme="0"/>
      </colorScale>
    </cfRule>
  </conditionalFormatting>
  <conditionalFormatting sqref="F72">
    <cfRule type="colorScale" priority="4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8">
      <colorScale>
        <cfvo type="min"/>
        <cfvo type="max"/>
        <color rgb="FFFF7128"/>
        <color theme="0"/>
      </colorScale>
    </cfRule>
  </conditionalFormatting>
  <conditionalFormatting sqref="F72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3">
      <colorScale>
        <cfvo type="min"/>
        <cfvo type="max"/>
        <color rgb="FFFF7128"/>
        <color theme="0"/>
      </colorScale>
    </cfRule>
  </conditionalFormatting>
  <conditionalFormatting sqref="F72">
    <cfRule type="colorScale" priority="4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91">
      <colorScale>
        <cfvo type="min"/>
        <cfvo type="max"/>
        <color rgb="FFFF7128"/>
        <color theme="0"/>
      </colorScale>
    </cfRule>
  </conditionalFormatting>
  <conditionalFormatting sqref="F72"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9">
      <colorScale>
        <cfvo type="min"/>
        <cfvo type="max"/>
        <color rgb="FFFF7128"/>
        <color theme="0"/>
      </colorScale>
    </cfRule>
  </conditionalFormatting>
  <conditionalFormatting sqref="F72">
    <cfRule type="colorScale" priority="4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3">
      <colorScale>
        <cfvo type="min"/>
        <cfvo type="max"/>
        <color rgb="FFFF7128"/>
        <color theme="0"/>
      </colorScale>
    </cfRule>
  </conditionalFormatting>
  <conditionalFormatting sqref="F72">
    <cfRule type="colorScale" priority="4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5">
      <colorScale>
        <cfvo type="min"/>
        <cfvo type="max"/>
        <color rgb="FFFF7128"/>
        <color theme="0"/>
      </colorScale>
    </cfRule>
  </conditionalFormatting>
  <conditionalFormatting sqref="F72">
    <cfRule type="colorScale" priority="4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7">
      <colorScale>
        <cfvo type="min"/>
        <cfvo type="max"/>
        <color rgb="FFFF7128"/>
        <color theme="0"/>
      </colorScale>
    </cfRule>
  </conditionalFormatting>
  <conditionalFormatting sqref="F72"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9">
      <colorScale>
        <cfvo type="min"/>
        <cfvo type="max"/>
        <color rgb="FFFF7128"/>
        <color theme="0"/>
      </colorScale>
    </cfRule>
  </conditionalFormatting>
  <conditionalFormatting sqref="F72">
    <cfRule type="colorScale" priority="4780">
      <colorScale>
        <cfvo type="min"/>
        <cfvo type="max"/>
        <color rgb="FFFF7128"/>
        <color theme="0"/>
      </colorScale>
    </cfRule>
  </conditionalFormatting>
  <conditionalFormatting sqref="F72">
    <cfRule type="colorScale" priority="4781">
      <colorScale>
        <cfvo type="min"/>
        <cfvo type="max"/>
        <color rgb="FFFF7128"/>
        <color theme="0"/>
      </colorScale>
    </cfRule>
  </conditionalFormatting>
  <conditionalFormatting sqref="F72"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4">
      <colorScale>
        <cfvo type="min"/>
        <cfvo type="max"/>
        <color rgb="FFFF7128"/>
        <color theme="0"/>
      </colorScale>
    </cfRule>
  </conditionalFormatting>
  <conditionalFormatting sqref="F72">
    <cfRule type="colorScale" priority="4785">
      <colorScale>
        <cfvo type="min"/>
        <cfvo type="max"/>
        <color rgb="FFFF7128"/>
        <color theme="0"/>
      </colorScale>
    </cfRule>
  </conditionalFormatting>
  <conditionalFormatting sqref="F72"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87">
      <colorScale>
        <cfvo type="min"/>
        <cfvo type="max"/>
        <color rgb="FFFF7128"/>
        <color theme="0"/>
      </colorScale>
    </cfRule>
  </conditionalFormatting>
  <conditionalFormatting sqref="F72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70">
      <colorScale>
        <cfvo type="min"/>
        <cfvo type="max"/>
        <color rgb="FFFF7128"/>
        <color theme="0"/>
      </colorScale>
    </cfRule>
  </conditionalFormatting>
  <conditionalFormatting sqref="F72">
    <cfRule type="colorScale" priority="4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4">
      <colorScale>
        <cfvo type="min"/>
        <cfvo type="max"/>
        <color rgb="FFFF7128"/>
        <color theme="0"/>
      </colorScale>
    </cfRule>
  </conditionalFormatting>
  <conditionalFormatting sqref="F72">
    <cfRule type="colorScale" priority="4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2">
      <colorScale>
        <cfvo type="min"/>
        <cfvo type="max"/>
        <color rgb="FFFF7128"/>
        <color theme="0"/>
      </colorScale>
    </cfRule>
  </conditionalFormatting>
  <conditionalFormatting sqref="F72">
    <cfRule type="colorScale" priority="4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7">
      <colorScale>
        <cfvo type="min"/>
        <cfvo type="max"/>
        <color rgb="FFFF7128"/>
        <color theme="0"/>
      </colorScale>
    </cfRule>
  </conditionalFormatting>
  <conditionalFormatting sqref="F72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4769">
      <colorScale>
        <cfvo type="min"/>
        <cfvo type="max"/>
        <color rgb="FFFF7128"/>
        <color theme="0"/>
      </colorScale>
    </cfRule>
  </conditionalFormatting>
  <conditionalFormatting sqref="F73"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60">
      <colorScale>
        <cfvo type="min"/>
        <cfvo type="max"/>
        <color rgb="FFFF7128"/>
        <color theme="0"/>
      </colorScale>
    </cfRule>
  </conditionalFormatting>
  <conditionalFormatting sqref="F73">
    <cfRule type="colorScale" priority="4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8">
      <colorScale>
        <cfvo type="min"/>
        <cfvo type="max"/>
        <color rgb="FFFF7128"/>
        <color theme="0"/>
      </colorScale>
    </cfRule>
  </conditionalFormatting>
  <conditionalFormatting sqref="F73"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2">
      <colorScale>
        <cfvo type="min"/>
        <cfvo type="max"/>
        <color rgb="FFFF7128"/>
        <color theme="0"/>
      </colorScale>
    </cfRule>
  </conditionalFormatting>
  <conditionalFormatting sqref="F73"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4">
      <colorScale>
        <cfvo type="min"/>
        <cfvo type="max"/>
        <color rgb="FFFF7128"/>
        <color theme="0"/>
      </colorScale>
    </cfRule>
  </conditionalFormatting>
  <conditionalFormatting sqref="F73">
    <cfRule type="colorScale" priority="4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6">
      <colorScale>
        <cfvo type="min"/>
        <cfvo type="max"/>
        <color rgb="FFFF7128"/>
        <color theme="0"/>
      </colorScale>
    </cfRule>
  </conditionalFormatting>
  <conditionalFormatting sqref="F73"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8">
      <colorScale>
        <cfvo type="min"/>
        <cfvo type="max"/>
        <color rgb="FFFF7128"/>
        <color theme="0"/>
      </colorScale>
    </cfRule>
  </conditionalFormatting>
  <conditionalFormatting sqref="F73">
    <cfRule type="colorScale" priority="4749">
      <colorScale>
        <cfvo type="min"/>
        <cfvo type="max"/>
        <color rgb="FFFF7128"/>
        <color theme="0"/>
      </colorScale>
    </cfRule>
  </conditionalFormatting>
  <conditionalFormatting sqref="F73">
    <cfRule type="colorScale" priority="4750">
      <colorScale>
        <cfvo type="min"/>
        <cfvo type="max"/>
        <color rgb="FFFF7128"/>
        <color theme="0"/>
      </colorScale>
    </cfRule>
  </conditionalFormatting>
  <conditionalFormatting sqref="F73">
    <cfRule type="colorScale" priority="4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3">
      <colorScale>
        <cfvo type="min"/>
        <cfvo type="max"/>
        <color rgb="FFFF7128"/>
        <color theme="0"/>
      </colorScale>
    </cfRule>
  </conditionalFormatting>
  <conditionalFormatting sqref="F73">
    <cfRule type="colorScale" priority="4754">
      <colorScale>
        <cfvo type="min"/>
        <cfvo type="max"/>
        <color rgb="FFFF7128"/>
        <color theme="0"/>
      </colorScale>
    </cfRule>
  </conditionalFormatting>
  <conditionalFormatting sqref="F73"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56">
      <colorScale>
        <cfvo type="min"/>
        <cfvo type="max"/>
        <color rgb="FFFF7128"/>
        <color theme="0"/>
      </colorScale>
    </cfRule>
  </conditionalFormatting>
  <conditionalFormatting sqref="F73"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9">
      <colorScale>
        <cfvo type="min"/>
        <cfvo type="max"/>
        <color rgb="FFFF7128"/>
        <color theme="0"/>
      </colorScale>
    </cfRule>
  </conditionalFormatting>
  <conditionalFormatting sqref="F73">
    <cfRule type="colorScale" priority="4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3">
      <colorScale>
        <cfvo type="min"/>
        <cfvo type="max"/>
        <color rgb="FFFF7128"/>
        <color theme="0"/>
      </colorScale>
    </cfRule>
  </conditionalFormatting>
  <conditionalFormatting sqref="F73">
    <cfRule type="colorScale" priority="4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1">
      <colorScale>
        <cfvo type="min"/>
        <cfvo type="max"/>
        <color rgb="FFFF7128"/>
        <color theme="0"/>
      </colorScale>
    </cfRule>
  </conditionalFormatting>
  <conditionalFormatting sqref="F73">
    <cfRule type="colorScale" priority="4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6">
      <colorScale>
        <cfvo type="min"/>
        <cfvo type="max"/>
        <color rgb="FFFF7128"/>
        <color theme="0"/>
      </colorScale>
    </cfRule>
  </conditionalFormatting>
  <conditionalFormatting sqref="F73">
    <cfRule type="colorScale" priority="4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38">
      <colorScale>
        <cfvo type="min"/>
        <cfvo type="max"/>
        <color rgb="FFFF7128"/>
        <color theme="0"/>
      </colorScale>
    </cfRule>
  </conditionalFormatting>
  <conditionalFormatting sqref="F73">
    <cfRule type="colorScale" priority="4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9">
      <colorScale>
        <cfvo type="min"/>
        <cfvo type="max"/>
        <color rgb="FFFF7128"/>
        <color theme="0"/>
      </colorScale>
    </cfRule>
  </conditionalFormatting>
  <conditionalFormatting sqref="F73">
    <cfRule type="colorScale" priority="4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4725">
      <colorScale>
        <cfvo type="min"/>
        <cfvo type="max"/>
        <color rgb="FFFF7128"/>
        <color theme="0"/>
      </colorScale>
    </cfRule>
  </conditionalFormatting>
  <conditionalFormatting sqref="F73">
    <cfRule type="colorScale" priority="4727">
      <colorScale>
        <cfvo type="min"/>
        <cfvo type="max"/>
        <color rgb="FFFF7128"/>
        <color theme="0"/>
      </colorScale>
    </cfRule>
  </conditionalFormatting>
  <conditionalFormatting sqref="F73"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40">
      <colorScale>
        <cfvo type="min"/>
        <cfvo type="max"/>
        <color rgb="FFFF7128"/>
        <color theme="0"/>
      </colorScale>
    </cfRule>
  </conditionalFormatting>
  <conditionalFormatting sqref="F15"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9">
      <colorScale>
        <cfvo type="min"/>
        <cfvo type="max"/>
        <color rgb="FFFF7128"/>
        <color theme="0"/>
      </colorScale>
    </cfRule>
  </conditionalFormatting>
  <conditionalFormatting sqref="F15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6">
      <colorScale>
        <cfvo type="min"/>
        <cfvo type="max"/>
        <color rgb="FFFF7128"/>
        <color theme="0"/>
      </colorScale>
    </cfRule>
  </conditionalFormatting>
  <conditionalFormatting sqref="F15"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3">
      <colorScale>
        <cfvo type="min"/>
        <cfvo type="max"/>
        <color rgb="FFFF7128"/>
        <color theme="0"/>
      </colorScale>
    </cfRule>
  </conditionalFormatting>
  <conditionalFormatting sqref="F15">
    <cfRule type="colorScale" priority="4524">
      <colorScale>
        <cfvo type="min"/>
        <cfvo type="max"/>
        <color rgb="FFFF7128"/>
        <color theme="0"/>
      </colorScale>
    </cfRule>
  </conditionalFormatting>
  <conditionalFormatting sqref="F15"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7">
      <colorScale>
        <cfvo type="min"/>
        <cfvo type="max"/>
        <color rgb="FFFF7128"/>
        <color theme="0"/>
      </colorScale>
    </cfRule>
  </conditionalFormatting>
  <conditionalFormatting sqref="F15">
    <cfRule type="colorScale" priority="4528">
      <colorScale>
        <cfvo type="min"/>
        <cfvo type="max"/>
        <color rgb="FFFF7128"/>
        <color theme="0"/>
      </colorScale>
    </cfRule>
  </conditionalFormatting>
  <conditionalFormatting sqref="F15"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20">
      <colorScale>
        <cfvo type="min"/>
        <cfvo type="max"/>
        <color rgb="FFFF7128"/>
        <color theme="0"/>
      </colorScale>
    </cfRule>
  </conditionalFormatting>
  <conditionalFormatting sqref="F15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1">
      <colorScale>
        <cfvo type="min"/>
        <cfvo type="max"/>
        <color rgb="FFFF7128"/>
        <color theme="0"/>
      </colorScale>
    </cfRule>
  </conditionalFormatting>
  <conditionalFormatting sqref="F15">
    <cfRule type="colorScale" priority="4532">
      <colorScale>
        <cfvo type="min"/>
        <cfvo type="max"/>
        <color rgb="FFFF7128"/>
        <color theme="0"/>
      </colorScale>
    </cfRule>
  </conditionalFormatting>
  <conditionalFormatting sqref="F15">
    <cfRule type="colorScale" priority="4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35">
      <colorScale>
        <cfvo type="min"/>
        <cfvo type="max"/>
        <color rgb="FFFF7128"/>
        <color theme="0"/>
      </colorScale>
    </cfRule>
  </conditionalFormatting>
  <conditionalFormatting sqref="F15"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8">
      <colorScale>
        <cfvo type="min"/>
        <cfvo type="max"/>
        <color rgb="FFFF7128"/>
        <color theme="0"/>
      </colorScale>
    </cfRule>
  </conditionalFormatting>
  <conditionalFormatting sqref="F15">
    <cfRule type="colorScale" priority="4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43">
      <colorScale>
        <cfvo type="min"/>
        <cfvo type="max"/>
        <color rgb="FFFF7128"/>
        <color theme="0"/>
      </colorScale>
    </cfRule>
  </conditionalFormatting>
  <conditionalFormatting sqref="F15">
    <cfRule type="colorScale" priority="4544">
      <colorScale>
        <cfvo type="min"/>
        <cfvo type="max"/>
        <color rgb="FFFF7128"/>
        <color theme="0"/>
      </colorScale>
    </cfRule>
  </conditionalFormatting>
  <conditionalFormatting sqref="F15"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5">
      <colorScale>
        <cfvo type="min"/>
        <cfvo type="max"/>
        <color rgb="FFFF7128"/>
        <color theme="0"/>
      </colorScale>
    </cfRule>
  </conditionalFormatting>
  <conditionalFormatting sqref="F15"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2">
      <colorScale>
        <cfvo type="min"/>
        <cfvo type="max"/>
        <color rgb="FFFF7128"/>
        <color theme="0"/>
      </colorScale>
    </cfRule>
  </conditionalFormatting>
  <conditionalFormatting sqref="F15"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0">
      <colorScale>
        <cfvo type="min"/>
        <cfvo type="max"/>
        <color rgb="FFFF7128"/>
        <color theme="0"/>
      </colorScale>
    </cfRule>
  </conditionalFormatting>
  <conditionalFormatting sqref="F15">
    <cfRule type="colorScale" priority="4506">
      <colorScale>
        <cfvo type="min"/>
        <cfvo type="max"/>
        <color rgb="FFFF7128"/>
        <color theme="0"/>
      </colorScale>
    </cfRule>
  </conditionalFormatting>
  <conditionalFormatting sqref="F15">
    <cfRule type="colorScale" priority="4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09">
      <colorScale>
        <cfvo type="min"/>
        <cfvo type="max"/>
        <color rgb="FFFF7128"/>
        <color theme="0"/>
      </colorScale>
    </cfRule>
  </conditionalFormatting>
  <conditionalFormatting sqref="F15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8">
      <colorScale>
        <cfvo type="min"/>
        <cfvo type="max"/>
        <color rgb="FFFF7128"/>
        <color theme="0"/>
      </colorScale>
    </cfRule>
  </conditionalFormatting>
  <conditionalFormatting sqref="F15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6">
      <colorScale>
        <cfvo type="min"/>
        <cfvo type="max"/>
        <color rgb="FFFF7128"/>
        <color theme="0"/>
      </colorScale>
    </cfRule>
  </conditionalFormatting>
  <conditionalFormatting sqref="F15"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4">
      <colorScale>
        <cfvo type="min"/>
        <cfvo type="max"/>
        <color rgb="FFFF7128"/>
        <color theme="0"/>
      </colorScale>
    </cfRule>
  </conditionalFormatting>
  <conditionalFormatting sqref="F15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1">
      <colorScale>
        <cfvo type="min"/>
        <cfvo type="max"/>
        <color rgb="FFFF7128"/>
        <color theme="0"/>
      </colorScale>
    </cfRule>
  </conditionalFormatting>
  <conditionalFormatting sqref="F15">
    <cfRule type="colorScale" priority="4512">
      <colorScale>
        <cfvo type="min"/>
        <cfvo type="max"/>
        <color rgb="FFFF7128"/>
        <color theme="0"/>
      </colorScale>
    </cfRule>
  </conditionalFormatting>
  <conditionalFormatting sqref="F15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515">
      <colorScale>
        <cfvo type="min"/>
        <cfvo type="max"/>
        <color rgb="FFFF7128"/>
        <color theme="0"/>
      </colorScale>
    </cfRule>
  </conditionalFormatting>
  <conditionalFormatting sqref="F15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5">
      <colorScale>
        <cfvo type="min"/>
        <cfvo type="max"/>
        <color rgb="FFFF7128"/>
        <color theme="0"/>
      </colorScale>
    </cfRule>
  </conditionalFormatting>
  <conditionalFormatting sqref="F15"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7">
      <colorScale>
        <cfvo type="min"/>
        <cfvo type="max"/>
        <color rgb="FFFF7128"/>
        <color theme="0"/>
      </colorScale>
    </cfRule>
  </conditionalFormatting>
  <conditionalFormatting sqref="F15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9">
      <colorScale>
        <cfvo type="min"/>
        <cfvo type="max"/>
        <color rgb="FFFF7128"/>
        <color theme="0"/>
      </colorScale>
    </cfRule>
  </conditionalFormatting>
  <conditionalFormatting sqref="F15">
    <cfRule type="colorScale" priority="4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2">
      <colorScale>
        <cfvo type="min"/>
        <cfvo type="max"/>
        <color rgb="FFFF7128"/>
        <color theme="0"/>
      </colorScale>
    </cfRule>
  </conditionalFormatting>
  <conditionalFormatting sqref="F15">
    <cfRule type="colorScale" priority="4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1">
      <colorScale>
        <cfvo type="min"/>
        <cfvo type="max"/>
        <color rgb="FFFF7128"/>
        <color theme="0"/>
      </colorScale>
    </cfRule>
  </conditionalFormatting>
  <conditionalFormatting sqref="F15">
    <cfRule type="colorScale" priority="4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93">
      <colorScale>
        <cfvo type="min"/>
        <cfvo type="max"/>
        <color rgb="FFFF7128"/>
        <color theme="0"/>
      </colorScale>
    </cfRule>
  </conditionalFormatting>
  <conditionalFormatting sqref="F15">
    <cfRule type="colorScale" priority="4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80">
      <colorScale>
        <cfvo type="min"/>
        <cfvo type="max"/>
        <color rgb="FFFF7128"/>
        <color theme="0"/>
      </colorScale>
    </cfRule>
  </conditionalFormatting>
  <conditionalFormatting sqref="F15">
    <cfRule type="colorScale" priority="4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8">
      <colorScale>
        <cfvo type="min"/>
        <cfvo type="max"/>
        <color rgb="FFFF7128"/>
        <color theme="0"/>
      </colorScale>
    </cfRule>
  </conditionalFormatting>
  <conditionalFormatting sqref="F15"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6">
      <colorScale>
        <cfvo type="min"/>
        <cfvo type="max"/>
        <color rgb="FFFF7128"/>
        <color theme="0"/>
      </colorScale>
    </cfRule>
  </conditionalFormatting>
  <conditionalFormatting sqref="F15"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2">
      <colorScale>
        <cfvo type="min"/>
        <cfvo type="max"/>
        <color rgb="FFFF7128"/>
        <color theme="0"/>
      </colorScale>
    </cfRule>
  </conditionalFormatting>
  <conditionalFormatting sqref="F15">
    <cfRule type="colorScale" priority="4474">
      <colorScale>
        <cfvo type="min"/>
        <cfvo type="max"/>
        <color rgb="FFFF7128"/>
        <color theme="0"/>
      </colorScale>
    </cfRule>
  </conditionalFormatting>
  <conditionalFormatting sqref="F15"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71">
      <colorScale>
        <cfvo type="min"/>
        <cfvo type="max"/>
        <color rgb="FFFF7128"/>
        <color theme="0"/>
      </colorScale>
    </cfRule>
  </conditionalFormatting>
  <conditionalFormatting sqref="F15">
    <cfRule type="colorScale" priority="4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8">
      <colorScale>
        <cfvo type="min"/>
        <cfvo type="max"/>
        <color rgb="FFFF7128"/>
        <color theme="0"/>
      </colorScale>
    </cfRule>
  </conditionalFormatting>
  <conditionalFormatting sqref="F15"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5">
      <colorScale>
        <cfvo type="min"/>
        <cfvo type="max"/>
        <color rgb="FFFF7128"/>
        <color theme="0"/>
      </colorScale>
    </cfRule>
  </conditionalFormatting>
  <conditionalFormatting sqref="F15">
    <cfRule type="colorScale" priority="4456">
      <colorScale>
        <cfvo type="min"/>
        <cfvo type="max"/>
        <color rgb="FFFF7128"/>
        <color theme="0"/>
      </colorScale>
    </cfRule>
  </conditionalFormatting>
  <conditionalFormatting sqref="F15">
    <cfRule type="colorScale" priority="4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9">
      <colorScale>
        <cfvo type="min"/>
        <cfvo type="max"/>
        <color rgb="FFFF7128"/>
        <color theme="0"/>
      </colorScale>
    </cfRule>
  </conditionalFormatting>
  <conditionalFormatting sqref="F15">
    <cfRule type="colorScale" priority="4460">
      <colorScale>
        <cfvo type="min"/>
        <cfvo type="max"/>
        <color rgb="FFFF7128"/>
        <color theme="0"/>
      </colorScale>
    </cfRule>
  </conditionalFormatting>
  <conditionalFormatting sqref="F15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52">
      <colorScale>
        <cfvo type="min"/>
        <cfvo type="max"/>
        <color rgb="FFFF7128"/>
        <color theme="0"/>
      </colorScale>
    </cfRule>
  </conditionalFormatting>
  <conditionalFormatting sqref="F15">
    <cfRule type="colorScale" priority="4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3">
      <colorScale>
        <cfvo type="min"/>
        <cfvo type="max"/>
        <color rgb="FFFF7128"/>
        <color theme="0"/>
      </colorScale>
    </cfRule>
  </conditionalFormatting>
  <conditionalFormatting sqref="F15">
    <cfRule type="colorScale" priority="4464">
      <colorScale>
        <cfvo type="min"/>
        <cfvo type="max"/>
        <color rgb="FFFF7128"/>
        <color theme="0"/>
      </colorScale>
    </cfRule>
  </conditionalFormatting>
  <conditionalFormatting sqref="F15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4467">
      <colorScale>
        <cfvo type="min"/>
        <cfvo type="max"/>
        <color rgb="FFFF7128"/>
        <color theme="0"/>
      </colorScale>
    </cfRule>
  </conditionalFormatting>
  <conditionalFormatting sqref="F15">
    <cfRule type="colorScale" priority="4516">
      <colorScale>
        <cfvo type="min"/>
        <cfvo type="max"/>
        <color rgb="FFFF7128"/>
        <color theme="0"/>
      </colorScale>
    </cfRule>
  </conditionalFormatting>
  <conditionalFormatting sqref="F15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6">
      <colorScale>
        <cfvo type="min"/>
        <cfvo type="max"/>
        <color rgb="FFFF7128"/>
        <color theme="0"/>
      </colorScale>
    </cfRule>
  </conditionalFormatting>
  <conditionalFormatting sqref="F24">
    <cfRule type="colorScale" priority="4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9">
      <colorScale>
        <cfvo type="min"/>
        <cfvo type="max"/>
        <color rgb="FFFF7128"/>
        <color theme="0"/>
      </colorScale>
    </cfRule>
  </conditionalFormatting>
  <conditionalFormatting sqref="F24">
    <cfRule type="colorScale" priority="4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51">
      <colorScale>
        <cfvo type="min"/>
        <cfvo type="max"/>
        <color rgb="FFFF7128"/>
        <color theme="0"/>
      </colorScale>
    </cfRule>
  </conditionalFormatting>
  <conditionalFormatting sqref="F24">
    <cfRule type="colorScale" priority="4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4">
      <colorScale>
        <cfvo type="min"/>
        <cfvo type="max"/>
        <color rgb="FFFF7128"/>
        <color theme="0"/>
      </colorScale>
    </cfRule>
  </conditionalFormatting>
  <conditionalFormatting sqref="F24">
    <cfRule type="colorScale" priority="4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2">
      <colorScale>
        <cfvo type="min"/>
        <cfvo type="max"/>
        <color rgb="FFFF7128"/>
        <color theme="0"/>
      </colorScale>
    </cfRule>
  </conditionalFormatting>
  <conditionalFormatting sqref="F24"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40">
      <colorScale>
        <cfvo type="min"/>
        <cfvo type="max"/>
        <color rgb="FFFF7128"/>
        <color theme="0"/>
      </colorScale>
    </cfRule>
  </conditionalFormatting>
  <conditionalFormatting sqref="F24">
    <cfRule type="colorScale" priority="4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38">
      <colorScale>
        <cfvo type="min"/>
        <cfvo type="max"/>
        <color rgb="FFFF7128"/>
        <color theme="0"/>
      </colorScale>
    </cfRule>
  </conditionalFormatting>
  <conditionalFormatting sqref="F24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36">
      <colorScale>
        <cfvo type="min"/>
        <cfvo type="max"/>
        <color rgb="FFFF7128"/>
        <color theme="0"/>
      </colorScale>
    </cfRule>
  </conditionalFormatting>
  <conditionalFormatting sqref="F24"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34">
      <colorScale>
        <cfvo type="min"/>
        <cfvo type="max"/>
        <color rgb="FFFF7128"/>
        <color theme="0"/>
      </colorScale>
    </cfRule>
  </conditionalFormatting>
  <conditionalFormatting sqref="F24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32">
      <colorScale>
        <cfvo type="min"/>
        <cfvo type="max"/>
        <color rgb="FFFF7128"/>
        <color theme="0"/>
      </colorScale>
    </cfRule>
  </conditionalFormatting>
  <conditionalFormatting sqref="F24"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30">
      <colorScale>
        <cfvo type="min"/>
        <cfvo type="max"/>
        <color rgb="FFFF7128"/>
        <color theme="0"/>
      </colorScale>
    </cfRule>
  </conditionalFormatting>
  <conditionalFormatting sqref="F24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28">
      <colorScale>
        <cfvo type="min"/>
        <cfvo type="max"/>
        <color rgb="FFFF7128"/>
        <color theme="0"/>
      </colorScale>
    </cfRule>
  </conditionalFormatting>
  <conditionalFormatting sqref="F24"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26">
      <colorScale>
        <cfvo type="min"/>
        <cfvo type="max"/>
        <color rgb="FFFF7128"/>
        <color theme="0"/>
      </colorScale>
    </cfRule>
  </conditionalFormatting>
  <conditionalFormatting sqref="F24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24">
      <colorScale>
        <cfvo type="min"/>
        <cfvo type="max"/>
        <color rgb="FFFF7128"/>
        <color theme="0"/>
      </colorScale>
    </cfRule>
  </conditionalFormatting>
  <conditionalFormatting sqref="F24"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422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20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18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16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14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12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10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08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06">
      <colorScale>
        <cfvo type="min"/>
        <cfvo type="max"/>
        <color rgb="FFFF7128"/>
        <color theme="0"/>
      </colorScale>
    </cfRule>
  </conditionalFormatting>
  <conditionalFormatting sqref="F25:F29"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9">
    <cfRule type="colorScale" priority="4404">
      <colorScale>
        <cfvo type="min"/>
        <cfvo type="max"/>
        <color rgb="FFFF7128"/>
        <color theme="0"/>
      </colorScale>
    </cfRule>
  </conditionalFormatting>
  <conditionalFormatting sqref="F29"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440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9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9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9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9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8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8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9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40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8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8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8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7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7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7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7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6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6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5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5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5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4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4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4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4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5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5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4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3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3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3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3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2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1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2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2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2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2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1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0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0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0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30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8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8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8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8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8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9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9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7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7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7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7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7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6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6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6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6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6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5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5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5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5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4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4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3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3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3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3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2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3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2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2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2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2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1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1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1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1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20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9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9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9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9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8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8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8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8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8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7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6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63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6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5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6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6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5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5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5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7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4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31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2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35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6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28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39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40">
      <colorScale>
        <cfvo type="min"/>
        <cfvo type="max"/>
        <color rgb="FFFF7128"/>
        <color theme="0"/>
      </colorScale>
    </cfRule>
  </conditionalFormatting>
  <conditionalFormatting sqref="F33:F34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4">
    <cfRule type="colorScale" priority="4143">
      <colorScale>
        <cfvo type="min"/>
        <cfvo type="max"/>
        <color rgb="FFFF7128"/>
        <color theme="0"/>
      </colorScale>
    </cfRule>
  </conditionalFormatting>
  <conditionalFormatting sqref="F37"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19">
      <colorScale>
        <cfvo type="min"/>
        <cfvo type="max"/>
        <color rgb="FFFF7128"/>
        <color theme="0"/>
      </colorScale>
    </cfRule>
  </conditionalFormatting>
  <conditionalFormatting sqref="F37"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16">
      <colorScale>
        <cfvo type="min"/>
        <cfvo type="max"/>
        <color rgb="FFFF7128"/>
        <color theme="0"/>
      </colorScale>
    </cfRule>
  </conditionalFormatting>
  <conditionalFormatting sqref="F37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21">
      <colorScale>
        <cfvo type="min"/>
        <cfvo type="max"/>
        <color rgb="FFFF7128"/>
        <color theme="0"/>
      </colorScale>
    </cfRule>
  </conditionalFormatting>
  <conditionalFormatting sqref="F37"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23">
      <colorScale>
        <cfvo type="min"/>
        <cfvo type="max"/>
        <color rgb="FFFF7128"/>
        <color theme="0"/>
      </colorScale>
    </cfRule>
  </conditionalFormatting>
  <conditionalFormatting sqref="F37"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14">
      <colorScale>
        <cfvo type="min"/>
        <cfvo type="max"/>
        <color rgb="FFFF7128"/>
        <color theme="0"/>
      </colorScale>
    </cfRule>
  </conditionalFormatting>
  <conditionalFormatting sqref="F37"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25">
      <colorScale>
        <cfvo type="min"/>
        <cfvo type="max"/>
        <color rgb="FFFF7128"/>
        <color theme="0"/>
      </colorScale>
    </cfRule>
  </conditionalFormatting>
  <conditionalFormatting sqref="F37"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27">
      <colorScale>
        <cfvo type="min"/>
        <cfvo type="max"/>
        <color rgb="FFFF7128"/>
        <color theme="0"/>
      </colorScale>
    </cfRule>
  </conditionalFormatting>
  <conditionalFormatting sqref="F37"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12">
      <colorScale>
        <cfvo type="min"/>
        <cfvo type="max"/>
        <color rgb="FFFF7128"/>
        <color theme="0"/>
      </colorScale>
    </cfRule>
  </conditionalFormatting>
  <conditionalFormatting sqref="F37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10">
      <colorScale>
        <cfvo type="min"/>
        <cfvo type="max"/>
        <color rgb="FFFF7128"/>
        <color theme="0"/>
      </colorScale>
    </cfRule>
  </conditionalFormatting>
  <conditionalFormatting sqref="F37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08">
      <colorScale>
        <cfvo type="min"/>
        <cfvo type="max"/>
        <color rgb="FFFF7128"/>
        <color theme="0"/>
      </colorScale>
    </cfRule>
  </conditionalFormatting>
  <conditionalFormatting sqref="F37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06">
      <colorScale>
        <cfvo type="min"/>
        <cfvo type="max"/>
        <color rgb="FFFF7128"/>
        <color theme="0"/>
      </colorScale>
    </cfRule>
  </conditionalFormatting>
  <conditionalFormatting sqref="F37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04">
      <colorScale>
        <cfvo type="min"/>
        <cfvo type="max"/>
        <color rgb="FFFF7128"/>
        <color theme="0"/>
      </colorScale>
    </cfRule>
  </conditionalFormatting>
  <conditionalFormatting sqref="F37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95">
      <colorScale>
        <cfvo type="min"/>
        <cfvo type="max"/>
        <color rgb="FFFF7128"/>
        <color theme="0"/>
      </colorScale>
    </cfRule>
  </conditionalFormatting>
  <conditionalFormatting sqref="F37">
    <cfRule type="colorScale" priority="4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97">
      <colorScale>
        <cfvo type="min"/>
        <cfvo type="max"/>
        <color rgb="FFFF7128"/>
        <color theme="0"/>
      </colorScale>
    </cfRule>
  </conditionalFormatting>
  <conditionalFormatting sqref="F37">
    <cfRule type="colorScale" priority="4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99">
      <colorScale>
        <cfvo type="min"/>
        <cfvo type="max"/>
        <color rgb="FFFF7128"/>
        <color theme="0"/>
      </colorScale>
    </cfRule>
  </conditionalFormatting>
  <conditionalFormatting sqref="F37">
    <cfRule type="colorScale" priority="4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92">
      <colorScale>
        <cfvo type="min"/>
        <cfvo type="max"/>
        <color rgb="FFFF7128"/>
        <color theme="0"/>
      </colorScale>
    </cfRule>
  </conditionalFormatting>
  <conditionalFormatting sqref="F37">
    <cfRule type="colorScale" priority="4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01">
      <colorScale>
        <cfvo type="min"/>
        <cfvo type="max"/>
        <color rgb="FFFF7128"/>
        <color theme="0"/>
      </colorScale>
    </cfRule>
  </conditionalFormatting>
  <conditionalFormatting sqref="F37">
    <cfRule type="colorScale" priority="4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103">
      <colorScale>
        <cfvo type="min"/>
        <cfvo type="max"/>
        <color rgb="FFFF7128"/>
        <color theme="0"/>
      </colorScale>
    </cfRule>
  </conditionalFormatting>
  <conditionalFormatting sqref="F37">
    <cfRule type="colorScale" priority="4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90">
      <colorScale>
        <cfvo type="min"/>
        <cfvo type="max"/>
        <color rgb="FFFF7128"/>
        <color theme="0"/>
      </colorScale>
    </cfRule>
  </conditionalFormatting>
  <conditionalFormatting sqref="F37"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88">
      <colorScale>
        <cfvo type="min"/>
        <cfvo type="max"/>
        <color rgb="FFFF7128"/>
        <color theme="0"/>
      </colorScale>
    </cfRule>
  </conditionalFormatting>
  <conditionalFormatting sqref="F37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86">
      <colorScale>
        <cfvo type="min"/>
        <cfvo type="max"/>
        <color rgb="FFFF7128"/>
        <color theme="0"/>
      </colorScale>
    </cfRule>
  </conditionalFormatting>
  <conditionalFormatting sqref="F37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82">
      <colorScale>
        <cfvo type="min"/>
        <cfvo type="max"/>
        <color rgb="FFFF7128"/>
        <color theme="0"/>
      </colorScale>
    </cfRule>
  </conditionalFormatting>
  <conditionalFormatting sqref="F37">
    <cfRule type="colorScale" priority="4084">
      <colorScale>
        <cfvo type="min"/>
        <cfvo type="max"/>
        <color rgb="FFFF7128"/>
        <color theme="0"/>
      </colorScale>
    </cfRule>
  </conditionalFormatting>
  <conditionalFormatting sqref="F37"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81">
      <colorScale>
        <cfvo type="min"/>
        <cfvo type="max"/>
        <color rgb="FFFF7128"/>
        <color theme="0"/>
      </colorScale>
    </cfRule>
  </conditionalFormatting>
  <conditionalFormatting sqref="F37"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78">
      <colorScale>
        <cfvo type="min"/>
        <cfvo type="max"/>
        <color rgb="FFFF7128"/>
        <color theme="0"/>
      </colorScale>
    </cfRule>
  </conditionalFormatting>
  <conditionalFormatting sqref="F37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5">
      <colorScale>
        <cfvo type="min"/>
        <cfvo type="max"/>
        <color rgb="FFFF7128"/>
        <color theme="0"/>
      </colorScale>
    </cfRule>
  </conditionalFormatting>
  <conditionalFormatting sqref="F37">
    <cfRule type="colorScale" priority="4066">
      <colorScale>
        <cfvo type="min"/>
        <cfvo type="max"/>
        <color rgb="FFFF7128"/>
        <color theme="0"/>
      </colorScale>
    </cfRule>
  </conditionalFormatting>
  <conditionalFormatting sqref="F37"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9">
      <colorScale>
        <cfvo type="min"/>
        <cfvo type="max"/>
        <color rgb="FFFF7128"/>
        <color theme="0"/>
      </colorScale>
    </cfRule>
  </conditionalFormatting>
  <conditionalFormatting sqref="F37">
    <cfRule type="colorScale" priority="4070">
      <colorScale>
        <cfvo type="min"/>
        <cfvo type="max"/>
        <color rgb="FFFF7128"/>
        <color theme="0"/>
      </colorScale>
    </cfRule>
  </conditionalFormatting>
  <conditionalFormatting sqref="F37"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2">
      <colorScale>
        <cfvo type="min"/>
        <cfvo type="max"/>
        <color rgb="FFFF7128"/>
        <color theme="0"/>
      </colorScale>
    </cfRule>
  </conditionalFormatting>
  <conditionalFormatting sqref="F37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73">
      <colorScale>
        <cfvo type="min"/>
        <cfvo type="max"/>
        <color rgb="FFFF7128"/>
        <color theme="0"/>
      </colorScale>
    </cfRule>
  </conditionalFormatting>
  <conditionalFormatting sqref="F37">
    <cfRule type="colorScale" priority="4074">
      <colorScale>
        <cfvo type="min"/>
        <cfvo type="max"/>
        <color rgb="FFFF7128"/>
        <color theme="0"/>
      </colorScale>
    </cfRule>
  </conditionalFormatting>
  <conditionalFormatting sqref="F37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77">
      <colorScale>
        <cfvo type="min"/>
        <cfvo type="max"/>
        <color rgb="FFFF7128"/>
        <color theme="0"/>
      </colorScale>
    </cfRule>
  </conditionalFormatting>
  <conditionalFormatting sqref="F37"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60">
      <colorScale>
        <cfvo type="min"/>
        <cfvo type="max"/>
        <color rgb="FFFF7128"/>
        <color theme="0"/>
      </colorScale>
    </cfRule>
  </conditionalFormatting>
  <conditionalFormatting sqref="F37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58">
      <colorScale>
        <cfvo type="min"/>
        <cfvo type="max"/>
        <color rgb="FFFF7128"/>
        <color theme="0"/>
      </colorScale>
    </cfRule>
  </conditionalFormatting>
  <conditionalFormatting sqref="F37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56">
      <colorScale>
        <cfvo type="min"/>
        <cfvo type="max"/>
        <color rgb="FFFF7128"/>
        <color theme="0"/>
      </colorScale>
    </cfRule>
  </conditionalFormatting>
  <conditionalFormatting sqref="F37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54">
      <colorScale>
        <cfvo type="min"/>
        <cfvo type="max"/>
        <color rgb="FFFF7128"/>
        <color theme="0"/>
      </colorScale>
    </cfRule>
  </conditionalFormatting>
  <conditionalFormatting sqref="F37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52">
      <colorScale>
        <cfvo type="min"/>
        <cfvo type="max"/>
        <color rgb="FFFF7128"/>
        <color theme="0"/>
      </colorScale>
    </cfRule>
  </conditionalFormatting>
  <conditionalFormatting sqref="F37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50">
      <colorScale>
        <cfvo type="min"/>
        <cfvo type="max"/>
        <color rgb="FFFF7128"/>
        <color theme="0"/>
      </colorScale>
    </cfRule>
  </conditionalFormatting>
  <conditionalFormatting sqref="F37">
    <cfRule type="colorScale" priority="4047">
      <colorScale>
        <cfvo type="min"/>
        <cfvo type="max"/>
        <color rgb="FFFF7128"/>
        <color theme="0"/>
      </colorScale>
    </cfRule>
  </conditionalFormatting>
  <conditionalFormatting sqref="F37">
    <cfRule type="colorScale" priority="4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48">
      <colorScale>
        <cfvo type="min"/>
        <cfvo type="max"/>
        <color rgb="FFFF7128"/>
        <color theme="0"/>
      </colorScale>
    </cfRule>
  </conditionalFormatting>
  <conditionalFormatting sqref="F37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45">
      <colorScale>
        <cfvo type="min"/>
        <cfvo type="max"/>
        <color rgb="FFFF7128"/>
        <color theme="0"/>
      </colorScale>
    </cfRule>
  </conditionalFormatting>
  <conditionalFormatting sqref="F37">
    <cfRule type="colorScale" priority="4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43">
      <colorScale>
        <cfvo type="min"/>
        <cfvo type="max"/>
        <color rgb="FFFF7128"/>
        <color theme="0"/>
      </colorScale>
    </cfRule>
  </conditionalFormatting>
  <conditionalFormatting sqref="F37"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41">
      <colorScale>
        <cfvo type="min"/>
        <cfvo type="max"/>
        <color rgb="FFFF7128"/>
        <color theme="0"/>
      </colorScale>
    </cfRule>
  </conditionalFormatting>
  <conditionalFormatting sqref="F37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8">
      <colorScale>
        <cfvo type="min"/>
        <cfvo type="max"/>
        <color rgb="FFFF7128"/>
        <color theme="0"/>
      </colorScale>
    </cfRule>
  </conditionalFormatting>
  <conditionalFormatting sqref="F37">
    <cfRule type="colorScale" priority="4037">
      <colorScale>
        <cfvo type="min"/>
        <cfvo type="max"/>
        <color rgb="FFFF7128"/>
        <color theme="0"/>
      </colorScale>
    </cfRule>
  </conditionalFormatting>
  <conditionalFormatting sqref="F37"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2">
      <colorScale>
        <cfvo type="min"/>
        <cfvo type="max"/>
        <color rgb="FFFF7128"/>
        <color theme="0"/>
      </colorScale>
    </cfRule>
  </conditionalFormatting>
  <conditionalFormatting sqref="F37">
    <cfRule type="colorScale" priority="4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5">
      <colorScale>
        <cfvo type="min"/>
        <cfvo type="max"/>
        <color rgb="FFFF7128"/>
        <color theme="0"/>
      </colorScale>
    </cfRule>
  </conditionalFormatting>
  <conditionalFormatting sqref="F37"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0">
      <colorScale>
        <cfvo type="min"/>
        <cfvo type="max"/>
        <color rgb="FFFF7128"/>
        <color theme="0"/>
      </colorScale>
    </cfRule>
  </conditionalFormatting>
  <conditionalFormatting sqref="F37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28">
      <colorScale>
        <cfvo type="min"/>
        <cfvo type="max"/>
        <color rgb="FFFF7128"/>
        <color theme="0"/>
      </colorScale>
    </cfRule>
  </conditionalFormatting>
  <conditionalFormatting sqref="F37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26">
      <colorScale>
        <cfvo type="min"/>
        <cfvo type="max"/>
        <color rgb="FFFF7128"/>
        <color theme="0"/>
      </colorScale>
    </cfRule>
  </conditionalFormatting>
  <conditionalFormatting sqref="F37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24">
      <colorScale>
        <cfvo type="min"/>
        <cfvo type="max"/>
        <color rgb="FFFF7128"/>
        <color theme="0"/>
      </colorScale>
    </cfRule>
  </conditionalFormatting>
  <conditionalFormatting sqref="F37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22">
      <colorScale>
        <cfvo type="min"/>
        <cfvo type="max"/>
        <color rgb="FFFF7128"/>
        <color theme="0"/>
      </colorScale>
    </cfRule>
  </conditionalFormatting>
  <conditionalFormatting sqref="F38"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17">
      <colorScale>
        <cfvo type="min"/>
        <cfvo type="max"/>
        <color rgb="FFFF7128"/>
        <color theme="0"/>
      </colorScale>
    </cfRule>
  </conditionalFormatting>
  <conditionalFormatting sqref="F38"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14">
      <colorScale>
        <cfvo type="min"/>
        <cfvo type="max"/>
        <color rgb="FFFF7128"/>
        <color theme="0"/>
      </colorScale>
    </cfRule>
  </conditionalFormatting>
  <conditionalFormatting sqref="F38">
    <cfRule type="colorScale" priority="4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19">
      <colorScale>
        <cfvo type="min"/>
        <cfvo type="max"/>
        <color rgb="FFFF7128"/>
        <color theme="0"/>
      </colorScale>
    </cfRule>
  </conditionalFormatting>
  <conditionalFormatting sqref="F38">
    <cfRule type="colorScale" priority="4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21">
      <colorScale>
        <cfvo type="min"/>
        <cfvo type="max"/>
        <color rgb="FFFF7128"/>
        <color theme="0"/>
      </colorScale>
    </cfRule>
  </conditionalFormatting>
  <conditionalFormatting sqref="F38"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08">
      <colorScale>
        <cfvo type="min"/>
        <cfvo type="max"/>
        <color rgb="FFFF7128"/>
        <color theme="0"/>
      </colorScale>
    </cfRule>
  </conditionalFormatting>
  <conditionalFormatting sqref="F38"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11">
      <colorScale>
        <cfvo type="min"/>
        <cfvo type="max"/>
        <color rgb="FFFF7128"/>
        <color theme="0"/>
      </colorScale>
    </cfRule>
  </conditionalFormatting>
  <conditionalFormatting sqref="F38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13">
      <colorScale>
        <cfvo type="min"/>
        <cfvo type="max"/>
        <color rgb="FFFF7128"/>
        <color theme="0"/>
      </colorScale>
    </cfRule>
  </conditionalFormatting>
  <conditionalFormatting sqref="F38">
    <cfRule type="colorScale" priority="4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06">
      <colorScale>
        <cfvo type="min"/>
        <cfvo type="max"/>
        <color rgb="FFFF7128"/>
        <color theme="0"/>
      </colorScale>
    </cfRule>
  </conditionalFormatting>
  <conditionalFormatting sqref="F38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04">
      <colorScale>
        <cfvo type="min"/>
        <cfvo type="max"/>
        <color rgb="FFFF7128"/>
        <color theme="0"/>
      </colorScale>
    </cfRule>
  </conditionalFormatting>
  <conditionalFormatting sqref="F38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02">
      <colorScale>
        <cfvo type="min"/>
        <cfvo type="max"/>
        <color rgb="FFFF7128"/>
        <color theme="0"/>
      </colorScale>
    </cfRule>
  </conditionalFormatting>
  <conditionalFormatting sqref="F38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00">
      <colorScale>
        <cfvo type="min"/>
        <cfvo type="max"/>
        <color rgb="FFFF7128"/>
        <color theme="0"/>
      </colorScale>
    </cfRule>
  </conditionalFormatting>
  <conditionalFormatting sqref="F38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98">
      <colorScale>
        <cfvo type="min"/>
        <cfvo type="max"/>
        <color rgb="FFFF7128"/>
        <color theme="0"/>
      </colorScale>
    </cfRule>
  </conditionalFormatting>
  <conditionalFormatting sqref="F38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96">
      <colorScale>
        <cfvo type="min"/>
        <cfvo type="max"/>
        <color rgb="FFFF7128"/>
        <color theme="0"/>
      </colorScale>
    </cfRule>
  </conditionalFormatting>
  <conditionalFormatting sqref="F38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94">
      <colorScale>
        <cfvo type="min"/>
        <cfvo type="max"/>
        <color rgb="FFFF7128"/>
        <color theme="0"/>
      </colorScale>
    </cfRule>
  </conditionalFormatting>
  <conditionalFormatting sqref="F38">
    <cfRule type="colorScale" priority="3991">
      <colorScale>
        <cfvo type="min"/>
        <cfvo type="max"/>
        <color rgb="FFFF7128"/>
        <color theme="0"/>
      </colorScale>
    </cfRule>
  </conditionalFormatting>
  <conditionalFormatting sqref="F38">
    <cfRule type="colorScale" priority="3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92">
      <colorScale>
        <cfvo type="min"/>
        <cfvo type="max"/>
        <color rgb="FFFF7128"/>
        <color theme="0"/>
      </colorScale>
    </cfRule>
  </conditionalFormatting>
  <conditionalFormatting sqref="F38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89">
      <colorScale>
        <cfvo type="min"/>
        <cfvo type="max"/>
        <color rgb="FFFF7128"/>
        <color theme="0"/>
      </colorScale>
    </cfRule>
  </conditionalFormatting>
  <conditionalFormatting sqref="F38">
    <cfRule type="colorScale" priority="3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87">
      <colorScale>
        <cfvo type="min"/>
        <cfvo type="max"/>
        <color rgb="FFFF7128"/>
        <color theme="0"/>
      </colorScale>
    </cfRule>
  </conditionalFormatting>
  <conditionalFormatting sqref="F38">
    <cfRule type="colorScale" priority="3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85">
      <colorScale>
        <cfvo type="min"/>
        <cfvo type="max"/>
        <color rgb="FFFF7128"/>
        <color theme="0"/>
      </colorScale>
    </cfRule>
  </conditionalFormatting>
  <conditionalFormatting sqref="F38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82">
      <colorScale>
        <cfvo type="min"/>
        <cfvo type="max"/>
        <color rgb="FFFF7128"/>
        <color theme="0"/>
      </colorScale>
    </cfRule>
  </conditionalFormatting>
  <conditionalFormatting sqref="F38">
    <cfRule type="colorScale" priority="3981">
      <colorScale>
        <cfvo type="min"/>
        <cfvo type="max"/>
        <color rgb="FFFF7128"/>
        <color theme="0"/>
      </colorScale>
    </cfRule>
  </conditionalFormatting>
  <conditionalFormatting sqref="F38"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1">
      <colorScale>
        <cfvo type="min"/>
        <cfvo type="max"/>
        <color rgb="FFFF7128"/>
        <color theme="0"/>
      </colorScale>
    </cfRule>
  </conditionalFormatting>
  <conditionalFormatting sqref="F38"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68">
      <colorScale>
        <cfvo type="min"/>
        <cfvo type="max"/>
        <color rgb="FFFF7128"/>
        <color theme="0"/>
      </colorScale>
    </cfRule>
  </conditionalFormatting>
  <conditionalFormatting sqref="F38"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3">
      <colorScale>
        <cfvo type="min"/>
        <cfvo type="max"/>
        <color rgb="FFFF7128"/>
        <color theme="0"/>
      </colorScale>
    </cfRule>
  </conditionalFormatting>
  <conditionalFormatting sqref="F38"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5">
      <colorScale>
        <cfvo type="min"/>
        <cfvo type="max"/>
        <color rgb="FFFF7128"/>
        <color theme="0"/>
      </colorScale>
    </cfRule>
  </conditionalFormatting>
  <conditionalFormatting sqref="F38">
    <cfRule type="colorScale" priority="3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66">
      <colorScale>
        <cfvo type="min"/>
        <cfvo type="max"/>
        <color rgb="FFFF7128"/>
        <color theme="0"/>
      </colorScale>
    </cfRule>
  </conditionalFormatting>
  <conditionalFormatting sqref="F38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64">
      <colorScale>
        <cfvo type="min"/>
        <cfvo type="max"/>
        <color rgb="FFFF7128"/>
        <color theme="0"/>
      </colorScale>
    </cfRule>
  </conditionalFormatting>
  <conditionalFormatting sqref="F38">
    <cfRule type="colorScale" priority="3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7">
      <colorScale>
        <cfvo type="min"/>
        <cfvo type="max"/>
        <color rgb="FFFF7128"/>
        <color theme="0"/>
      </colorScale>
    </cfRule>
  </conditionalFormatting>
  <conditionalFormatting sqref="F38">
    <cfRule type="colorScale" priority="3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79">
      <colorScale>
        <cfvo type="min"/>
        <cfvo type="max"/>
        <color rgb="FFFF7128"/>
        <color theme="0"/>
      </colorScale>
    </cfRule>
  </conditionalFormatting>
  <conditionalFormatting sqref="F38">
    <cfRule type="colorScale" priority="3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62">
      <colorScale>
        <cfvo type="min"/>
        <cfvo type="max"/>
        <color rgb="FFFF7128"/>
        <color theme="0"/>
      </colorScale>
    </cfRule>
  </conditionalFormatting>
  <conditionalFormatting sqref="F38"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60">
      <colorScale>
        <cfvo type="min"/>
        <cfvo type="max"/>
        <color rgb="FFFF7128"/>
        <color theme="0"/>
      </colorScale>
    </cfRule>
  </conditionalFormatting>
  <conditionalFormatting sqref="F38"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58">
      <colorScale>
        <cfvo type="min"/>
        <cfvo type="max"/>
        <color rgb="FFFF7128"/>
        <color theme="0"/>
      </colorScale>
    </cfRule>
  </conditionalFormatting>
  <conditionalFormatting sqref="F38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56">
      <colorScale>
        <cfvo type="min"/>
        <cfvo type="max"/>
        <color rgb="FFFF7128"/>
        <color theme="0"/>
      </colorScale>
    </cfRule>
  </conditionalFormatting>
  <conditionalFormatting sqref="F38">
    <cfRule type="colorScale" priority="3953">
      <colorScale>
        <cfvo type="min"/>
        <cfvo type="max"/>
        <color rgb="FFFF7128"/>
        <color theme="0"/>
      </colorScale>
    </cfRule>
  </conditionalFormatting>
  <conditionalFormatting sqref="F38">
    <cfRule type="colorScale" priority="3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54">
      <colorScale>
        <cfvo type="min"/>
        <cfvo type="max"/>
        <color rgb="FFFF7128"/>
        <color theme="0"/>
      </colorScale>
    </cfRule>
  </conditionalFormatting>
  <conditionalFormatting sqref="F38"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51">
      <colorScale>
        <cfvo type="min"/>
        <cfvo type="max"/>
        <color rgb="FFFF7128"/>
        <color theme="0"/>
      </colorScale>
    </cfRule>
  </conditionalFormatting>
  <conditionalFormatting sqref="F38">
    <cfRule type="colorScale" priority="3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9">
      <colorScale>
        <cfvo type="min"/>
        <cfvo type="max"/>
        <color rgb="FFFF7128"/>
        <color theme="0"/>
      </colorScale>
    </cfRule>
  </conditionalFormatting>
  <conditionalFormatting sqref="F38">
    <cfRule type="colorScale" priority="3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7">
      <colorScale>
        <cfvo type="min"/>
        <cfvo type="max"/>
        <color rgb="FFFF7128"/>
        <color theme="0"/>
      </colorScale>
    </cfRule>
  </conditionalFormatting>
  <conditionalFormatting sqref="F38"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4">
      <colorScale>
        <cfvo type="min"/>
        <cfvo type="max"/>
        <color rgb="FFFF7128"/>
        <color theme="0"/>
      </colorScale>
    </cfRule>
  </conditionalFormatting>
  <conditionalFormatting sqref="F38">
    <cfRule type="colorScale" priority="3943">
      <colorScale>
        <cfvo type="min"/>
        <cfvo type="max"/>
        <color rgb="FFFF7128"/>
        <color theme="0"/>
      </colorScale>
    </cfRule>
  </conditionalFormatting>
  <conditionalFormatting sqref="F38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40">
      <colorScale>
        <cfvo type="min"/>
        <cfvo type="max"/>
        <color rgb="FFFF7128"/>
        <color theme="0"/>
      </colorScale>
    </cfRule>
  </conditionalFormatting>
  <conditionalFormatting sqref="F38">
    <cfRule type="colorScale" priority="3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38">
      <colorScale>
        <cfvo type="min"/>
        <cfvo type="max"/>
        <color rgb="FFFF7128"/>
        <color theme="0"/>
      </colorScale>
    </cfRule>
  </conditionalFormatting>
  <conditionalFormatting sqref="F38"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36">
      <colorScale>
        <cfvo type="min"/>
        <cfvo type="max"/>
        <color rgb="FFFF7128"/>
        <color theme="0"/>
      </colorScale>
    </cfRule>
  </conditionalFormatting>
  <conditionalFormatting sqref="F38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34">
      <colorScale>
        <cfvo type="min"/>
        <cfvo type="max"/>
        <color rgb="FFFF7128"/>
        <color theme="0"/>
      </colorScale>
    </cfRule>
  </conditionalFormatting>
  <conditionalFormatting sqref="F38">
    <cfRule type="colorScale" priority="3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32">
      <colorScale>
        <cfvo type="min"/>
        <cfvo type="max"/>
        <color rgb="FFFF7128"/>
        <color theme="0"/>
      </colorScale>
    </cfRule>
  </conditionalFormatting>
  <conditionalFormatting sqref="F38"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23">
      <colorScale>
        <cfvo type="min"/>
        <cfvo type="max"/>
        <color rgb="FFFF7128"/>
        <color theme="0"/>
      </colorScale>
    </cfRule>
  </conditionalFormatting>
  <conditionalFormatting sqref="F38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25">
      <colorScale>
        <cfvo type="min"/>
        <cfvo type="max"/>
        <color rgb="FFFF7128"/>
        <color theme="0"/>
      </colorScale>
    </cfRule>
  </conditionalFormatting>
  <conditionalFormatting sqref="F38"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27">
      <colorScale>
        <cfvo type="min"/>
        <cfvo type="max"/>
        <color rgb="FFFF7128"/>
        <color theme="0"/>
      </colorScale>
    </cfRule>
  </conditionalFormatting>
  <conditionalFormatting sqref="F38">
    <cfRule type="colorScale" priority="3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20">
      <colorScale>
        <cfvo type="min"/>
        <cfvo type="max"/>
        <color rgb="FFFF7128"/>
        <color theme="0"/>
      </colorScale>
    </cfRule>
  </conditionalFormatting>
  <conditionalFormatting sqref="F38">
    <cfRule type="colorScale" priority="3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29">
      <colorScale>
        <cfvo type="min"/>
        <cfvo type="max"/>
        <color rgb="FFFF7128"/>
        <color theme="0"/>
      </colorScale>
    </cfRule>
  </conditionalFormatting>
  <conditionalFormatting sqref="F38">
    <cfRule type="colorScale" priority="3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31">
      <colorScale>
        <cfvo type="min"/>
        <cfvo type="max"/>
        <color rgb="FFFF7128"/>
        <color theme="0"/>
      </colorScale>
    </cfRule>
  </conditionalFormatting>
  <conditionalFormatting sqref="F38">
    <cfRule type="colorScale" priority="3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18">
      <colorScale>
        <cfvo type="min"/>
        <cfvo type="max"/>
        <color rgb="FFFF7128"/>
        <color theme="0"/>
      </colorScale>
    </cfRule>
  </conditionalFormatting>
  <conditionalFormatting sqref="F38"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16">
      <colorScale>
        <cfvo type="min"/>
        <cfvo type="max"/>
        <color rgb="FFFF7128"/>
        <color theme="0"/>
      </colorScale>
    </cfRule>
  </conditionalFormatting>
  <conditionalFormatting sqref="F38"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14">
      <colorScale>
        <cfvo type="min"/>
        <cfvo type="max"/>
        <color rgb="FFFF7128"/>
        <color theme="0"/>
      </colorScale>
    </cfRule>
  </conditionalFormatting>
  <conditionalFormatting sqref="F38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10">
      <colorScale>
        <cfvo type="min"/>
        <cfvo type="max"/>
        <color rgb="FFFF7128"/>
        <color theme="0"/>
      </colorScale>
    </cfRule>
  </conditionalFormatting>
  <conditionalFormatting sqref="F38">
    <cfRule type="colorScale" priority="3912">
      <colorScale>
        <cfvo type="min"/>
        <cfvo type="max"/>
        <color rgb="FFFF7128"/>
        <color theme="0"/>
      </colorScale>
    </cfRule>
  </conditionalFormatting>
  <conditionalFormatting sqref="F38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9">
      <colorScale>
        <cfvo type="min"/>
        <cfvo type="max"/>
        <color rgb="FFFF7128"/>
        <color theme="0"/>
      </colorScale>
    </cfRule>
  </conditionalFormatting>
  <conditionalFormatting sqref="F38">
    <cfRule type="colorScale" priority="3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6">
      <colorScale>
        <cfvo type="min"/>
        <cfvo type="max"/>
        <color rgb="FFFF7128"/>
        <color theme="0"/>
      </colorScale>
    </cfRule>
  </conditionalFormatting>
  <conditionalFormatting sqref="F38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893">
      <colorScale>
        <cfvo type="min"/>
        <cfvo type="max"/>
        <color rgb="FFFF7128"/>
        <color theme="0"/>
      </colorScale>
    </cfRule>
  </conditionalFormatting>
  <conditionalFormatting sqref="F38">
    <cfRule type="colorScale" priority="3894">
      <colorScale>
        <cfvo type="min"/>
        <cfvo type="max"/>
        <color rgb="FFFF7128"/>
        <color theme="0"/>
      </colorScale>
    </cfRule>
  </conditionalFormatting>
  <conditionalFormatting sqref="F38">
    <cfRule type="colorScale" priority="3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897">
      <colorScale>
        <cfvo type="min"/>
        <cfvo type="max"/>
        <color rgb="FFFF7128"/>
        <color theme="0"/>
      </colorScale>
    </cfRule>
  </conditionalFormatting>
  <conditionalFormatting sqref="F38">
    <cfRule type="colorScale" priority="3898">
      <colorScale>
        <cfvo type="min"/>
        <cfvo type="max"/>
        <color rgb="FFFF7128"/>
        <color theme="0"/>
      </colorScale>
    </cfRule>
  </conditionalFormatting>
  <conditionalFormatting sqref="F38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890">
      <colorScale>
        <cfvo type="min"/>
        <cfvo type="max"/>
        <color rgb="FFFF7128"/>
        <color theme="0"/>
      </colorScale>
    </cfRule>
  </conditionalFormatting>
  <conditionalFormatting sqref="F38"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1">
      <colorScale>
        <cfvo type="min"/>
        <cfvo type="max"/>
        <color rgb="FFFF7128"/>
        <color theme="0"/>
      </colorScale>
    </cfRule>
  </conditionalFormatting>
  <conditionalFormatting sqref="F38">
    <cfRule type="colorScale" priority="3902">
      <colorScale>
        <cfvo type="min"/>
        <cfvo type="max"/>
        <color rgb="FFFF7128"/>
        <color theme="0"/>
      </colorScale>
    </cfRule>
  </conditionalFormatting>
  <conditionalFormatting sqref="F38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5">
      <colorScale>
        <cfvo type="min"/>
        <cfvo type="max"/>
        <color rgb="FFFF7128"/>
        <color theme="0"/>
      </colorScale>
    </cfRule>
  </conditionalFormatting>
  <conditionalFormatting sqref="F42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86">
      <colorScale>
        <cfvo type="min"/>
        <cfvo type="max"/>
        <color rgb="FFFF7128"/>
        <color theme="0"/>
      </colorScale>
    </cfRule>
  </conditionalFormatting>
  <conditionalFormatting sqref="F42"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89">
      <colorScale>
        <cfvo type="min"/>
        <cfvo type="max"/>
        <color rgb="FFFF7128"/>
        <color theme="0"/>
      </colorScale>
    </cfRule>
  </conditionalFormatting>
  <conditionalFormatting sqref="F42"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84">
      <colorScale>
        <cfvo type="min"/>
        <cfvo type="max"/>
        <color rgb="FFFF7128"/>
        <color theme="0"/>
      </colorScale>
    </cfRule>
  </conditionalFormatting>
  <conditionalFormatting sqref="F42"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82">
      <colorScale>
        <cfvo type="min"/>
        <cfvo type="max"/>
        <color rgb="FFFF7128"/>
        <color theme="0"/>
      </colorScale>
    </cfRule>
  </conditionalFormatting>
  <conditionalFormatting sqref="F42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80">
      <colorScale>
        <cfvo type="min"/>
        <cfvo type="max"/>
        <color rgb="FFFF7128"/>
        <color theme="0"/>
      </colorScale>
    </cfRule>
  </conditionalFormatting>
  <conditionalFormatting sqref="F42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78">
      <colorScale>
        <cfvo type="min"/>
        <cfvo type="max"/>
        <color rgb="FFFF7128"/>
        <color theme="0"/>
      </colorScale>
    </cfRule>
  </conditionalFormatting>
  <conditionalFormatting sqref="F42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76">
      <colorScale>
        <cfvo type="min"/>
        <cfvo type="max"/>
        <color rgb="FFFF7128"/>
        <color theme="0"/>
      </colorScale>
    </cfRule>
  </conditionalFormatting>
  <conditionalFormatting sqref="F42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74">
      <colorScale>
        <cfvo type="min"/>
        <cfvo type="max"/>
        <color rgb="FFFF7128"/>
        <color theme="0"/>
      </colorScale>
    </cfRule>
  </conditionalFormatting>
  <conditionalFormatting sqref="F42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70">
      <colorScale>
        <cfvo type="min"/>
        <cfvo type="max"/>
        <color rgb="FFFF7128"/>
        <color theme="0"/>
      </colorScale>
    </cfRule>
  </conditionalFormatting>
  <conditionalFormatting sqref="F42">
    <cfRule type="colorScale" priority="3872">
      <colorScale>
        <cfvo type="min"/>
        <cfvo type="max"/>
        <color rgb="FFFF7128"/>
        <color theme="0"/>
      </colorScale>
    </cfRule>
  </conditionalFormatting>
  <conditionalFormatting sqref="F42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9">
      <colorScale>
        <cfvo type="min"/>
        <cfvo type="max"/>
        <color rgb="FFFF7128"/>
        <color theme="0"/>
      </colorScale>
    </cfRule>
  </conditionalFormatting>
  <conditionalFormatting sqref="F42">
    <cfRule type="colorScale" priority="3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6">
      <colorScale>
        <cfvo type="min"/>
        <cfvo type="max"/>
        <color rgb="FFFF7128"/>
        <color theme="0"/>
      </colorScale>
    </cfRule>
  </conditionalFormatting>
  <conditionalFormatting sqref="F42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53">
      <colorScale>
        <cfvo type="min"/>
        <cfvo type="max"/>
        <color rgb="FFFF7128"/>
        <color theme="0"/>
      </colorScale>
    </cfRule>
  </conditionalFormatting>
  <conditionalFormatting sqref="F42">
    <cfRule type="colorScale" priority="3854">
      <colorScale>
        <cfvo type="min"/>
        <cfvo type="max"/>
        <color rgb="FFFF7128"/>
        <color theme="0"/>
      </colorScale>
    </cfRule>
  </conditionalFormatting>
  <conditionalFormatting sqref="F42"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57">
      <colorScale>
        <cfvo type="min"/>
        <cfvo type="max"/>
        <color rgb="FFFF7128"/>
        <color theme="0"/>
      </colorScale>
    </cfRule>
  </conditionalFormatting>
  <conditionalFormatting sqref="F42">
    <cfRule type="colorScale" priority="3858">
      <colorScale>
        <cfvo type="min"/>
        <cfvo type="max"/>
        <color rgb="FFFF7128"/>
        <color theme="0"/>
      </colorScale>
    </cfRule>
  </conditionalFormatting>
  <conditionalFormatting sqref="F42">
    <cfRule type="colorScale" priority="3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50">
      <colorScale>
        <cfvo type="min"/>
        <cfvo type="max"/>
        <color rgb="FFFF7128"/>
        <color theme="0"/>
      </colorScale>
    </cfRule>
  </conditionalFormatting>
  <conditionalFormatting sqref="F42">
    <cfRule type="colorScale" priority="3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1">
      <colorScale>
        <cfvo type="min"/>
        <cfvo type="max"/>
        <color rgb="FFFF7128"/>
        <color theme="0"/>
      </colorScale>
    </cfRule>
  </conditionalFormatting>
  <conditionalFormatting sqref="F42">
    <cfRule type="colorScale" priority="3862">
      <colorScale>
        <cfvo type="min"/>
        <cfvo type="max"/>
        <color rgb="FFFF7128"/>
        <color theme="0"/>
      </colorScale>
    </cfRule>
  </conditionalFormatting>
  <conditionalFormatting sqref="F42"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65">
      <colorScale>
        <cfvo type="min"/>
        <cfvo type="max"/>
        <color rgb="FFFF7128"/>
        <color theme="0"/>
      </colorScale>
    </cfRule>
  </conditionalFormatting>
  <conditionalFormatting sqref="F42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48">
      <colorScale>
        <cfvo type="min"/>
        <cfvo type="max"/>
        <color rgb="FFFF7128"/>
        <color theme="0"/>
      </colorScale>
    </cfRule>
  </conditionalFormatting>
  <conditionalFormatting sqref="F42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46">
      <colorScale>
        <cfvo type="min"/>
        <cfvo type="max"/>
        <color rgb="FFFF7128"/>
        <color theme="0"/>
      </colorScale>
    </cfRule>
  </conditionalFormatting>
  <conditionalFormatting sqref="F42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44">
      <colorScale>
        <cfvo type="min"/>
        <cfvo type="max"/>
        <color rgb="FFFF7128"/>
        <color theme="0"/>
      </colorScale>
    </cfRule>
  </conditionalFormatting>
  <conditionalFormatting sqref="F42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42">
      <colorScale>
        <cfvo type="min"/>
        <cfvo type="max"/>
        <color rgb="FFFF7128"/>
        <color theme="0"/>
      </colorScale>
    </cfRule>
  </conditionalFormatting>
  <conditionalFormatting sqref="F42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40">
      <colorScale>
        <cfvo type="min"/>
        <cfvo type="max"/>
        <color rgb="FFFF7128"/>
        <color theme="0"/>
      </colorScale>
    </cfRule>
  </conditionalFormatting>
  <conditionalFormatting sqref="F42"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38">
      <colorScale>
        <cfvo type="min"/>
        <cfvo type="max"/>
        <color rgb="FFFF7128"/>
        <color theme="0"/>
      </colorScale>
    </cfRule>
  </conditionalFormatting>
  <conditionalFormatting sqref="F42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36">
      <colorScale>
        <cfvo type="min"/>
        <cfvo type="max"/>
        <color rgb="FFFF7128"/>
        <color theme="0"/>
      </colorScale>
    </cfRule>
  </conditionalFormatting>
  <conditionalFormatting sqref="F42">
    <cfRule type="colorScale" priority="3833">
      <colorScale>
        <cfvo type="min"/>
        <cfvo type="max"/>
        <color rgb="FFFF7128"/>
        <color theme="0"/>
      </colorScale>
    </cfRule>
  </conditionalFormatting>
  <conditionalFormatting sqref="F42">
    <cfRule type="colorScale" priority="3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34">
      <colorScale>
        <cfvo type="min"/>
        <cfvo type="max"/>
        <color rgb="FFFF7128"/>
        <color theme="0"/>
      </colorScale>
    </cfRule>
  </conditionalFormatting>
  <conditionalFormatting sqref="F42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31">
      <colorScale>
        <cfvo type="min"/>
        <cfvo type="max"/>
        <color rgb="FFFF7128"/>
        <color theme="0"/>
      </colorScale>
    </cfRule>
  </conditionalFormatting>
  <conditionalFormatting sqref="F42">
    <cfRule type="colorScale" priority="3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29">
      <colorScale>
        <cfvo type="min"/>
        <cfvo type="max"/>
        <color rgb="FFFF7128"/>
        <color theme="0"/>
      </colorScale>
    </cfRule>
  </conditionalFormatting>
  <conditionalFormatting sqref="F42"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27">
      <colorScale>
        <cfvo type="min"/>
        <cfvo type="max"/>
        <color rgb="FFFF7128"/>
        <color theme="0"/>
      </colorScale>
    </cfRule>
  </conditionalFormatting>
  <conditionalFormatting sqref="F42"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824">
      <colorScale>
        <cfvo type="min"/>
        <cfvo type="max"/>
        <color rgb="FFFF7128"/>
        <color theme="0"/>
      </colorScale>
    </cfRule>
  </conditionalFormatting>
  <conditionalFormatting sqref="F42">
    <cfRule type="colorScale" priority="3823">
      <colorScale>
        <cfvo type="min"/>
        <cfvo type="max"/>
        <color rgb="FFFF7128"/>
        <color theme="0"/>
      </colorScale>
    </cfRule>
  </conditionalFormatting>
  <conditionalFormatting sqref="F42">
    <cfRule type="colorScale" priority="3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20">
      <colorScale>
        <cfvo type="min"/>
        <cfvo type="max"/>
        <color rgb="FFFF7128"/>
        <color theme="0"/>
      </colorScale>
    </cfRule>
  </conditionalFormatting>
  <conditionalFormatting sqref="F46"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8">
      <colorScale>
        <cfvo type="min"/>
        <cfvo type="max"/>
        <color rgb="FFFF7128"/>
        <color theme="0"/>
      </colorScale>
    </cfRule>
  </conditionalFormatting>
  <conditionalFormatting sqref="F46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6">
      <colorScale>
        <cfvo type="min"/>
        <cfvo type="max"/>
        <color rgb="FFFF7128"/>
        <color theme="0"/>
      </colorScale>
    </cfRule>
  </conditionalFormatting>
  <conditionalFormatting sqref="F46"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4">
      <colorScale>
        <cfvo type="min"/>
        <cfvo type="max"/>
        <color rgb="FFFF7128"/>
        <color theme="0"/>
      </colorScale>
    </cfRule>
  </conditionalFormatting>
  <conditionalFormatting sqref="F46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2">
      <colorScale>
        <cfvo type="min"/>
        <cfvo type="max"/>
        <color rgb="FFFF7128"/>
        <color theme="0"/>
      </colorScale>
    </cfRule>
  </conditionalFormatting>
  <conditionalFormatting sqref="F46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10">
      <colorScale>
        <cfvo type="min"/>
        <cfvo type="max"/>
        <color rgb="FFFF7128"/>
        <color theme="0"/>
      </colorScale>
    </cfRule>
  </conditionalFormatting>
  <conditionalFormatting sqref="F46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8">
      <colorScale>
        <cfvo type="min"/>
        <cfvo type="max"/>
        <color rgb="FFFF7128"/>
        <color theme="0"/>
      </colorScale>
    </cfRule>
  </conditionalFormatting>
  <conditionalFormatting sqref="F46">
    <cfRule type="colorScale" priority="3805">
      <colorScale>
        <cfvo type="min"/>
        <cfvo type="max"/>
        <color rgb="FFFF7128"/>
        <color theme="0"/>
      </colorScale>
    </cfRule>
  </conditionalFormatting>
  <conditionalFormatting sqref="F46">
    <cfRule type="colorScale" priority="3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6">
      <colorScale>
        <cfvo type="min"/>
        <cfvo type="max"/>
        <color rgb="FFFF7128"/>
        <color theme="0"/>
      </colorScale>
    </cfRule>
  </conditionalFormatting>
  <conditionalFormatting sqref="F46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3">
      <colorScale>
        <cfvo type="min"/>
        <cfvo type="max"/>
        <color rgb="FFFF7128"/>
        <color theme="0"/>
      </colorScale>
    </cfRule>
  </conditionalFormatting>
  <conditionalFormatting sqref="F46"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801">
      <colorScale>
        <cfvo type="min"/>
        <cfvo type="max"/>
        <color rgb="FFFF7128"/>
        <color theme="0"/>
      </colorScale>
    </cfRule>
  </conditionalFormatting>
  <conditionalFormatting sqref="F46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9">
      <colorScale>
        <cfvo type="min"/>
        <cfvo type="max"/>
        <color rgb="FFFF7128"/>
        <color theme="0"/>
      </colorScale>
    </cfRule>
  </conditionalFormatting>
  <conditionalFormatting sqref="F46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6">
      <colorScale>
        <cfvo type="min"/>
        <cfvo type="max"/>
        <color rgb="FFFF7128"/>
        <color theme="0"/>
      </colorScale>
    </cfRule>
  </conditionalFormatting>
  <conditionalFormatting sqref="F46">
    <cfRule type="colorScale" priority="3795">
      <colorScale>
        <cfvo type="min"/>
        <cfvo type="max"/>
        <color rgb="FFFF7128"/>
        <color theme="0"/>
      </colorScale>
    </cfRule>
  </conditionalFormatting>
  <conditionalFormatting sqref="F46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2">
      <colorScale>
        <cfvo type="min"/>
        <cfvo type="max"/>
        <color rgb="FFFF7128"/>
        <color theme="0"/>
      </colorScale>
    </cfRule>
  </conditionalFormatting>
  <conditionalFormatting sqref="F46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90">
      <colorScale>
        <cfvo type="min"/>
        <cfvo type="max"/>
        <color rgb="FFFF7128"/>
        <color theme="0"/>
      </colorScale>
    </cfRule>
  </conditionalFormatting>
  <conditionalFormatting sqref="F46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8">
      <colorScale>
        <cfvo type="min"/>
        <cfvo type="max"/>
        <color rgb="FFFF7128"/>
        <color theme="0"/>
      </colorScale>
    </cfRule>
  </conditionalFormatting>
  <conditionalFormatting sqref="F46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6">
      <colorScale>
        <cfvo type="min"/>
        <cfvo type="max"/>
        <color rgb="FFFF7128"/>
        <color theme="0"/>
      </colorScale>
    </cfRule>
  </conditionalFormatting>
  <conditionalFormatting sqref="F46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4">
      <colorScale>
        <cfvo type="min"/>
        <cfvo type="max"/>
        <color rgb="FFFF7128"/>
        <color theme="0"/>
      </colorScale>
    </cfRule>
  </conditionalFormatting>
  <conditionalFormatting sqref="F46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5">
      <colorScale>
        <cfvo type="min"/>
        <cfvo type="max"/>
        <color rgb="FFFF7128"/>
        <color theme="0"/>
      </colorScale>
    </cfRule>
  </conditionalFormatting>
  <conditionalFormatting sqref="F46"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7">
      <colorScale>
        <cfvo type="min"/>
        <cfvo type="max"/>
        <color rgb="FFFF7128"/>
        <color theme="0"/>
      </colorScale>
    </cfRule>
  </conditionalFormatting>
  <conditionalFormatting sqref="F46"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9">
      <colorScale>
        <cfvo type="min"/>
        <cfvo type="max"/>
        <color rgb="FFFF7128"/>
        <color theme="0"/>
      </colorScale>
    </cfRule>
  </conditionalFormatting>
  <conditionalFormatting sqref="F46">
    <cfRule type="colorScale" priority="3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2">
      <colorScale>
        <cfvo type="min"/>
        <cfvo type="max"/>
        <color rgb="FFFF7128"/>
        <color theme="0"/>
      </colorScale>
    </cfRule>
  </conditionalFormatting>
  <conditionalFormatting sqref="F46">
    <cfRule type="colorScale" priority="3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1">
      <colorScale>
        <cfvo type="min"/>
        <cfvo type="max"/>
        <color rgb="FFFF7128"/>
        <color theme="0"/>
      </colorScale>
    </cfRule>
  </conditionalFormatting>
  <conditionalFormatting sqref="F46">
    <cfRule type="colorScale" priority="3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83">
      <colorScale>
        <cfvo type="min"/>
        <cfvo type="max"/>
        <color rgb="FFFF7128"/>
        <color theme="0"/>
      </colorScale>
    </cfRule>
  </conditionalFormatting>
  <conditionalFormatting sqref="F46">
    <cfRule type="colorScale" priority="3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70">
      <colorScale>
        <cfvo type="min"/>
        <cfvo type="max"/>
        <color rgb="FFFF7128"/>
        <color theme="0"/>
      </colorScale>
    </cfRule>
  </conditionalFormatting>
  <conditionalFormatting sqref="F46">
    <cfRule type="colorScale" priority="3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8">
      <colorScale>
        <cfvo type="min"/>
        <cfvo type="max"/>
        <color rgb="FFFF7128"/>
        <color theme="0"/>
      </colorScale>
    </cfRule>
  </conditionalFormatting>
  <conditionalFormatting sqref="F46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6">
      <colorScale>
        <cfvo type="min"/>
        <cfvo type="max"/>
        <color rgb="FFFF7128"/>
        <color theme="0"/>
      </colorScale>
    </cfRule>
  </conditionalFormatting>
  <conditionalFormatting sqref="F46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2">
      <colorScale>
        <cfvo type="min"/>
        <cfvo type="max"/>
        <color rgb="FFFF7128"/>
        <color theme="0"/>
      </colorScale>
    </cfRule>
  </conditionalFormatting>
  <conditionalFormatting sqref="F46">
    <cfRule type="colorScale" priority="3764">
      <colorScale>
        <cfvo type="min"/>
        <cfvo type="max"/>
        <color rgb="FFFF7128"/>
        <color theme="0"/>
      </colorScale>
    </cfRule>
  </conditionalFormatting>
  <conditionalFormatting sqref="F46">
    <cfRule type="colorScale" priority="3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61">
      <colorScale>
        <cfvo type="min"/>
        <cfvo type="max"/>
        <color rgb="FFFF7128"/>
        <color theme="0"/>
      </colorScale>
    </cfRule>
  </conditionalFormatting>
  <conditionalFormatting sqref="F46">
    <cfRule type="colorScale" priority="3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8">
      <colorScale>
        <cfvo type="min"/>
        <cfvo type="max"/>
        <color rgb="FFFF7128"/>
        <color theme="0"/>
      </colorScale>
    </cfRule>
  </conditionalFormatting>
  <conditionalFormatting sqref="F46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5">
      <colorScale>
        <cfvo type="min"/>
        <cfvo type="max"/>
        <color rgb="FFFF7128"/>
        <color theme="0"/>
      </colorScale>
    </cfRule>
  </conditionalFormatting>
  <conditionalFormatting sqref="F46">
    <cfRule type="colorScale" priority="3746">
      <colorScale>
        <cfvo type="min"/>
        <cfvo type="max"/>
        <color rgb="FFFF7128"/>
        <color theme="0"/>
      </colorScale>
    </cfRule>
  </conditionalFormatting>
  <conditionalFormatting sqref="F46"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9">
      <colorScale>
        <cfvo type="min"/>
        <cfvo type="max"/>
        <color rgb="FFFF7128"/>
        <color theme="0"/>
      </colorScale>
    </cfRule>
  </conditionalFormatting>
  <conditionalFormatting sqref="F46">
    <cfRule type="colorScale" priority="3750">
      <colorScale>
        <cfvo type="min"/>
        <cfvo type="max"/>
        <color rgb="FFFF7128"/>
        <color theme="0"/>
      </colorScale>
    </cfRule>
  </conditionalFormatting>
  <conditionalFormatting sqref="F46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2">
      <colorScale>
        <cfvo type="min"/>
        <cfvo type="max"/>
        <color rgb="FFFF7128"/>
        <color theme="0"/>
      </colorScale>
    </cfRule>
  </conditionalFormatting>
  <conditionalFormatting sqref="F46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3">
      <colorScale>
        <cfvo type="min"/>
        <cfvo type="max"/>
        <color rgb="FFFF7128"/>
        <color theme="0"/>
      </colorScale>
    </cfRule>
  </conditionalFormatting>
  <conditionalFormatting sqref="F46">
    <cfRule type="colorScale" priority="3754">
      <colorScale>
        <cfvo type="min"/>
        <cfvo type="max"/>
        <color rgb="FFFF7128"/>
        <color theme="0"/>
      </colorScale>
    </cfRule>
  </conditionalFormatting>
  <conditionalFormatting sqref="F46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57">
      <colorScale>
        <cfvo type="min"/>
        <cfvo type="max"/>
        <color rgb="FFFF7128"/>
        <color theme="0"/>
      </colorScale>
    </cfRule>
  </conditionalFormatting>
  <conditionalFormatting sqref="F46">
    <cfRule type="colorScale" priority="3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40">
      <colorScale>
        <cfvo type="min"/>
        <cfvo type="max"/>
        <color rgb="FFFF7128"/>
        <color theme="0"/>
      </colorScale>
    </cfRule>
  </conditionalFormatting>
  <conditionalFormatting sqref="F46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8">
      <colorScale>
        <cfvo type="min"/>
        <cfvo type="max"/>
        <color rgb="FFFF7128"/>
        <color theme="0"/>
      </colorScale>
    </cfRule>
  </conditionalFormatting>
  <conditionalFormatting sqref="F46"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6">
      <colorScale>
        <cfvo type="min"/>
        <cfvo type="max"/>
        <color rgb="FFFF7128"/>
        <color theme="0"/>
      </colorScale>
    </cfRule>
  </conditionalFormatting>
  <conditionalFormatting sqref="F46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4">
      <colorScale>
        <cfvo type="min"/>
        <cfvo type="max"/>
        <color rgb="FFFF7128"/>
        <color theme="0"/>
      </colorScale>
    </cfRule>
  </conditionalFormatting>
  <conditionalFormatting sqref="F46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30">
      <colorScale>
        <cfvo type="min"/>
        <cfvo type="max"/>
        <color rgb="FFFF7128"/>
        <color theme="0"/>
      </colorScale>
    </cfRule>
  </conditionalFormatting>
  <conditionalFormatting sqref="F46">
    <cfRule type="colorScale" priority="3732">
      <colorScale>
        <cfvo type="min"/>
        <cfvo type="max"/>
        <color rgb="FFFF7128"/>
        <color theme="0"/>
      </colorScale>
    </cfRule>
  </conditionalFormatting>
  <conditionalFormatting sqref="F46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9">
      <colorScale>
        <cfvo type="min"/>
        <cfvo type="max"/>
        <color rgb="FFFF7128"/>
        <color theme="0"/>
      </colorScale>
    </cfRule>
  </conditionalFormatting>
  <conditionalFormatting sqref="F46">
    <cfRule type="colorScale" priority="3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6">
      <colorScale>
        <cfvo type="min"/>
        <cfvo type="max"/>
        <color rgb="FFFF7128"/>
        <color theme="0"/>
      </colorScale>
    </cfRule>
  </conditionalFormatting>
  <conditionalFormatting sqref="F46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3">
      <colorScale>
        <cfvo type="min"/>
        <cfvo type="max"/>
        <color rgb="FFFF7128"/>
        <color theme="0"/>
      </colorScale>
    </cfRule>
  </conditionalFormatting>
  <conditionalFormatting sqref="F46">
    <cfRule type="colorScale" priority="3714">
      <colorScale>
        <cfvo type="min"/>
        <cfvo type="max"/>
        <color rgb="FFFF7128"/>
        <color theme="0"/>
      </colorScale>
    </cfRule>
  </conditionalFormatting>
  <conditionalFormatting sqref="F46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7">
      <colorScale>
        <cfvo type="min"/>
        <cfvo type="max"/>
        <color rgb="FFFF7128"/>
        <color theme="0"/>
      </colorScale>
    </cfRule>
  </conditionalFormatting>
  <conditionalFormatting sqref="F46">
    <cfRule type="colorScale" priority="3718">
      <colorScale>
        <cfvo type="min"/>
        <cfvo type="max"/>
        <color rgb="FFFF7128"/>
        <color theme="0"/>
      </colorScale>
    </cfRule>
  </conditionalFormatting>
  <conditionalFormatting sqref="F46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10">
      <colorScale>
        <cfvo type="min"/>
        <cfvo type="max"/>
        <color rgb="FFFF7128"/>
        <color theme="0"/>
      </colorScale>
    </cfRule>
  </conditionalFormatting>
  <conditionalFormatting sqref="F46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1">
      <colorScale>
        <cfvo type="min"/>
        <cfvo type="max"/>
        <color rgb="FFFF7128"/>
        <color theme="0"/>
      </colorScale>
    </cfRule>
  </conditionalFormatting>
  <conditionalFormatting sqref="F46">
    <cfRule type="colorScale" priority="3722">
      <colorScale>
        <cfvo type="min"/>
        <cfvo type="max"/>
        <color rgb="FFFF7128"/>
        <color theme="0"/>
      </colorScale>
    </cfRule>
  </conditionalFormatting>
  <conditionalFormatting sqref="F46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25">
      <colorScale>
        <cfvo type="min"/>
        <cfvo type="max"/>
        <color rgb="FFFF7128"/>
        <color theme="0"/>
      </colorScale>
    </cfRule>
  </conditionalFormatting>
  <conditionalFormatting sqref="F46"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4">
      <colorScale>
        <cfvo type="min"/>
        <cfvo type="max"/>
        <color rgb="FFFF7128"/>
        <color theme="0"/>
      </colorScale>
    </cfRule>
  </conditionalFormatting>
  <conditionalFormatting sqref="F46">
    <cfRule type="colorScale" priority="3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7">
      <colorScale>
        <cfvo type="min"/>
        <cfvo type="max"/>
        <color rgb="FFFF7128"/>
        <color theme="0"/>
      </colorScale>
    </cfRule>
  </conditionalFormatting>
  <conditionalFormatting sqref="F46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9">
      <colorScale>
        <cfvo type="min"/>
        <cfvo type="max"/>
        <color rgb="FFFF7128"/>
        <color theme="0"/>
      </colorScale>
    </cfRule>
  </conditionalFormatting>
  <conditionalFormatting sqref="F46">
    <cfRule type="colorScale" priority="3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2">
      <colorScale>
        <cfvo type="min"/>
        <cfvo type="max"/>
        <color rgb="FFFF7128"/>
        <color theme="0"/>
      </colorScale>
    </cfRule>
  </conditionalFormatting>
  <conditionalFormatting sqref="F46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700">
      <colorScale>
        <cfvo type="min"/>
        <cfvo type="max"/>
        <color rgb="FFFF7128"/>
        <color theme="0"/>
      </colorScale>
    </cfRule>
  </conditionalFormatting>
  <conditionalFormatting sqref="F46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8">
      <colorScale>
        <cfvo type="min"/>
        <cfvo type="max"/>
        <color rgb="FFFF7128"/>
        <color theme="0"/>
      </colorScale>
    </cfRule>
  </conditionalFormatting>
  <conditionalFormatting sqref="F46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6">
      <colorScale>
        <cfvo type="min"/>
        <cfvo type="max"/>
        <color rgb="FFFF7128"/>
        <color theme="0"/>
      </colorScale>
    </cfRule>
  </conditionalFormatting>
  <conditionalFormatting sqref="F46">
    <cfRule type="colorScale" priority="3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4">
      <colorScale>
        <cfvo type="min"/>
        <cfvo type="max"/>
        <color rgb="FFFF7128"/>
        <color theme="0"/>
      </colorScale>
    </cfRule>
  </conditionalFormatting>
  <conditionalFormatting sqref="F46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2">
      <colorScale>
        <cfvo type="min"/>
        <cfvo type="max"/>
        <color rgb="FFFF7128"/>
        <color theme="0"/>
      </colorScale>
    </cfRule>
  </conditionalFormatting>
  <conditionalFormatting sqref="F46"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90">
      <colorScale>
        <cfvo type="min"/>
        <cfvo type="max"/>
        <color rgb="FFFF7128"/>
        <color theme="0"/>
      </colorScale>
    </cfRule>
  </conditionalFormatting>
  <conditionalFormatting sqref="F46">
    <cfRule type="colorScale" priority="3687">
      <colorScale>
        <cfvo type="min"/>
        <cfvo type="max"/>
        <color rgb="FFFF7128"/>
        <color theme="0"/>
      </colorScale>
    </cfRule>
  </conditionalFormatting>
  <conditionalFormatting sqref="F46">
    <cfRule type="colorScale" priority="3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8">
      <colorScale>
        <cfvo type="min"/>
        <cfvo type="max"/>
        <color rgb="FFFF7128"/>
        <color theme="0"/>
      </colorScale>
    </cfRule>
  </conditionalFormatting>
  <conditionalFormatting sqref="F46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5">
      <colorScale>
        <cfvo type="min"/>
        <cfvo type="max"/>
        <color rgb="FFFF7128"/>
        <color theme="0"/>
      </colorScale>
    </cfRule>
  </conditionalFormatting>
  <conditionalFormatting sqref="F46"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3">
      <colorScale>
        <cfvo type="min"/>
        <cfvo type="max"/>
        <color rgb="FFFF7128"/>
        <color theme="0"/>
      </colorScale>
    </cfRule>
  </conditionalFormatting>
  <conditionalFormatting sqref="F46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81">
      <colorScale>
        <cfvo type="min"/>
        <cfvo type="max"/>
        <color rgb="FFFF7128"/>
        <color theme="0"/>
      </colorScale>
    </cfRule>
  </conditionalFormatting>
  <conditionalFormatting sqref="F46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8">
      <colorScale>
        <cfvo type="min"/>
        <cfvo type="max"/>
        <color rgb="FFFF7128"/>
        <color theme="0"/>
      </colorScale>
    </cfRule>
  </conditionalFormatting>
  <conditionalFormatting sqref="F46">
    <cfRule type="colorScale" priority="3677">
      <colorScale>
        <cfvo type="min"/>
        <cfvo type="max"/>
        <color rgb="FFFF7128"/>
        <color theme="0"/>
      </colorScale>
    </cfRule>
  </conditionalFormatting>
  <conditionalFormatting sqref="F46"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4">
      <colorScale>
        <cfvo type="min"/>
        <cfvo type="max"/>
        <color rgb="FFFF7128"/>
        <color theme="0"/>
      </colorScale>
    </cfRule>
  </conditionalFormatting>
  <conditionalFormatting sqref="F46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2">
      <colorScale>
        <cfvo type="min"/>
        <cfvo type="max"/>
        <color rgb="FFFF7128"/>
        <color theme="0"/>
      </colorScale>
    </cfRule>
  </conditionalFormatting>
  <conditionalFormatting sqref="F46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70">
      <colorScale>
        <cfvo type="min"/>
        <cfvo type="max"/>
        <color rgb="FFFF7128"/>
        <color theme="0"/>
      </colorScale>
    </cfRule>
  </conditionalFormatting>
  <conditionalFormatting sqref="F46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8">
      <colorScale>
        <cfvo type="min"/>
        <cfvo type="max"/>
        <color rgb="FFFF7128"/>
        <color theme="0"/>
      </colorScale>
    </cfRule>
  </conditionalFormatting>
  <conditionalFormatting sqref="F46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6">
      <colorScale>
        <cfvo type="min"/>
        <cfvo type="max"/>
        <color rgb="FFFF7128"/>
        <color theme="0"/>
      </colorScale>
    </cfRule>
  </conditionalFormatting>
  <conditionalFormatting sqref="F46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4">
      <colorScale>
        <cfvo type="min"/>
        <cfvo type="max"/>
        <color rgb="FFFF7128"/>
        <color theme="0"/>
      </colorScale>
    </cfRule>
  </conditionalFormatting>
  <conditionalFormatting sqref="F46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2">
      <colorScale>
        <cfvo type="min"/>
        <cfvo type="max"/>
        <color rgb="FFFF7128"/>
        <color theme="0"/>
      </colorScale>
    </cfRule>
  </conditionalFormatting>
  <conditionalFormatting sqref="F46">
    <cfRule type="colorScale" priority="3659">
      <colorScale>
        <cfvo type="min"/>
        <cfvo type="max"/>
        <color rgb="FFFF7128"/>
        <color theme="0"/>
      </colorScale>
    </cfRule>
  </conditionalFormatting>
  <conditionalFormatting sqref="F46"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60">
      <colorScale>
        <cfvo type="min"/>
        <cfvo type="max"/>
        <color rgb="FFFF7128"/>
        <color theme="0"/>
      </colorScale>
    </cfRule>
  </conditionalFormatting>
  <conditionalFormatting sqref="F46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7">
      <colorScale>
        <cfvo type="min"/>
        <cfvo type="max"/>
        <color rgb="FFFF7128"/>
        <color theme="0"/>
      </colorScale>
    </cfRule>
  </conditionalFormatting>
  <conditionalFormatting sqref="F46">
    <cfRule type="colorScale" priority="3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5">
      <colorScale>
        <cfvo type="min"/>
        <cfvo type="max"/>
        <color rgb="FFFF7128"/>
        <color theme="0"/>
      </colorScale>
    </cfRule>
  </conditionalFormatting>
  <conditionalFormatting sqref="F46">
    <cfRule type="colorScale" priority="3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3">
      <colorScale>
        <cfvo type="min"/>
        <cfvo type="max"/>
        <color rgb="FFFF7128"/>
        <color theme="0"/>
      </colorScale>
    </cfRule>
  </conditionalFormatting>
  <conditionalFormatting sqref="F46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50">
      <colorScale>
        <cfvo type="min"/>
        <cfvo type="max"/>
        <color rgb="FFFF7128"/>
        <color theme="0"/>
      </colorScale>
    </cfRule>
  </conditionalFormatting>
  <conditionalFormatting sqref="F46">
    <cfRule type="colorScale" priority="3649">
      <colorScale>
        <cfvo type="min"/>
        <cfvo type="max"/>
        <color rgb="FFFF7128"/>
        <color theme="0"/>
      </colorScale>
    </cfRule>
  </conditionalFormatting>
  <conditionalFormatting sqref="F46"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9">
      <colorScale>
        <cfvo type="min"/>
        <cfvo type="max"/>
        <color rgb="FFFF7128"/>
        <color theme="0"/>
      </colorScale>
    </cfRule>
  </conditionalFormatting>
  <conditionalFormatting sqref="F46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6">
      <colorScale>
        <cfvo type="min"/>
        <cfvo type="max"/>
        <color rgb="FFFF7128"/>
        <color theme="0"/>
      </colorScale>
    </cfRule>
  </conditionalFormatting>
  <conditionalFormatting sqref="F46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1">
      <colorScale>
        <cfvo type="min"/>
        <cfvo type="max"/>
        <color rgb="FFFF7128"/>
        <color theme="0"/>
      </colorScale>
    </cfRule>
  </conditionalFormatting>
  <conditionalFormatting sqref="F46"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3">
      <colorScale>
        <cfvo type="min"/>
        <cfvo type="max"/>
        <color rgb="FFFF7128"/>
        <color theme="0"/>
      </colorScale>
    </cfRule>
  </conditionalFormatting>
  <conditionalFormatting sqref="F46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4">
      <colorScale>
        <cfvo type="min"/>
        <cfvo type="max"/>
        <color rgb="FFFF7128"/>
        <color theme="0"/>
      </colorScale>
    </cfRule>
  </conditionalFormatting>
  <conditionalFormatting sqref="F46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2">
      <colorScale>
        <cfvo type="min"/>
        <cfvo type="max"/>
        <color rgb="FFFF7128"/>
        <color theme="0"/>
      </colorScale>
    </cfRule>
  </conditionalFormatting>
  <conditionalFormatting sqref="F46"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5">
      <colorScale>
        <cfvo type="min"/>
        <cfvo type="max"/>
        <color rgb="FFFF7128"/>
        <color theme="0"/>
      </colorScale>
    </cfRule>
  </conditionalFormatting>
  <conditionalFormatting sqref="F46"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47">
      <colorScale>
        <cfvo type="min"/>
        <cfvo type="max"/>
        <color rgb="FFFF7128"/>
        <color theme="0"/>
      </colorScale>
    </cfRule>
  </conditionalFormatting>
  <conditionalFormatting sqref="F46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30">
      <colorScale>
        <cfvo type="min"/>
        <cfvo type="max"/>
        <color rgb="FFFF7128"/>
        <color theme="0"/>
      </colorScale>
    </cfRule>
  </conditionalFormatting>
  <conditionalFormatting sqref="F46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8">
      <colorScale>
        <cfvo type="min"/>
        <cfvo type="max"/>
        <color rgb="FFFF7128"/>
        <color theme="0"/>
      </colorScale>
    </cfRule>
  </conditionalFormatting>
  <conditionalFormatting sqref="F46"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6">
      <colorScale>
        <cfvo type="min"/>
        <cfvo type="max"/>
        <color rgb="FFFF7128"/>
        <color theme="0"/>
      </colorScale>
    </cfRule>
  </conditionalFormatting>
  <conditionalFormatting sqref="F46">
    <cfRule type="colorScale" priority="3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4">
      <colorScale>
        <cfvo type="min"/>
        <cfvo type="max"/>
        <color rgb="FFFF7128"/>
        <color theme="0"/>
      </colorScale>
    </cfRule>
  </conditionalFormatting>
  <conditionalFormatting sqref="F46">
    <cfRule type="colorScale" priority="3621">
      <colorScale>
        <cfvo type="min"/>
        <cfvo type="max"/>
        <color rgb="FFFF7128"/>
        <color theme="0"/>
      </colorScale>
    </cfRule>
  </conditionalFormatting>
  <conditionalFormatting sqref="F46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22">
      <colorScale>
        <cfvo type="min"/>
        <cfvo type="max"/>
        <color rgb="FFFF7128"/>
        <color theme="0"/>
      </colorScale>
    </cfRule>
  </conditionalFormatting>
  <conditionalFormatting sqref="F46"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9">
      <colorScale>
        <cfvo type="min"/>
        <cfvo type="max"/>
        <color rgb="FFFF7128"/>
        <color theme="0"/>
      </colorScale>
    </cfRule>
  </conditionalFormatting>
  <conditionalFormatting sqref="F46">
    <cfRule type="colorScale" priority="3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7">
      <colorScale>
        <cfvo type="min"/>
        <cfvo type="max"/>
        <color rgb="FFFF7128"/>
        <color theme="0"/>
      </colorScale>
    </cfRule>
  </conditionalFormatting>
  <conditionalFormatting sqref="F46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5">
      <colorScale>
        <cfvo type="min"/>
        <cfvo type="max"/>
        <color rgb="FFFF7128"/>
        <color theme="0"/>
      </colorScale>
    </cfRule>
  </conditionalFormatting>
  <conditionalFormatting sqref="F46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12">
      <colorScale>
        <cfvo type="min"/>
        <cfvo type="max"/>
        <color rgb="FFFF7128"/>
        <color theme="0"/>
      </colorScale>
    </cfRule>
  </conditionalFormatting>
  <conditionalFormatting sqref="F46">
    <cfRule type="colorScale" priority="3611">
      <colorScale>
        <cfvo type="min"/>
        <cfvo type="max"/>
        <color rgb="FFFF7128"/>
        <color theme="0"/>
      </colorScale>
    </cfRule>
  </conditionalFormatting>
  <conditionalFormatting sqref="F46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8">
      <colorScale>
        <cfvo type="min"/>
        <cfvo type="max"/>
        <color rgb="FFFF7128"/>
        <color theme="0"/>
      </colorScale>
    </cfRule>
  </conditionalFormatting>
  <conditionalFormatting sqref="F46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6">
      <colorScale>
        <cfvo type="min"/>
        <cfvo type="max"/>
        <color rgb="FFFF7128"/>
        <color theme="0"/>
      </colorScale>
    </cfRule>
  </conditionalFormatting>
  <conditionalFormatting sqref="F46"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4">
      <colorScale>
        <cfvo type="min"/>
        <cfvo type="max"/>
        <color rgb="FFFF7128"/>
        <color theme="0"/>
      </colorScale>
    </cfRule>
  </conditionalFormatting>
  <conditionalFormatting sqref="F46"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2">
      <colorScale>
        <cfvo type="min"/>
        <cfvo type="max"/>
        <color rgb="FFFF7128"/>
        <color theme="0"/>
      </colorScale>
    </cfRule>
  </conditionalFormatting>
  <conditionalFormatting sqref="F46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600">
      <colorScale>
        <cfvo type="min"/>
        <cfvo type="max"/>
        <color rgb="FFFF7128"/>
        <color theme="0"/>
      </colorScale>
    </cfRule>
  </conditionalFormatting>
  <conditionalFormatting sqref="F46"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1">
      <colorScale>
        <cfvo type="min"/>
        <cfvo type="max"/>
        <color rgb="FFFF7128"/>
        <color theme="0"/>
      </colorScale>
    </cfRule>
  </conditionalFormatting>
  <conditionalFormatting sqref="F46"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3">
      <colorScale>
        <cfvo type="min"/>
        <cfvo type="max"/>
        <color rgb="FFFF7128"/>
        <color theme="0"/>
      </colorScale>
    </cfRule>
  </conditionalFormatting>
  <conditionalFormatting sqref="F46">
    <cfRule type="colorScale" priority="3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5">
      <colorScale>
        <cfvo type="min"/>
        <cfvo type="max"/>
        <color rgb="FFFF7128"/>
        <color theme="0"/>
      </colorScale>
    </cfRule>
  </conditionalFormatting>
  <conditionalFormatting sqref="F46">
    <cfRule type="colorScale" priority="3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8">
      <colorScale>
        <cfvo type="min"/>
        <cfvo type="max"/>
        <color rgb="FFFF7128"/>
        <color theme="0"/>
      </colorScale>
    </cfRule>
  </conditionalFormatting>
  <conditionalFormatting sqref="F46">
    <cfRule type="colorScale" priority="3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7">
      <colorScale>
        <cfvo type="min"/>
        <cfvo type="max"/>
        <color rgb="FFFF7128"/>
        <color theme="0"/>
      </colorScale>
    </cfRule>
  </conditionalFormatting>
  <conditionalFormatting sqref="F46">
    <cfRule type="colorScale" priority="3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99">
      <colorScale>
        <cfvo type="min"/>
        <cfvo type="max"/>
        <color rgb="FFFF7128"/>
        <color theme="0"/>
      </colorScale>
    </cfRule>
  </conditionalFormatting>
  <conditionalFormatting sqref="F46"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6">
      <colorScale>
        <cfvo type="min"/>
        <cfvo type="max"/>
        <color rgb="FFFF7128"/>
        <color theme="0"/>
      </colorScale>
    </cfRule>
  </conditionalFormatting>
  <conditionalFormatting sqref="F46"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4">
      <colorScale>
        <cfvo type="min"/>
        <cfvo type="max"/>
        <color rgb="FFFF7128"/>
        <color theme="0"/>
      </colorScale>
    </cfRule>
  </conditionalFormatting>
  <conditionalFormatting sqref="F46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82">
      <colorScale>
        <cfvo type="min"/>
        <cfvo type="max"/>
        <color rgb="FFFF7128"/>
        <color theme="0"/>
      </colorScale>
    </cfRule>
  </conditionalFormatting>
  <conditionalFormatting sqref="F46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8">
      <colorScale>
        <cfvo type="min"/>
        <cfvo type="max"/>
        <color rgb="FFFF7128"/>
        <color theme="0"/>
      </colorScale>
    </cfRule>
  </conditionalFormatting>
  <conditionalFormatting sqref="F46">
    <cfRule type="colorScale" priority="3580">
      <colorScale>
        <cfvo type="min"/>
        <cfvo type="max"/>
        <color rgb="FFFF7128"/>
        <color theme="0"/>
      </colorScale>
    </cfRule>
  </conditionalFormatting>
  <conditionalFormatting sqref="F46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7">
      <colorScale>
        <cfvo type="min"/>
        <cfvo type="max"/>
        <color rgb="FFFF7128"/>
        <color theme="0"/>
      </colorScale>
    </cfRule>
  </conditionalFormatting>
  <conditionalFormatting sqref="F46"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4">
      <colorScale>
        <cfvo type="min"/>
        <cfvo type="max"/>
        <color rgb="FFFF7128"/>
        <color theme="0"/>
      </colorScale>
    </cfRule>
  </conditionalFormatting>
  <conditionalFormatting sqref="F46">
    <cfRule type="colorScale" priority="3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1">
      <colorScale>
        <cfvo type="min"/>
        <cfvo type="max"/>
        <color rgb="FFFF7128"/>
        <color theme="0"/>
      </colorScale>
    </cfRule>
  </conditionalFormatting>
  <conditionalFormatting sqref="F46">
    <cfRule type="colorScale" priority="3562">
      <colorScale>
        <cfvo type="min"/>
        <cfvo type="max"/>
        <color rgb="FFFF7128"/>
        <color theme="0"/>
      </colorScale>
    </cfRule>
  </conditionalFormatting>
  <conditionalFormatting sqref="F46"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5">
      <colorScale>
        <cfvo type="min"/>
        <cfvo type="max"/>
        <color rgb="FFFF7128"/>
        <color theme="0"/>
      </colorScale>
    </cfRule>
  </conditionalFormatting>
  <conditionalFormatting sqref="F46">
    <cfRule type="colorScale" priority="3566">
      <colorScale>
        <cfvo type="min"/>
        <cfvo type="max"/>
        <color rgb="FFFF7128"/>
        <color theme="0"/>
      </colorScale>
    </cfRule>
  </conditionalFormatting>
  <conditionalFormatting sqref="F46">
    <cfRule type="colorScale" priority="3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58">
      <colorScale>
        <cfvo type="min"/>
        <cfvo type="max"/>
        <color rgb="FFFF7128"/>
        <color theme="0"/>
      </colorScale>
    </cfRule>
  </conditionalFormatting>
  <conditionalFormatting sqref="F46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69">
      <colorScale>
        <cfvo type="min"/>
        <cfvo type="max"/>
        <color rgb="FFFF7128"/>
        <color theme="0"/>
      </colorScale>
    </cfRule>
  </conditionalFormatting>
  <conditionalFormatting sqref="F46">
    <cfRule type="colorScale" priority="3570">
      <colorScale>
        <cfvo type="min"/>
        <cfvo type="max"/>
        <color rgb="FFFF7128"/>
        <color theme="0"/>
      </colorScale>
    </cfRule>
  </conditionalFormatting>
  <conditionalFormatting sqref="F46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35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3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2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8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6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7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5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4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2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1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4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9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8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9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7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6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5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41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7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2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3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4">
      <colorScale>
        <cfvo type="min"/>
        <cfvo type="max"/>
        <color rgb="FFFF7128"/>
        <color theme="0"/>
      </colorScale>
    </cfRule>
  </conditionalFormatting>
  <conditionalFormatting sqref="F47:F48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322">
      <colorScale>
        <cfvo type="min"/>
        <cfvo type="max"/>
        <color rgb="FFFF7128"/>
        <color theme="0"/>
      </colorScale>
    </cfRule>
  </conditionalFormatting>
  <conditionalFormatting sqref="F48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20">
      <colorScale>
        <cfvo type="min"/>
        <cfvo type="max"/>
        <color rgb="FFFF7128"/>
        <color theme="0"/>
      </colorScale>
    </cfRule>
  </conditionalFormatting>
  <conditionalFormatting sqref="F48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8">
      <colorScale>
        <cfvo type="min"/>
        <cfvo type="max"/>
        <color rgb="FFFF7128"/>
        <color theme="0"/>
      </colorScale>
    </cfRule>
  </conditionalFormatting>
  <conditionalFormatting sqref="F48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6">
      <colorScale>
        <cfvo type="min"/>
        <cfvo type="max"/>
        <color rgb="FFFF7128"/>
        <color theme="0"/>
      </colorScale>
    </cfRule>
  </conditionalFormatting>
  <conditionalFormatting sqref="F48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4">
      <colorScale>
        <cfvo type="min"/>
        <cfvo type="max"/>
        <color rgb="FFFF7128"/>
        <color theme="0"/>
      </colorScale>
    </cfRule>
  </conditionalFormatting>
  <conditionalFormatting sqref="F48"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8">
      <colorScale>
        <cfvo type="min"/>
        <cfvo type="max"/>
        <color rgb="FFFF7128"/>
        <color theme="0"/>
      </colorScale>
    </cfRule>
  </conditionalFormatting>
  <conditionalFormatting sqref="F48"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6">
      <colorScale>
        <cfvo type="min"/>
        <cfvo type="max"/>
        <color rgb="FFFF7128"/>
        <color theme="0"/>
      </colorScale>
    </cfRule>
  </conditionalFormatting>
  <conditionalFormatting sqref="F48">
    <cfRule type="colorScale" priority="3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1">
      <colorScale>
        <cfvo type="min"/>
        <cfvo type="max"/>
        <color rgb="FFFF7128"/>
        <color theme="0"/>
      </colorScale>
    </cfRule>
  </conditionalFormatting>
  <conditionalFormatting sqref="F48"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13">
      <colorScale>
        <cfvo type="min"/>
        <cfvo type="max"/>
        <color rgb="FFFF7128"/>
        <color theme="0"/>
      </colorScale>
    </cfRule>
  </conditionalFormatting>
  <conditionalFormatting sqref="F48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4">
      <colorScale>
        <cfvo type="min"/>
        <cfvo type="max"/>
        <color rgb="FFFF7128"/>
        <color theme="0"/>
      </colorScale>
    </cfRule>
  </conditionalFormatting>
  <conditionalFormatting sqref="F48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2">
      <colorScale>
        <cfvo type="min"/>
        <cfvo type="max"/>
        <color rgb="FFFF7128"/>
        <color theme="0"/>
      </colorScale>
    </cfRule>
  </conditionalFormatting>
  <conditionalFormatting sqref="F48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300">
      <colorScale>
        <cfvo type="min"/>
        <cfvo type="max"/>
        <color rgb="FFFF7128"/>
        <color theme="0"/>
      </colorScale>
    </cfRule>
  </conditionalFormatting>
  <conditionalFormatting sqref="F48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8">
      <colorScale>
        <cfvo type="min"/>
        <cfvo type="max"/>
        <color rgb="FFFF7128"/>
        <color theme="0"/>
      </colorScale>
    </cfRule>
  </conditionalFormatting>
  <conditionalFormatting sqref="F48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4">
      <colorScale>
        <cfvo type="min"/>
        <cfvo type="max"/>
        <color rgb="FFFF7128"/>
        <color theme="0"/>
      </colorScale>
    </cfRule>
  </conditionalFormatting>
  <conditionalFormatting sqref="F48">
    <cfRule type="colorScale" priority="3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7">
      <colorScale>
        <cfvo type="min"/>
        <cfvo type="max"/>
        <color rgb="FFFF7128"/>
        <color theme="0"/>
      </colorScale>
    </cfRule>
  </conditionalFormatting>
  <conditionalFormatting sqref="F48"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8">
      <colorScale>
        <cfvo type="min"/>
        <cfvo type="max"/>
        <color rgb="FFFF7128"/>
        <color theme="0"/>
      </colorScale>
    </cfRule>
  </conditionalFormatting>
  <conditionalFormatting sqref="F48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0">
      <colorScale>
        <cfvo type="min"/>
        <cfvo type="max"/>
        <color rgb="FFFF7128"/>
        <color theme="0"/>
      </colorScale>
    </cfRule>
  </conditionalFormatting>
  <conditionalFormatting sqref="F48"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2">
      <colorScale>
        <cfvo type="min"/>
        <cfvo type="max"/>
        <color rgb="FFFF7128"/>
        <color theme="0"/>
      </colorScale>
    </cfRule>
  </conditionalFormatting>
  <conditionalFormatting sqref="F48"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4">
      <colorScale>
        <cfvo type="min"/>
        <cfvo type="max"/>
        <color rgb="FFFF7128"/>
        <color theme="0"/>
      </colorScale>
    </cfRule>
  </conditionalFormatting>
  <conditionalFormatting sqref="F48">
    <cfRule type="colorScale" priority="3285">
      <colorScale>
        <cfvo type="min"/>
        <cfvo type="max"/>
        <color rgb="FFFF7128"/>
        <color theme="0"/>
      </colorScale>
    </cfRule>
  </conditionalFormatting>
  <conditionalFormatting sqref="F48">
    <cfRule type="colorScale" priority="3286">
      <colorScale>
        <cfvo type="min"/>
        <cfvo type="max"/>
        <color rgb="FFFF7128"/>
        <color theme="0"/>
      </colorScale>
    </cfRule>
  </conditionalFormatting>
  <conditionalFormatting sqref="F48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89">
      <colorScale>
        <cfvo type="min"/>
        <cfvo type="max"/>
        <color rgb="FFFF7128"/>
        <color theme="0"/>
      </colorScale>
    </cfRule>
  </conditionalFormatting>
  <conditionalFormatting sqref="F48">
    <cfRule type="colorScale" priority="3290">
      <colorScale>
        <cfvo type="min"/>
        <cfvo type="max"/>
        <color rgb="FFFF7128"/>
        <color theme="0"/>
      </colorScale>
    </cfRule>
  </conditionalFormatting>
  <conditionalFormatting sqref="F48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92">
      <colorScale>
        <cfvo type="min"/>
        <cfvo type="max"/>
        <color rgb="FFFF7128"/>
        <color theme="0"/>
      </colorScale>
    </cfRule>
  </conditionalFormatting>
  <conditionalFormatting sqref="F48">
    <cfRule type="colorScale" priority="3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5">
      <colorScale>
        <cfvo type="min"/>
        <cfvo type="max"/>
        <color rgb="FFFF7128"/>
        <color theme="0"/>
      </colorScale>
    </cfRule>
  </conditionalFormatting>
  <conditionalFormatting sqref="F48">
    <cfRule type="colorScale" priority="3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3">
      <colorScale>
        <cfvo type="min"/>
        <cfvo type="max"/>
        <color rgb="FFFF7128"/>
        <color theme="0"/>
      </colorScale>
    </cfRule>
  </conditionalFormatting>
  <conditionalFormatting sqref="F48">
    <cfRule type="colorScale" priority="3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7">
      <colorScale>
        <cfvo type="min"/>
        <cfvo type="max"/>
        <color rgb="FFFF7128"/>
        <color theme="0"/>
      </colorScale>
    </cfRule>
  </conditionalFormatting>
  <conditionalFormatting sqref="F48"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0">
      <colorScale>
        <cfvo type="min"/>
        <cfvo type="max"/>
        <color rgb="FFFF7128"/>
        <color theme="0"/>
      </colorScale>
    </cfRule>
  </conditionalFormatting>
  <conditionalFormatting sqref="F48"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72">
      <colorScale>
        <cfvo type="min"/>
        <cfvo type="max"/>
        <color rgb="FFFF7128"/>
        <color theme="0"/>
      </colorScale>
    </cfRule>
  </conditionalFormatting>
  <conditionalFormatting sqref="F48">
    <cfRule type="colorScale" priority="3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3">
      <colorScale>
        <cfvo type="min"/>
        <cfvo type="max"/>
        <color rgb="FFFF7128"/>
        <color theme="0"/>
      </colorScale>
    </cfRule>
  </conditionalFormatting>
  <conditionalFormatting sqref="F48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6">
      <colorScale>
        <cfvo type="min"/>
        <cfvo type="max"/>
        <color rgb="FFFF7128"/>
        <color theme="0"/>
      </colorScale>
    </cfRule>
  </conditionalFormatting>
  <conditionalFormatting sqref="F48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7">
      <colorScale>
        <cfvo type="min"/>
        <cfvo type="max"/>
        <color rgb="FFFF7128"/>
        <color theme="0"/>
      </colorScale>
    </cfRule>
  </conditionalFormatting>
  <conditionalFormatting sqref="F48"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9">
      <colorScale>
        <cfvo type="min"/>
        <cfvo type="max"/>
        <color rgb="FFFF7128"/>
        <color theme="0"/>
      </colorScale>
    </cfRule>
  </conditionalFormatting>
  <conditionalFormatting sqref="F48"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1">
      <colorScale>
        <cfvo type="min"/>
        <cfvo type="max"/>
        <color rgb="FFFF7128"/>
        <color theme="0"/>
      </colorScale>
    </cfRule>
  </conditionalFormatting>
  <conditionalFormatting sqref="F48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3">
      <colorScale>
        <cfvo type="min"/>
        <cfvo type="max"/>
        <color rgb="FFFF7128"/>
        <color theme="0"/>
      </colorScale>
    </cfRule>
  </conditionalFormatting>
  <conditionalFormatting sqref="F48">
    <cfRule type="colorScale" priority="3254">
      <colorScale>
        <cfvo type="min"/>
        <cfvo type="max"/>
        <color rgb="FFFF7128"/>
        <color theme="0"/>
      </colorScale>
    </cfRule>
  </conditionalFormatting>
  <conditionalFormatting sqref="F48">
    <cfRule type="colorScale" priority="3255">
      <colorScale>
        <cfvo type="min"/>
        <cfvo type="max"/>
        <color rgb="FFFF7128"/>
        <color theme="0"/>
      </colorScale>
    </cfRule>
  </conditionalFormatting>
  <conditionalFormatting sqref="F48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58">
      <colorScale>
        <cfvo type="min"/>
        <cfvo type="max"/>
        <color rgb="FFFF7128"/>
        <color theme="0"/>
      </colorScale>
    </cfRule>
  </conditionalFormatting>
  <conditionalFormatting sqref="F48">
    <cfRule type="colorScale" priority="3259">
      <colorScale>
        <cfvo type="min"/>
        <cfvo type="max"/>
        <color rgb="FFFF7128"/>
        <color theme="0"/>
      </colorScale>
    </cfRule>
  </conditionalFormatting>
  <conditionalFormatting sqref="F48"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61">
      <colorScale>
        <cfvo type="min"/>
        <cfvo type="max"/>
        <color rgb="FFFF7128"/>
        <color theme="0"/>
      </colorScale>
    </cfRule>
  </conditionalFormatting>
  <conditionalFormatting sqref="F48">
    <cfRule type="colorScale" priority="3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4">
      <colorScale>
        <cfvo type="min"/>
        <cfvo type="max"/>
        <color rgb="FFFF7128"/>
        <color theme="0"/>
      </colorScale>
    </cfRule>
  </conditionalFormatting>
  <conditionalFormatting sqref="F48"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2">
      <colorScale>
        <cfvo type="min"/>
        <cfvo type="max"/>
        <color rgb="FFFF7128"/>
        <color theme="0"/>
      </colorScale>
    </cfRule>
  </conditionalFormatting>
  <conditionalFormatting sqref="F48"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40">
      <colorScale>
        <cfvo type="min"/>
        <cfvo type="max"/>
        <color rgb="FFFF7128"/>
        <color theme="0"/>
      </colorScale>
    </cfRule>
  </conditionalFormatting>
  <conditionalFormatting sqref="F48"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8">
      <colorScale>
        <cfvo type="min"/>
        <cfvo type="max"/>
        <color rgb="FFFF7128"/>
        <color theme="0"/>
      </colorScale>
    </cfRule>
  </conditionalFormatting>
  <conditionalFormatting sqref="F48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6">
      <colorScale>
        <cfvo type="min"/>
        <cfvo type="max"/>
        <color rgb="FFFF7128"/>
        <color theme="0"/>
      </colorScale>
    </cfRule>
  </conditionalFormatting>
  <conditionalFormatting sqref="F48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4">
      <colorScale>
        <cfvo type="min"/>
        <cfvo type="max"/>
        <color rgb="FFFF7128"/>
        <color theme="0"/>
      </colorScale>
    </cfRule>
  </conditionalFormatting>
  <conditionalFormatting sqref="F48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2">
      <colorScale>
        <cfvo type="min"/>
        <cfvo type="max"/>
        <color rgb="FFFF7128"/>
        <color theme="0"/>
      </colorScale>
    </cfRule>
  </conditionalFormatting>
  <conditionalFormatting sqref="F48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30">
      <colorScale>
        <cfvo type="min"/>
        <cfvo type="max"/>
        <color rgb="FFFF7128"/>
        <color theme="0"/>
      </colorScale>
    </cfRule>
  </conditionalFormatting>
  <conditionalFormatting sqref="F48">
    <cfRule type="colorScale" priority="3227">
      <colorScale>
        <cfvo type="min"/>
        <cfvo type="max"/>
        <color rgb="FFFF7128"/>
        <color theme="0"/>
      </colorScale>
    </cfRule>
  </conditionalFormatting>
  <conditionalFormatting sqref="F48">
    <cfRule type="colorScale" priority="3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8">
      <colorScale>
        <cfvo type="min"/>
        <cfvo type="max"/>
        <color rgb="FFFF7128"/>
        <color theme="0"/>
      </colorScale>
    </cfRule>
  </conditionalFormatting>
  <conditionalFormatting sqref="F48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5">
      <colorScale>
        <cfvo type="min"/>
        <cfvo type="max"/>
        <color rgb="FFFF7128"/>
        <color theme="0"/>
      </colorScale>
    </cfRule>
  </conditionalFormatting>
  <conditionalFormatting sqref="F48">
    <cfRule type="colorScale" priority="3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3">
      <colorScale>
        <cfvo type="min"/>
        <cfvo type="max"/>
        <color rgb="FFFF7128"/>
        <color theme="0"/>
      </colorScale>
    </cfRule>
  </conditionalFormatting>
  <conditionalFormatting sqref="F48">
    <cfRule type="colorScale" priority="3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21">
      <colorScale>
        <cfvo type="min"/>
        <cfvo type="max"/>
        <color rgb="FFFF7128"/>
        <color theme="0"/>
      </colorScale>
    </cfRule>
  </conditionalFormatting>
  <conditionalFormatting sqref="F48"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8">
      <colorScale>
        <cfvo type="min"/>
        <cfvo type="max"/>
        <color rgb="FFFF7128"/>
        <color theme="0"/>
      </colorScale>
    </cfRule>
  </conditionalFormatting>
  <conditionalFormatting sqref="F48">
    <cfRule type="colorScale" priority="3217">
      <colorScale>
        <cfvo type="min"/>
        <cfvo type="max"/>
        <color rgb="FFFF7128"/>
        <color theme="0"/>
      </colorScale>
    </cfRule>
  </conditionalFormatting>
  <conditionalFormatting sqref="F48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4">
      <colorScale>
        <cfvo type="min"/>
        <cfvo type="max"/>
        <color rgb="FFFF7128"/>
        <color theme="0"/>
      </colorScale>
    </cfRule>
  </conditionalFormatting>
  <conditionalFormatting sqref="F48"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2">
      <colorScale>
        <cfvo type="min"/>
        <cfvo type="max"/>
        <color rgb="FFFF7128"/>
        <color theme="0"/>
      </colorScale>
    </cfRule>
  </conditionalFormatting>
  <conditionalFormatting sqref="F48">
    <cfRule type="colorScale" priority="3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10">
      <colorScale>
        <cfvo type="min"/>
        <cfvo type="max"/>
        <color rgb="FFFF7128"/>
        <color theme="0"/>
      </colorScale>
    </cfRule>
  </conditionalFormatting>
  <conditionalFormatting sqref="F48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8">
      <colorScale>
        <cfvo type="min"/>
        <cfvo type="max"/>
        <color rgb="FFFF7128"/>
        <color theme="0"/>
      </colorScale>
    </cfRule>
  </conditionalFormatting>
  <conditionalFormatting sqref="F48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6">
      <colorScale>
        <cfvo type="min"/>
        <cfvo type="max"/>
        <color rgb="FFFF7128"/>
        <color theme="0"/>
      </colorScale>
    </cfRule>
  </conditionalFormatting>
  <conditionalFormatting sqref="F48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7">
      <colorScale>
        <cfvo type="min"/>
        <cfvo type="max"/>
        <color rgb="FFFF7128"/>
        <color theme="0"/>
      </colorScale>
    </cfRule>
  </conditionalFormatting>
  <conditionalFormatting sqref="F48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9">
      <colorScale>
        <cfvo type="min"/>
        <cfvo type="max"/>
        <color rgb="FFFF7128"/>
        <color theme="0"/>
      </colorScale>
    </cfRule>
  </conditionalFormatting>
  <conditionalFormatting sqref="F48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1">
      <colorScale>
        <cfvo type="min"/>
        <cfvo type="max"/>
        <color rgb="FFFF7128"/>
        <color theme="0"/>
      </colorScale>
    </cfRule>
  </conditionalFormatting>
  <conditionalFormatting sqref="F48"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4">
      <colorScale>
        <cfvo type="min"/>
        <cfvo type="max"/>
        <color rgb="FFFF7128"/>
        <color theme="0"/>
      </colorScale>
    </cfRule>
  </conditionalFormatting>
  <conditionalFormatting sqref="F48">
    <cfRule type="colorScale" priority="3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3">
      <colorScale>
        <cfvo type="min"/>
        <cfvo type="max"/>
        <color rgb="FFFF7128"/>
        <color theme="0"/>
      </colorScale>
    </cfRule>
  </conditionalFormatting>
  <conditionalFormatting sqref="F48">
    <cfRule type="colorScale" priority="3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205">
      <colorScale>
        <cfvo type="min"/>
        <cfvo type="max"/>
        <color rgb="FFFF7128"/>
        <color theme="0"/>
      </colorScale>
    </cfRule>
  </conditionalFormatting>
  <conditionalFormatting sqref="F48"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2">
      <colorScale>
        <cfvo type="min"/>
        <cfvo type="max"/>
        <color rgb="FFFF7128"/>
        <color theme="0"/>
      </colorScale>
    </cfRule>
  </conditionalFormatting>
  <conditionalFormatting sqref="F48"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90">
      <colorScale>
        <cfvo type="min"/>
        <cfvo type="max"/>
        <color rgb="FFFF7128"/>
        <color theme="0"/>
      </colorScale>
    </cfRule>
  </conditionalFormatting>
  <conditionalFormatting sqref="F48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8">
      <colorScale>
        <cfvo type="min"/>
        <cfvo type="max"/>
        <color rgb="FFFF7128"/>
        <color theme="0"/>
      </colorScale>
    </cfRule>
  </conditionalFormatting>
  <conditionalFormatting sqref="F48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4">
      <colorScale>
        <cfvo type="min"/>
        <cfvo type="max"/>
        <color rgb="FFFF7128"/>
        <color theme="0"/>
      </colorScale>
    </cfRule>
  </conditionalFormatting>
  <conditionalFormatting sqref="F48">
    <cfRule type="colorScale" priority="3186">
      <colorScale>
        <cfvo type="min"/>
        <cfvo type="max"/>
        <color rgb="FFFF7128"/>
        <color theme="0"/>
      </colorScale>
    </cfRule>
  </conditionalFormatting>
  <conditionalFormatting sqref="F48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3">
      <colorScale>
        <cfvo type="min"/>
        <cfvo type="max"/>
        <color rgb="FFFF7128"/>
        <color theme="0"/>
      </colorScale>
    </cfRule>
  </conditionalFormatting>
  <conditionalFormatting sqref="F48">
    <cfRule type="colorScale" priority="3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80">
      <colorScale>
        <cfvo type="min"/>
        <cfvo type="max"/>
        <color rgb="FFFF7128"/>
        <color theme="0"/>
      </colorScale>
    </cfRule>
  </conditionalFormatting>
  <conditionalFormatting sqref="F48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7">
      <colorScale>
        <cfvo type="min"/>
        <cfvo type="max"/>
        <color rgb="FFFF7128"/>
        <color theme="0"/>
      </colorScale>
    </cfRule>
  </conditionalFormatting>
  <conditionalFormatting sqref="F48">
    <cfRule type="colorScale" priority="3168">
      <colorScale>
        <cfvo type="min"/>
        <cfvo type="max"/>
        <color rgb="FFFF7128"/>
        <color theme="0"/>
      </colorScale>
    </cfRule>
  </conditionalFormatting>
  <conditionalFormatting sqref="F48">
    <cfRule type="colorScale" priority="3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1">
      <colorScale>
        <cfvo type="min"/>
        <cfvo type="max"/>
        <color rgb="FFFF7128"/>
        <color theme="0"/>
      </colorScale>
    </cfRule>
  </conditionalFormatting>
  <conditionalFormatting sqref="F48">
    <cfRule type="colorScale" priority="3172">
      <colorScale>
        <cfvo type="min"/>
        <cfvo type="max"/>
        <color rgb="FFFF7128"/>
        <color theme="0"/>
      </colorScale>
    </cfRule>
  </conditionalFormatting>
  <conditionalFormatting sqref="F48"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4">
      <colorScale>
        <cfvo type="min"/>
        <cfvo type="max"/>
        <color rgb="FFFF7128"/>
        <color theme="0"/>
      </colorScale>
    </cfRule>
  </conditionalFormatting>
  <conditionalFormatting sqref="F48"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5">
      <colorScale>
        <cfvo type="min"/>
        <cfvo type="max"/>
        <color rgb="FFFF7128"/>
        <color theme="0"/>
      </colorScale>
    </cfRule>
  </conditionalFormatting>
  <conditionalFormatting sqref="F48">
    <cfRule type="colorScale" priority="3176">
      <colorScale>
        <cfvo type="min"/>
        <cfvo type="max"/>
        <color rgb="FFFF7128"/>
        <color theme="0"/>
      </colorScale>
    </cfRule>
  </conditionalFormatting>
  <conditionalFormatting sqref="F48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79">
      <colorScale>
        <cfvo type="min"/>
        <cfvo type="max"/>
        <color rgb="FFFF7128"/>
        <color theme="0"/>
      </colorScale>
    </cfRule>
  </conditionalFormatting>
  <conditionalFormatting sqref="F48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2">
      <colorScale>
        <cfvo type="min"/>
        <cfvo type="max"/>
        <color rgb="FFFF7128"/>
        <color theme="0"/>
      </colorScale>
    </cfRule>
  </conditionalFormatting>
  <conditionalFormatting sqref="F48"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60">
      <colorScale>
        <cfvo type="min"/>
        <cfvo type="max"/>
        <color rgb="FFFF7128"/>
        <color theme="0"/>
      </colorScale>
    </cfRule>
  </conditionalFormatting>
  <conditionalFormatting sqref="F48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8">
      <colorScale>
        <cfvo type="min"/>
        <cfvo type="max"/>
        <color rgb="FFFF7128"/>
        <color theme="0"/>
      </colorScale>
    </cfRule>
  </conditionalFormatting>
  <conditionalFormatting sqref="F48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6">
      <colorScale>
        <cfvo type="min"/>
        <cfvo type="max"/>
        <color rgb="FFFF7128"/>
        <color theme="0"/>
      </colorScale>
    </cfRule>
  </conditionalFormatting>
  <conditionalFormatting sqref="F48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2">
      <colorScale>
        <cfvo type="min"/>
        <cfvo type="max"/>
        <color rgb="FFFF7128"/>
        <color theme="0"/>
      </colorScale>
    </cfRule>
  </conditionalFormatting>
  <conditionalFormatting sqref="F48">
    <cfRule type="colorScale" priority="3154">
      <colorScale>
        <cfvo type="min"/>
        <cfvo type="max"/>
        <color rgb="FFFF7128"/>
        <color theme="0"/>
      </colorScale>
    </cfRule>
  </conditionalFormatting>
  <conditionalFormatting sqref="F48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51">
      <colorScale>
        <cfvo type="min"/>
        <cfvo type="max"/>
        <color rgb="FFFF7128"/>
        <color theme="0"/>
      </colorScale>
    </cfRule>
  </conditionalFormatting>
  <conditionalFormatting sqref="F48">
    <cfRule type="colorScale" priority="3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8">
      <colorScale>
        <cfvo type="min"/>
        <cfvo type="max"/>
        <color rgb="FFFF7128"/>
        <color theme="0"/>
      </colorScale>
    </cfRule>
  </conditionalFormatting>
  <conditionalFormatting sqref="F48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5">
      <colorScale>
        <cfvo type="min"/>
        <cfvo type="max"/>
        <color rgb="FFFF7128"/>
        <color theme="0"/>
      </colorScale>
    </cfRule>
  </conditionalFormatting>
  <conditionalFormatting sqref="F48">
    <cfRule type="colorScale" priority="3136">
      <colorScale>
        <cfvo type="min"/>
        <cfvo type="max"/>
        <color rgb="FFFF7128"/>
        <color theme="0"/>
      </colorScale>
    </cfRule>
  </conditionalFormatting>
  <conditionalFormatting sqref="F48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9">
      <colorScale>
        <cfvo type="min"/>
        <cfvo type="max"/>
        <color rgb="FFFF7128"/>
        <color theme="0"/>
      </colorScale>
    </cfRule>
  </conditionalFormatting>
  <conditionalFormatting sqref="F48">
    <cfRule type="colorScale" priority="3140">
      <colorScale>
        <cfvo type="min"/>
        <cfvo type="max"/>
        <color rgb="FFFF7128"/>
        <color theme="0"/>
      </colorScale>
    </cfRule>
  </conditionalFormatting>
  <conditionalFormatting sqref="F48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2">
      <colorScale>
        <cfvo type="min"/>
        <cfvo type="max"/>
        <color rgb="FFFF7128"/>
        <color theme="0"/>
      </colorScale>
    </cfRule>
  </conditionalFormatting>
  <conditionalFormatting sqref="F48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3">
      <colorScale>
        <cfvo type="min"/>
        <cfvo type="max"/>
        <color rgb="FFFF7128"/>
        <color theme="0"/>
      </colorScale>
    </cfRule>
  </conditionalFormatting>
  <conditionalFormatting sqref="F48">
    <cfRule type="colorScale" priority="3144">
      <colorScale>
        <cfvo type="min"/>
        <cfvo type="max"/>
        <color rgb="FFFF7128"/>
        <color theme="0"/>
      </colorScale>
    </cfRule>
  </conditionalFormatting>
  <conditionalFormatting sqref="F48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47">
      <colorScale>
        <cfvo type="min"/>
        <cfvo type="max"/>
        <color rgb="FFFF7128"/>
        <color theme="0"/>
      </colorScale>
    </cfRule>
  </conditionalFormatting>
  <conditionalFormatting sqref="F48"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6">
      <colorScale>
        <cfvo type="min"/>
        <cfvo type="max"/>
        <color rgb="FFFF7128"/>
        <color theme="0"/>
      </colorScale>
    </cfRule>
  </conditionalFormatting>
  <conditionalFormatting sqref="F48">
    <cfRule type="colorScale" priority="3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9">
      <colorScale>
        <cfvo type="min"/>
        <cfvo type="max"/>
        <color rgb="FFFF7128"/>
        <color theme="0"/>
      </colorScale>
    </cfRule>
  </conditionalFormatting>
  <conditionalFormatting sqref="F48"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31">
      <colorScale>
        <cfvo type="min"/>
        <cfvo type="max"/>
        <color rgb="FFFF7128"/>
        <color theme="0"/>
      </colorScale>
    </cfRule>
  </conditionalFormatting>
  <conditionalFormatting sqref="F48">
    <cfRule type="colorScale" priority="3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4">
      <colorScale>
        <cfvo type="min"/>
        <cfvo type="max"/>
        <color rgb="FFFF7128"/>
        <color theme="0"/>
      </colorScale>
    </cfRule>
  </conditionalFormatting>
  <conditionalFormatting sqref="F48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2">
      <colorScale>
        <cfvo type="min"/>
        <cfvo type="max"/>
        <color rgb="FFFF7128"/>
        <color theme="0"/>
      </colorScale>
    </cfRule>
  </conditionalFormatting>
  <conditionalFormatting sqref="F48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20">
      <colorScale>
        <cfvo type="min"/>
        <cfvo type="max"/>
        <color rgb="FFFF7128"/>
        <color theme="0"/>
      </colorScale>
    </cfRule>
  </conditionalFormatting>
  <conditionalFormatting sqref="F48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8">
      <colorScale>
        <cfvo type="min"/>
        <cfvo type="max"/>
        <color rgb="FFFF7128"/>
        <color theme="0"/>
      </colorScale>
    </cfRule>
  </conditionalFormatting>
  <conditionalFormatting sqref="F48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6">
      <colorScale>
        <cfvo type="min"/>
        <cfvo type="max"/>
        <color rgb="FFFF7128"/>
        <color theme="0"/>
      </colorScale>
    </cfRule>
  </conditionalFormatting>
  <conditionalFormatting sqref="F48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4">
      <colorScale>
        <cfvo type="min"/>
        <cfvo type="max"/>
        <color rgb="FFFF7128"/>
        <color theme="0"/>
      </colorScale>
    </cfRule>
  </conditionalFormatting>
  <conditionalFormatting sqref="F48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2">
      <colorScale>
        <cfvo type="min"/>
        <cfvo type="max"/>
        <color rgb="FFFF7128"/>
        <color theme="0"/>
      </colorScale>
    </cfRule>
  </conditionalFormatting>
  <conditionalFormatting sqref="F48">
    <cfRule type="colorScale" priority="3109">
      <colorScale>
        <cfvo type="min"/>
        <cfvo type="max"/>
        <color rgb="FFFF7128"/>
        <color theme="0"/>
      </colorScale>
    </cfRule>
  </conditionalFormatting>
  <conditionalFormatting sqref="F48">
    <cfRule type="colorScale" priority="3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10">
      <colorScale>
        <cfvo type="min"/>
        <cfvo type="max"/>
        <color rgb="FFFF7128"/>
        <color theme="0"/>
      </colorScale>
    </cfRule>
  </conditionalFormatting>
  <conditionalFormatting sqref="F48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7">
      <colorScale>
        <cfvo type="min"/>
        <cfvo type="max"/>
        <color rgb="FFFF7128"/>
        <color theme="0"/>
      </colorScale>
    </cfRule>
  </conditionalFormatting>
  <conditionalFormatting sqref="F48">
    <cfRule type="colorScale" priority="3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5">
      <colorScale>
        <cfvo type="min"/>
        <cfvo type="max"/>
        <color rgb="FFFF7128"/>
        <color theme="0"/>
      </colorScale>
    </cfRule>
  </conditionalFormatting>
  <conditionalFormatting sqref="F48">
    <cfRule type="colorScale" priority="3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3">
      <colorScale>
        <cfvo type="min"/>
        <cfvo type="max"/>
        <color rgb="FFFF7128"/>
        <color theme="0"/>
      </colorScale>
    </cfRule>
  </conditionalFormatting>
  <conditionalFormatting sqref="F48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100">
      <colorScale>
        <cfvo type="min"/>
        <cfvo type="max"/>
        <color rgb="FFFF7128"/>
        <color theme="0"/>
      </colorScale>
    </cfRule>
  </conditionalFormatting>
  <conditionalFormatting sqref="F48">
    <cfRule type="colorScale" priority="3099">
      <colorScale>
        <cfvo type="min"/>
        <cfvo type="max"/>
        <color rgb="FFFF7128"/>
        <color theme="0"/>
      </colorScale>
    </cfRule>
  </conditionalFormatting>
  <conditionalFormatting sqref="F48"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6">
      <colorScale>
        <cfvo type="min"/>
        <cfvo type="max"/>
        <color rgb="FFFF7128"/>
        <color theme="0"/>
      </colorScale>
    </cfRule>
  </conditionalFormatting>
  <conditionalFormatting sqref="F48">
    <cfRule type="colorScale" priority="3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4">
      <colorScale>
        <cfvo type="min"/>
        <cfvo type="max"/>
        <color rgb="FFFF7128"/>
        <color theme="0"/>
      </colorScale>
    </cfRule>
  </conditionalFormatting>
  <conditionalFormatting sqref="F48"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2">
      <colorScale>
        <cfvo type="min"/>
        <cfvo type="max"/>
        <color rgb="FFFF7128"/>
        <color theme="0"/>
      </colorScale>
    </cfRule>
  </conditionalFormatting>
  <conditionalFormatting sqref="F48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90">
      <colorScale>
        <cfvo type="min"/>
        <cfvo type="max"/>
        <color rgb="FFFF7128"/>
        <color theme="0"/>
      </colorScale>
    </cfRule>
  </conditionalFormatting>
  <conditionalFormatting sqref="F48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8">
      <colorScale>
        <cfvo type="min"/>
        <cfvo type="max"/>
        <color rgb="FFFF7128"/>
        <color theme="0"/>
      </colorScale>
    </cfRule>
  </conditionalFormatting>
  <conditionalFormatting sqref="F48"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6">
      <colorScale>
        <cfvo type="min"/>
        <cfvo type="max"/>
        <color rgb="FFFF7128"/>
        <color theme="0"/>
      </colorScale>
    </cfRule>
  </conditionalFormatting>
  <conditionalFormatting sqref="F48"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4">
      <colorScale>
        <cfvo type="min"/>
        <cfvo type="max"/>
        <color rgb="FFFF7128"/>
        <color theme="0"/>
      </colorScale>
    </cfRule>
  </conditionalFormatting>
  <conditionalFormatting sqref="F48">
    <cfRule type="colorScale" priority="3081">
      <colorScale>
        <cfvo type="min"/>
        <cfvo type="max"/>
        <color rgb="FFFF7128"/>
        <color theme="0"/>
      </colorScale>
    </cfRule>
  </conditionalFormatting>
  <conditionalFormatting sqref="F48">
    <cfRule type="colorScale" priority="3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82">
      <colorScale>
        <cfvo type="min"/>
        <cfvo type="max"/>
        <color rgb="FFFF7128"/>
        <color theme="0"/>
      </colorScale>
    </cfRule>
  </conditionalFormatting>
  <conditionalFormatting sqref="F48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9">
      <colorScale>
        <cfvo type="min"/>
        <cfvo type="max"/>
        <color rgb="FFFF7128"/>
        <color theme="0"/>
      </colorScale>
    </cfRule>
  </conditionalFormatting>
  <conditionalFormatting sqref="F48">
    <cfRule type="colorScale" priority="3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7">
      <colorScale>
        <cfvo type="min"/>
        <cfvo type="max"/>
        <color rgb="FFFF7128"/>
        <color theme="0"/>
      </colorScale>
    </cfRule>
  </conditionalFormatting>
  <conditionalFormatting sqref="F48"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5">
      <colorScale>
        <cfvo type="min"/>
        <cfvo type="max"/>
        <color rgb="FFFF7128"/>
        <color theme="0"/>
      </colorScale>
    </cfRule>
  </conditionalFormatting>
  <conditionalFormatting sqref="F48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72">
      <colorScale>
        <cfvo type="min"/>
        <cfvo type="max"/>
        <color rgb="FFFF7128"/>
        <color theme="0"/>
      </colorScale>
    </cfRule>
  </conditionalFormatting>
  <conditionalFormatting sqref="F48">
    <cfRule type="colorScale" priority="3071">
      <colorScale>
        <cfvo type="min"/>
        <cfvo type="max"/>
        <color rgb="FFFF7128"/>
        <color theme="0"/>
      </colorScale>
    </cfRule>
  </conditionalFormatting>
  <conditionalFormatting sqref="F48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1">
      <colorScale>
        <cfvo type="min"/>
        <cfvo type="max"/>
        <color rgb="FFFF7128"/>
        <color theme="0"/>
      </colorScale>
    </cfRule>
  </conditionalFormatting>
  <conditionalFormatting sqref="F48">
    <cfRule type="colorScale" priority="3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8">
      <colorScale>
        <cfvo type="min"/>
        <cfvo type="max"/>
        <color rgb="FFFF7128"/>
        <color theme="0"/>
      </colorScale>
    </cfRule>
  </conditionalFormatting>
  <conditionalFormatting sqref="F48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3">
      <colorScale>
        <cfvo type="min"/>
        <cfvo type="max"/>
        <color rgb="FFFF7128"/>
        <color theme="0"/>
      </colorScale>
    </cfRule>
  </conditionalFormatting>
  <conditionalFormatting sqref="F48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5">
      <colorScale>
        <cfvo type="min"/>
        <cfvo type="max"/>
        <color rgb="FFFF7128"/>
        <color theme="0"/>
      </colorScale>
    </cfRule>
  </conditionalFormatting>
  <conditionalFormatting sqref="F48"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6">
      <colorScale>
        <cfvo type="min"/>
        <cfvo type="max"/>
        <color rgb="FFFF7128"/>
        <color theme="0"/>
      </colorScale>
    </cfRule>
  </conditionalFormatting>
  <conditionalFormatting sqref="F48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4">
      <colorScale>
        <cfvo type="min"/>
        <cfvo type="max"/>
        <color rgb="FFFF7128"/>
        <color theme="0"/>
      </colorScale>
    </cfRule>
  </conditionalFormatting>
  <conditionalFormatting sqref="F48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7">
      <colorScale>
        <cfvo type="min"/>
        <cfvo type="max"/>
        <color rgb="FFFF7128"/>
        <color theme="0"/>
      </colorScale>
    </cfRule>
  </conditionalFormatting>
  <conditionalFormatting sqref="F48">
    <cfRule type="colorScale" priority="3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69">
      <colorScale>
        <cfvo type="min"/>
        <cfvo type="max"/>
        <color rgb="FFFF7128"/>
        <color theme="0"/>
      </colorScale>
    </cfRule>
  </conditionalFormatting>
  <conditionalFormatting sqref="F48"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2">
      <colorScale>
        <cfvo type="min"/>
        <cfvo type="max"/>
        <color rgb="FFFF7128"/>
        <color theme="0"/>
      </colorScale>
    </cfRule>
  </conditionalFormatting>
  <conditionalFormatting sqref="F48"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50">
      <colorScale>
        <cfvo type="min"/>
        <cfvo type="max"/>
        <color rgb="FFFF7128"/>
        <color theme="0"/>
      </colorScale>
    </cfRule>
  </conditionalFormatting>
  <conditionalFormatting sqref="F48"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8">
      <colorScale>
        <cfvo type="min"/>
        <cfvo type="max"/>
        <color rgb="FFFF7128"/>
        <color theme="0"/>
      </colorScale>
    </cfRule>
  </conditionalFormatting>
  <conditionalFormatting sqref="F48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6">
      <colorScale>
        <cfvo type="min"/>
        <cfvo type="max"/>
        <color rgb="FFFF7128"/>
        <color theme="0"/>
      </colorScale>
    </cfRule>
  </conditionalFormatting>
  <conditionalFormatting sqref="F48">
    <cfRule type="colorScale" priority="3043">
      <colorScale>
        <cfvo type="min"/>
        <cfvo type="max"/>
        <color rgb="FFFF7128"/>
        <color theme="0"/>
      </colorScale>
    </cfRule>
  </conditionalFormatting>
  <conditionalFormatting sqref="F48">
    <cfRule type="colorScale" priority="3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4">
      <colorScale>
        <cfvo type="min"/>
        <cfvo type="max"/>
        <color rgb="FFFF7128"/>
        <color theme="0"/>
      </colorScale>
    </cfRule>
  </conditionalFormatting>
  <conditionalFormatting sqref="F48"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41">
      <colorScale>
        <cfvo type="min"/>
        <cfvo type="max"/>
        <color rgb="FFFF7128"/>
        <color theme="0"/>
      </colorScale>
    </cfRule>
  </conditionalFormatting>
  <conditionalFormatting sqref="F48">
    <cfRule type="colorScale" priority="3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9">
      <colorScale>
        <cfvo type="min"/>
        <cfvo type="max"/>
        <color rgb="FFFF7128"/>
        <color theme="0"/>
      </colorScale>
    </cfRule>
  </conditionalFormatting>
  <conditionalFormatting sqref="F48"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7">
      <colorScale>
        <cfvo type="min"/>
        <cfvo type="max"/>
        <color rgb="FFFF7128"/>
        <color theme="0"/>
      </colorScale>
    </cfRule>
  </conditionalFormatting>
  <conditionalFormatting sqref="F48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4">
      <colorScale>
        <cfvo type="min"/>
        <cfvo type="max"/>
        <color rgb="FFFF7128"/>
        <color theme="0"/>
      </colorScale>
    </cfRule>
  </conditionalFormatting>
  <conditionalFormatting sqref="F48">
    <cfRule type="colorScale" priority="3033">
      <colorScale>
        <cfvo type="min"/>
        <cfvo type="max"/>
        <color rgb="FFFF7128"/>
        <color theme="0"/>
      </colorScale>
    </cfRule>
  </conditionalFormatting>
  <conditionalFormatting sqref="F48">
    <cfRule type="colorScale" priority="3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30">
      <colorScale>
        <cfvo type="min"/>
        <cfvo type="max"/>
        <color rgb="FFFF7128"/>
        <color theme="0"/>
      </colorScale>
    </cfRule>
  </conditionalFormatting>
  <conditionalFormatting sqref="F48"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8">
      <colorScale>
        <cfvo type="min"/>
        <cfvo type="max"/>
        <color rgb="FFFF7128"/>
        <color theme="0"/>
      </colorScale>
    </cfRule>
  </conditionalFormatting>
  <conditionalFormatting sqref="F48"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6">
      <colorScale>
        <cfvo type="min"/>
        <cfvo type="max"/>
        <color rgb="FFFF7128"/>
        <color theme="0"/>
      </colorScale>
    </cfRule>
  </conditionalFormatting>
  <conditionalFormatting sqref="F48"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4">
      <colorScale>
        <cfvo type="min"/>
        <cfvo type="max"/>
        <color rgb="FFFF7128"/>
        <color theme="0"/>
      </colorScale>
    </cfRule>
  </conditionalFormatting>
  <conditionalFormatting sqref="F48"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2">
      <colorScale>
        <cfvo type="min"/>
        <cfvo type="max"/>
        <color rgb="FFFF7128"/>
        <color theme="0"/>
      </colorScale>
    </cfRule>
  </conditionalFormatting>
  <conditionalFormatting sqref="F48"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3">
      <colorScale>
        <cfvo type="min"/>
        <cfvo type="max"/>
        <color rgb="FFFF7128"/>
        <color theme="0"/>
      </colorScale>
    </cfRule>
  </conditionalFormatting>
  <conditionalFormatting sqref="F48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5">
      <colorScale>
        <cfvo type="min"/>
        <cfvo type="max"/>
        <color rgb="FFFF7128"/>
        <color theme="0"/>
      </colorScale>
    </cfRule>
  </conditionalFormatting>
  <conditionalFormatting sqref="F48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7">
      <colorScale>
        <cfvo type="min"/>
        <cfvo type="max"/>
        <color rgb="FFFF7128"/>
        <color theme="0"/>
      </colorScale>
    </cfRule>
  </conditionalFormatting>
  <conditionalFormatting sqref="F48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0">
      <colorScale>
        <cfvo type="min"/>
        <cfvo type="max"/>
        <color rgb="FFFF7128"/>
        <color theme="0"/>
      </colorScale>
    </cfRule>
  </conditionalFormatting>
  <conditionalFormatting sqref="F48"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19">
      <colorScale>
        <cfvo type="min"/>
        <cfvo type="max"/>
        <color rgb="FFFF7128"/>
        <color theme="0"/>
      </colorScale>
    </cfRule>
  </conditionalFormatting>
  <conditionalFormatting sqref="F48">
    <cfRule type="colorScale" priority="3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21">
      <colorScale>
        <cfvo type="min"/>
        <cfvo type="max"/>
        <color rgb="FFFF7128"/>
        <color theme="0"/>
      </colorScale>
    </cfRule>
  </conditionalFormatting>
  <conditionalFormatting sqref="F48">
    <cfRule type="colorScale" priority="3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8">
      <colorScale>
        <cfvo type="min"/>
        <cfvo type="max"/>
        <color rgb="FFFF7128"/>
        <color theme="0"/>
      </colorScale>
    </cfRule>
  </conditionalFormatting>
  <conditionalFormatting sqref="F48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6">
      <colorScale>
        <cfvo type="min"/>
        <cfvo type="max"/>
        <color rgb="FFFF7128"/>
        <color theme="0"/>
      </colorScale>
    </cfRule>
  </conditionalFormatting>
  <conditionalFormatting sqref="F48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4">
      <colorScale>
        <cfvo type="min"/>
        <cfvo type="max"/>
        <color rgb="FFFF7128"/>
        <color theme="0"/>
      </colorScale>
    </cfRule>
  </conditionalFormatting>
  <conditionalFormatting sqref="F48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3000">
      <colorScale>
        <cfvo type="min"/>
        <cfvo type="max"/>
        <color rgb="FFFF7128"/>
        <color theme="0"/>
      </colorScale>
    </cfRule>
  </conditionalFormatting>
  <conditionalFormatting sqref="F48">
    <cfRule type="colorScale" priority="3002">
      <colorScale>
        <cfvo type="min"/>
        <cfvo type="max"/>
        <color rgb="FFFF7128"/>
        <color theme="0"/>
      </colorScale>
    </cfRule>
  </conditionalFormatting>
  <conditionalFormatting sqref="F48"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9">
      <colorScale>
        <cfvo type="min"/>
        <cfvo type="max"/>
        <color rgb="FFFF7128"/>
        <color theme="0"/>
      </colorScale>
    </cfRule>
  </conditionalFormatting>
  <conditionalFormatting sqref="F48">
    <cfRule type="colorScale" priority="2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6">
      <colorScale>
        <cfvo type="min"/>
        <cfvo type="max"/>
        <color rgb="FFFF7128"/>
        <color theme="0"/>
      </colorScale>
    </cfRule>
  </conditionalFormatting>
  <conditionalFormatting sqref="F48">
    <cfRule type="colorScale" priority="2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3">
      <colorScale>
        <cfvo type="min"/>
        <cfvo type="max"/>
        <color rgb="FFFF7128"/>
        <color theme="0"/>
      </colorScale>
    </cfRule>
  </conditionalFormatting>
  <conditionalFormatting sqref="F48">
    <cfRule type="colorScale" priority="2984">
      <colorScale>
        <cfvo type="min"/>
        <cfvo type="max"/>
        <color rgb="FFFF7128"/>
        <color theme="0"/>
      </colorScale>
    </cfRule>
  </conditionalFormatting>
  <conditionalFormatting sqref="F48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7">
      <colorScale>
        <cfvo type="min"/>
        <cfvo type="max"/>
        <color rgb="FFFF7128"/>
        <color theme="0"/>
      </colorScale>
    </cfRule>
  </conditionalFormatting>
  <conditionalFormatting sqref="F48">
    <cfRule type="colorScale" priority="2988">
      <colorScale>
        <cfvo type="min"/>
        <cfvo type="max"/>
        <color rgb="FFFF7128"/>
        <color theme="0"/>
      </colorScale>
    </cfRule>
  </conditionalFormatting>
  <conditionalFormatting sqref="F48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80">
      <colorScale>
        <cfvo type="min"/>
        <cfvo type="max"/>
        <color rgb="FFFF7128"/>
        <color theme="0"/>
      </colorScale>
    </cfRule>
  </conditionalFormatting>
  <conditionalFormatting sqref="F48"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1">
      <colorScale>
        <cfvo type="min"/>
        <cfvo type="max"/>
        <color rgb="FFFF7128"/>
        <color theme="0"/>
      </colorScale>
    </cfRule>
  </conditionalFormatting>
  <conditionalFormatting sqref="F48">
    <cfRule type="colorScale" priority="2992">
      <colorScale>
        <cfvo type="min"/>
        <cfvo type="max"/>
        <color rgb="FFFF7128"/>
        <color theme="0"/>
      </colorScale>
    </cfRule>
  </conditionalFormatting>
  <conditionalFormatting sqref="F48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9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9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8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6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8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9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7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4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70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9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8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7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5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2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6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7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6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5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4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3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1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2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1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50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5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3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9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9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4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7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2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80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8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6">
      <colorScale>
        <cfvo type="min"/>
        <cfvo type="max"/>
        <color rgb="FFFF7128"/>
        <color theme="0"/>
      </colorScale>
    </cfRule>
  </conditionalFormatting>
  <conditionalFormatting sqref="F58:F59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2474">
      <colorScale>
        <cfvo type="min"/>
        <cfvo type="max"/>
        <color rgb="FFFF7128"/>
        <color theme="0"/>
      </colorScale>
    </cfRule>
  </conditionalFormatting>
  <conditionalFormatting sqref="F60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72">
      <colorScale>
        <cfvo type="min"/>
        <cfvo type="max"/>
        <color rgb="FFFF7128"/>
        <color theme="0"/>
      </colorScale>
    </cfRule>
  </conditionalFormatting>
  <conditionalFormatting sqref="F60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70">
      <colorScale>
        <cfvo type="min"/>
        <cfvo type="max"/>
        <color rgb="FFFF7128"/>
        <color theme="0"/>
      </colorScale>
    </cfRule>
  </conditionalFormatting>
  <conditionalFormatting sqref="F60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8">
      <colorScale>
        <cfvo type="min"/>
        <cfvo type="max"/>
        <color rgb="FFFF7128"/>
        <color theme="0"/>
      </colorScale>
    </cfRule>
  </conditionalFormatting>
  <conditionalFormatting sqref="F60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6">
      <colorScale>
        <cfvo type="min"/>
        <cfvo type="max"/>
        <color rgb="FFFF7128"/>
        <color theme="0"/>
      </colorScale>
    </cfRule>
  </conditionalFormatting>
  <conditionalFormatting sqref="F60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4">
      <colorScale>
        <cfvo type="min"/>
        <cfvo type="max"/>
        <color rgb="FFFF7128"/>
        <color theme="0"/>
      </colorScale>
    </cfRule>
  </conditionalFormatting>
  <conditionalFormatting sqref="F60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2">
      <colorScale>
        <cfvo type="min"/>
        <cfvo type="max"/>
        <color rgb="FFFF7128"/>
        <color theme="0"/>
      </colorScale>
    </cfRule>
  </conditionalFormatting>
  <conditionalFormatting sqref="F60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60">
      <colorScale>
        <cfvo type="min"/>
        <cfvo type="max"/>
        <color rgb="FFFF7128"/>
        <color theme="0"/>
      </colorScale>
    </cfRule>
  </conditionalFormatting>
  <conditionalFormatting sqref="F60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6">
      <colorScale>
        <cfvo type="min"/>
        <cfvo type="max"/>
        <color rgb="FFFF7128"/>
        <color theme="0"/>
      </colorScale>
    </cfRule>
  </conditionalFormatting>
  <conditionalFormatting sqref="F60">
    <cfRule type="colorScale" priority="2458">
      <colorScale>
        <cfvo type="min"/>
        <cfvo type="max"/>
        <color rgb="FFFF7128"/>
        <color theme="0"/>
      </colorScale>
    </cfRule>
  </conditionalFormatting>
  <conditionalFormatting sqref="F60"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5">
      <colorScale>
        <cfvo type="min"/>
        <cfvo type="max"/>
        <color rgb="FFFF7128"/>
        <color theme="0"/>
      </colorScale>
    </cfRule>
  </conditionalFormatting>
  <conditionalFormatting sqref="F60">
    <cfRule type="colorScale" priority="2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2">
      <colorScale>
        <cfvo type="min"/>
        <cfvo type="max"/>
        <color rgb="FFFF7128"/>
        <color theme="0"/>
      </colorScale>
    </cfRule>
  </conditionalFormatting>
  <conditionalFormatting sqref="F60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9">
      <colorScale>
        <cfvo type="min"/>
        <cfvo type="max"/>
        <color rgb="FFFF7128"/>
        <color theme="0"/>
      </colorScale>
    </cfRule>
  </conditionalFormatting>
  <conditionalFormatting sqref="F60">
    <cfRule type="colorScale" priority="2440">
      <colorScale>
        <cfvo type="min"/>
        <cfvo type="max"/>
        <color rgb="FFFF7128"/>
        <color theme="0"/>
      </colorScale>
    </cfRule>
  </conditionalFormatting>
  <conditionalFormatting sqref="F60"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3">
      <colorScale>
        <cfvo type="min"/>
        <cfvo type="max"/>
        <color rgb="FFFF7128"/>
        <color theme="0"/>
      </colorScale>
    </cfRule>
  </conditionalFormatting>
  <conditionalFormatting sqref="F60">
    <cfRule type="colorScale" priority="2444">
      <colorScale>
        <cfvo type="min"/>
        <cfvo type="max"/>
        <color rgb="FFFF7128"/>
        <color theme="0"/>
      </colorScale>
    </cfRule>
  </conditionalFormatting>
  <conditionalFormatting sqref="F60">
    <cfRule type="colorScale" priority="2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6">
      <colorScale>
        <cfvo type="min"/>
        <cfvo type="max"/>
        <color rgb="FFFF7128"/>
        <color theme="0"/>
      </colorScale>
    </cfRule>
  </conditionalFormatting>
  <conditionalFormatting sqref="F60"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47">
      <colorScale>
        <cfvo type="min"/>
        <cfvo type="max"/>
        <color rgb="FFFF7128"/>
        <color theme="0"/>
      </colorScale>
    </cfRule>
  </conditionalFormatting>
  <conditionalFormatting sqref="F60">
    <cfRule type="colorScale" priority="2448">
      <colorScale>
        <cfvo type="min"/>
        <cfvo type="max"/>
        <color rgb="FFFF7128"/>
        <color theme="0"/>
      </colorScale>
    </cfRule>
  </conditionalFormatting>
  <conditionalFormatting sqref="F60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51">
      <colorScale>
        <cfvo type="min"/>
        <cfvo type="max"/>
        <color rgb="FFFF7128"/>
        <color theme="0"/>
      </colorScale>
    </cfRule>
  </conditionalFormatting>
  <conditionalFormatting sqref="F60">
    <cfRule type="colorScale" priority="2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4">
      <colorScale>
        <cfvo type="min"/>
        <cfvo type="max"/>
        <color rgb="FFFF7128"/>
        <color theme="0"/>
      </colorScale>
    </cfRule>
  </conditionalFormatting>
  <conditionalFormatting sqref="F60"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2">
      <colorScale>
        <cfvo type="min"/>
        <cfvo type="max"/>
        <color rgb="FFFF7128"/>
        <color theme="0"/>
      </colorScale>
    </cfRule>
  </conditionalFormatting>
  <conditionalFormatting sqref="F60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30">
      <colorScale>
        <cfvo type="min"/>
        <cfvo type="max"/>
        <color rgb="FFFF7128"/>
        <color theme="0"/>
      </colorScale>
    </cfRule>
  </conditionalFormatting>
  <conditionalFormatting sqref="F60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8">
      <colorScale>
        <cfvo type="min"/>
        <cfvo type="max"/>
        <color rgb="FFFF7128"/>
        <color theme="0"/>
      </colorScale>
    </cfRule>
  </conditionalFormatting>
  <conditionalFormatting sqref="F60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6">
      <colorScale>
        <cfvo type="min"/>
        <cfvo type="max"/>
        <color rgb="FFFF7128"/>
        <color theme="0"/>
      </colorScale>
    </cfRule>
  </conditionalFormatting>
  <conditionalFormatting sqref="F60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4">
      <colorScale>
        <cfvo type="min"/>
        <cfvo type="max"/>
        <color rgb="FFFF7128"/>
        <color theme="0"/>
      </colorScale>
    </cfRule>
  </conditionalFormatting>
  <conditionalFormatting sqref="F60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2">
      <colorScale>
        <cfvo type="min"/>
        <cfvo type="max"/>
        <color rgb="FFFF7128"/>
        <color theme="0"/>
      </colorScale>
    </cfRule>
  </conditionalFormatting>
  <conditionalFormatting sqref="F60">
    <cfRule type="colorScale" priority="2419">
      <colorScale>
        <cfvo type="min"/>
        <cfvo type="max"/>
        <color rgb="FFFF7128"/>
        <color theme="0"/>
      </colorScale>
    </cfRule>
  </conditionalFormatting>
  <conditionalFormatting sqref="F60">
    <cfRule type="colorScale" priority="2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20">
      <colorScale>
        <cfvo type="min"/>
        <cfvo type="max"/>
        <color rgb="FFFF7128"/>
        <color theme="0"/>
      </colorScale>
    </cfRule>
  </conditionalFormatting>
  <conditionalFormatting sqref="F60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7">
      <colorScale>
        <cfvo type="min"/>
        <cfvo type="max"/>
        <color rgb="FFFF7128"/>
        <color theme="0"/>
      </colorScale>
    </cfRule>
  </conditionalFormatting>
  <conditionalFormatting sqref="F60">
    <cfRule type="colorScale" priority="2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5">
      <colorScale>
        <cfvo type="min"/>
        <cfvo type="max"/>
        <color rgb="FFFF7128"/>
        <color theme="0"/>
      </colorScale>
    </cfRule>
  </conditionalFormatting>
  <conditionalFormatting sqref="F60">
    <cfRule type="colorScale" priority="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3">
      <colorScale>
        <cfvo type="min"/>
        <cfvo type="max"/>
        <color rgb="FFFF7128"/>
        <color theme="0"/>
      </colorScale>
    </cfRule>
  </conditionalFormatting>
  <conditionalFormatting sqref="F60"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10">
      <colorScale>
        <cfvo type="min"/>
        <cfvo type="max"/>
        <color rgb="FFFF7128"/>
        <color theme="0"/>
      </colorScale>
    </cfRule>
  </conditionalFormatting>
  <conditionalFormatting sqref="F60">
    <cfRule type="colorScale" priority="2409">
      <colorScale>
        <cfvo type="min"/>
        <cfvo type="max"/>
        <color rgb="FFFF7128"/>
        <color theme="0"/>
      </colorScale>
    </cfRule>
  </conditionalFormatting>
  <conditionalFormatting sqref="F60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6">
      <colorScale>
        <cfvo type="min"/>
        <cfvo type="max"/>
        <color rgb="FFFF7128"/>
        <color theme="0"/>
      </colorScale>
    </cfRule>
  </conditionalFormatting>
  <conditionalFormatting sqref="F60">
    <cfRule type="colorScale" priority="2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4">
      <colorScale>
        <cfvo type="min"/>
        <cfvo type="max"/>
        <color rgb="FFFF7128"/>
        <color theme="0"/>
      </colorScale>
    </cfRule>
  </conditionalFormatting>
  <conditionalFormatting sqref="F60"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2">
      <colorScale>
        <cfvo type="min"/>
        <cfvo type="max"/>
        <color rgb="FFFF7128"/>
        <color theme="0"/>
      </colorScale>
    </cfRule>
  </conditionalFormatting>
  <conditionalFormatting sqref="F60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400">
      <colorScale>
        <cfvo type="min"/>
        <cfvo type="max"/>
        <color rgb="FFFF7128"/>
        <color theme="0"/>
      </colorScale>
    </cfRule>
  </conditionalFormatting>
  <conditionalFormatting sqref="F60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8">
      <colorScale>
        <cfvo type="min"/>
        <cfvo type="max"/>
        <color rgb="FFFF7128"/>
        <color theme="0"/>
      </colorScale>
    </cfRule>
  </conditionalFormatting>
  <conditionalFormatting sqref="F60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6">
      <colorScale>
        <cfvo type="min"/>
        <cfvo type="max"/>
        <color rgb="FFFF7128"/>
        <color theme="0"/>
      </colorScale>
    </cfRule>
  </conditionalFormatting>
  <conditionalFormatting sqref="F60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4">
      <colorScale>
        <cfvo type="min"/>
        <cfvo type="max"/>
        <color rgb="FFFF7128"/>
        <color theme="0"/>
      </colorScale>
    </cfRule>
  </conditionalFormatting>
  <conditionalFormatting sqref="F60">
    <cfRule type="colorScale" priority="2391">
      <colorScale>
        <cfvo type="min"/>
        <cfvo type="max"/>
        <color rgb="FFFF7128"/>
        <color theme="0"/>
      </colorScale>
    </cfRule>
  </conditionalFormatting>
  <conditionalFormatting sqref="F60">
    <cfRule type="colorScale" priority="2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92">
      <colorScale>
        <cfvo type="min"/>
        <cfvo type="max"/>
        <color rgb="FFFF7128"/>
        <color theme="0"/>
      </colorScale>
    </cfRule>
  </conditionalFormatting>
  <conditionalFormatting sqref="F60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9">
      <colorScale>
        <cfvo type="min"/>
        <cfvo type="max"/>
        <color rgb="FFFF7128"/>
        <color theme="0"/>
      </colorScale>
    </cfRule>
  </conditionalFormatting>
  <conditionalFormatting sqref="F60"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7">
      <colorScale>
        <cfvo type="min"/>
        <cfvo type="max"/>
        <color rgb="FFFF7128"/>
        <color theme="0"/>
      </colorScale>
    </cfRule>
  </conditionalFormatting>
  <conditionalFormatting sqref="F60"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5">
      <colorScale>
        <cfvo type="min"/>
        <cfvo type="max"/>
        <color rgb="FFFF7128"/>
        <color theme="0"/>
      </colorScale>
    </cfRule>
  </conditionalFormatting>
  <conditionalFormatting sqref="F60"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82">
      <colorScale>
        <cfvo type="min"/>
        <cfvo type="max"/>
        <color rgb="FFFF7128"/>
        <color theme="0"/>
      </colorScale>
    </cfRule>
  </conditionalFormatting>
  <conditionalFormatting sqref="F60">
    <cfRule type="colorScale" priority="2381">
      <colorScale>
        <cfvo type="min"/>
        <cfvo type="max"/>
        <color rgb="FFFF7128"/>
        <color theme="0"/>
      </colorScale>
    </cfRule>
  </conditionalFormatting>
  <conditionalFormatting sqref="F60"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8">
      <colorScale>
        <cfvo type="min"/>
        <cfvo type="max"/>
        <color rgb="FFFF7128"/>
        <color theme="0"/>
      </colorScale>
    </cfRule>
  </conditionalFormatting>
  <conditionalFormatting sqref="F60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6">
      <colorScale>
        <cfvo type="min"/>
        <cfvo type="max"/>
        <color rgb="FFFF7128"/>
        <color theme="0"/>
      </colorScale>
    </cfRule>
  </conditionalFormatting>
  <conditionalFormatting sqref="F60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4">
      <colorScale>
        <cfvo type="min"/>
        <cfvo type="max"/>
        <color rgb="FFFF7128"/>
        <color theme="0"/>
      </colorScale>
    </cfRule>
  </conditionalFormatting>
  <conditionalFormatting sqref="F60"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2">
      <colorScale>
        <cfvo type="min"/>
        <cfvo type="max"/>
        <color rgb="FFFF7128"/>
        <color theme="0"/>
      </colorScale>
    </cfRule>
  </conditionalFormatting>
  <conditionalFormatting sqref="F60"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70">
      <colorScale>
        <cfvo type="min"/>
        <cfvo type="max"/>
        <color rgb="FFFF7128"/>
        <color theme="0"/>
      </colorScale>
    </cfRule>
  </conditionalFormatting>
  <conditionalFormatting sqref="F60"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1">
      <colorScale>
        <cfvo type="min"/>
        <cfvo type="max"/>
        <color rgb="FFFF7128"/>
        <color theme="0"/>
      </colorScale>
    </cfRule>
  </conditionalFormatting>
  <conditionalFormatting sqref="F60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3">
      <colorScale>
        <cfvo type="min"/>
        <cfvo type="max"/>
        <color rgb="FFFF7128"/>
        <color theme="0"/>
      </colorScale>
    </cfRule>
  </conditionalFormatting>
  <conditionalFormatting sqref="F60">
    <cfRule type="colorScale" priority="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5">
      <colorScale>
        <cfvo type="min"/>
        <cfvo type="max"/>
        <color rgb="FFFF7128"/>
        <color theme="0"/>
      </colorScale>
    </cfRule>
  </conditionalFormatting>
  <conditionalFormatting sqref="F60"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8">
      <colorScale>
        <cfvo type="min"/>
        <cfvo type="max"/>
        <color rgb="FFFF7128"/>
        <color theme="0"/>
      </colorScale>
    </cfRule>
  </conditionalFormatting>
  <conditionalFormatting sqref="F60">
    <cfRule type="colorScale" priority="2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7">
      <colorScale>
        <cfvo type="min"/>
        <cfvo type="max"/>
        <color rgb="FFFF7128"/>
        <color theme="0"/>
      </colorScale>
    </cfRule>
  </conditionalFormatting>
  <conditionalFormatting sqref="F60">
    <cfRule type="colorScale" priority="2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69">
      <colorScale>
        <cfvo type="min"/>
        <cfvo type="max"/>
        <color rgb="FFFF7128"/>
        <color theme="0"/>
      </colorScale>
    </cfRule>
  </conditionalFormatting>
  <conditionalFormatting sqref="F60"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6">
      <colorScale>
        <cfvo type="min"/>
        <cfvo type="max"/>
        <color rgb="FFFF7128"/>
        <color theme="0"/>
      </colorScale>
    </cfRule>
  </conditionalFormatting>
  <conditionalFormatting sqref="F60"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4">
      <colorScale>
        <cfvo type="min"/>
        <cfvo type="max"/>
        <color rgb="FFFF7128"/>
        <color theme="0"/>
      </colorScale>
    </cfRule>
  </conditionalFormatting>
  <conditionalFormatting sqref="F60"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52">
      <colorScale>
        <cfvo type="min"/>
        <cfvo type="max"/>
        <color rgb="FFFF7128"/>
        <color theme="0"/>
      </colorScale>
    </cfRule>
  </conditionalFormatting>
  <conditionalFormatting sqref="F60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8">
      <colorScale>
        <cfvo type="min"/>
        <cfvo type="max"/>
        <color rgb="FFFF7128"/>
        <color theme="0"/>
      </colorScale>
    </cfRule>
  </conditionalFormatting>
  <conditionalFormatting sqref="F60">
    <cfRule type="colorScale" priority="2350">
      <colorScale>
        <cfvo type="min"/>
        <cfvo type="max"/>
        <color rgb="FFFF7128"/>
        <color theme="0"/>
      </colorScale>
    </cfRule>
  </conditionalFormatting>
  <conditionalFormatting sqref="F60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7">
      <colorScale>
        <cfvo type="min"/>
        <cfvo type="max"/>
        <color rgb="FFFF7128"/>
        <color theme="0"/>
      </colorScale>
    </cfRule>
  </conditionalFormatting>
  <conditionalFormatting sqref="F60">
    <cfRule type="colorScale" priority="2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4">
      <colorScale>
        <cfvo type="min"/>
        <cfvo type="max"/>
        <color rgb="FFFF7128"/>
        <color theme="0"/>
      </colorScale>
    </cfRule>
  </conditionalFormatting>
  <conditionalFormatting sqref="F60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1">
      <colorScale>
        <cfvo type="min"/>
        <cfvo type="max"/>
        <color rgb="FFFF7128"/>
        <color theme="0"/>
      </colorScale>
    </cfRule>
  </conditionalFormatting>
  <conditionalFormatting sqref="F60">
    <cfRule type="colorScale" priority="2332">
      <colorScale>
        <cfvo type="min"/>
        <cfvo type="max"/>
        <color rgb="FFFF7128"/>
        <color theme="0"/>
      </colorScale>
    </cfRule>
  </conditionalFormatting>
  <conditionalFormatting sqref="F60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5">
      <colorScale>
        <cfvo type="min"/>
        <cfvo type="max"/>
        <color rgb="FFFF7128"/>
        <color theme="0"/>
      </colorScale>
    </cfRule>
  </conditionalFormatting>
  <conditionalFormatting sqref="F60">
    <cfRule type="colorScale" priority="2336">
      <colorScale>
        <cfvo type="min"/>
        <cfvo type="max"/>
        <color rgb="FFFF7128"/>
        <color theme="0"/>
      </colorScale>
    </cfRule>
  </conditionalFormatting>
  <conditionalFormatting sqref="F60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8">
      <colorScale>
        <cfvo type="min"/>
        <cfvo type="max"/>
        <color rgb="FFFF7128"/>
        <color theme="0"/>
      </colorScale>
    </cfRule>
  </conditionalFormatting>
  <conditionalFormatting sqref="F60">
    <cfRule type="colorScale" priority="2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39">
      <colorScale>
        <cfvo type="min"/>
        <cfvo type="max"/>
        <color rgb="FFFF7128"/>
        <color theme="0"/>
      </colorScale>
    </cfRule>
  </conditionalFormatting>
  <conditionalFormatting sqref="F60">
    <cfRule type="colorScale" priority="2340">
      <colorScale>
        <cfvo type="min"/>
        <cfvo type="max"/>
        <color rgb="FFFF7128"/>
        <color theme="0"/>
      </colorScale>
    </cfRule>
  </conditionalFormatting>
  <conditionalFormatting sqref="F60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43">
      <colorScale>
        <cfvo type="min"/>
        <cfvo type="max"/>
        <color rgb="FFFF7128"/>
        <color theme="0"/>
      </colorScale>
    </cfRule>
  </conditionalFormatting>
  <conditionalFormatting sqref="F60"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6">
      <colorScale>
        <cfvo type="min"/>
        <cfvo type="max"/>
        <color rgb="FFFF7128"/>
        <color theme="0"/>
      </colorScale>
    </cfRule>
  </conditionalFormatting>
  <conditionalFormatting sqref="F60">
    <cfRule type="colorScale" priority="2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4">
      <colorScale>
        <cfvo type="min"/>
        <cfvo type="max"/>
        <color rgb="FFFF7128"/>
        <color theme="0"/>
      </colorScale>
    </cfRule>
  </conditionalFormatting>
  <conditionalFormatting sqref="F60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2">
      <colorScale>
        <cfvo type="min"/>
        <cfvo type="max"/>
        <color rgb="FFFF7128"/>
        <color theme="0"/>
      </colorScale>
    </cfRule>
  </conditionalFormatting>
  <conditionalFormatting sqref="F60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20">
      <colorScale>
        <cfvo type="min"/>
        <cfvo type="max"/>
        <color rgb="FFFF7128"/>
        <color theme="0"/>
      </colorScale>
    </cfRule>
  </conditionalFormatting>
  <conditionalFormatting sqref="F60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6">
      <colorScale>
        <cfvo type="min"/>
        <cfvo type="max"/>
        <color rgb="FFFF7128"/>
        <color theme="0"/>
      </colorScale>
    </cfRule>
  </conditionalFormatting>
  <conditionalFormatting sqref="F60">
    <cfRule type="colorScale" priority="2318">
      <colorScale>
        <cfvo type="min"/>
        <cfvo type="max"/>
        <color rgb="FFFF7128"/>
        <color theme="0"/>
      </colorScale>
    </cfRule>
  </conditionalFormatting>
  <conditionalFormatting sqref="F60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5">
      <colorScale>
        <cfvo type="min"/>
        <cfvo type="max"/>
        <color rgb="FFFF7128"/>
        <color theme="0"/>
      </colorScale>
    </cfRule>
  </conditionalFormatting>
  <conditionalFormatting sqref="F60">
    <cfRule type="colorScale" priority="2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2">
      <colorScale>
        <cfvo type="min"/>
        <cfvo type="max"/>
        <color rgb="FFFF7128"/>
        <color theme="0"/>
      </colorScale>
    </cfRule>
  </conditionalFormatting>
  <conditionalFormatting sqref="F60">
    <cfRule type="colorScale" priority="2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9">
      <colorScale>
        <cfvo type="min"/>
        <cfvo type="max"/>
        <color rgb="FFFF7128"/>
        <color theme="0"/>
      </colorScale>
    </cfRule>
  </conditionalFormatting>
  <conditionalFormatting sqref="F60">
    <cfRule type="colorScale" priority="2300">
      <colorScale>
        <cfvo type="min"/>
        <cfvo type="max"/>
        <color rgb="FFFF7128"/>
        <color theme="0"/>
      </colorScale>
    </cfRule>
  </conditionalFormatting>
  <conditionalFormatting sqref="F60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3">
      <colorScale>
        <cfvo type="min"/>
        <cfvo type="max"/>
        <color rgb="FFFF7128"/>
        <color theme="0"/>
      </colorScale>
    </cfRule>
  </conditionalFormatting>
  <conditionalFormatting sqref="F60">
    <cfRule type="colorScale" priority="2304">
      <colorScale>
        <cfvo type="min"/>
        <cfvo type="max"/>
        <color rgb="FFFF7128"/>
        <color theme="0"/>
      </colorScale>
    </cfRule>
  </conditionalFormatting>
  <conditionalFormatting sqref="F60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6">
      <colorScale>
        <cfvo type="min"/>
        <cfvo type="max"/>
        <color rgb="FFFF7128"/>
        <color theme="0"/>
      </colorScale>
    </cfRule>
  </conditionalFormatting>
  <conditionalFormatting sqref="F60">
    <cfRule type="colorScale" priority="2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07">
      <colorScale>
        <cfvo type="min"/>
        <cfvo type="max"/>
        <color rgb="FFFF7128"/>
        <color theme="0"/>
      </colorScale>
    </cfRule>
  </conditionalFormatting>
  <conditionalFormatting sqref="F60">
    <cfRule type="colorScale" priority="2308">
      <colorScale>
        <cfvo type="min"/>
        <cfvo type="max"/>
        <color rgb="FFFF7128"/>
        <color theme="0"/>
      </colorScale>
    </cfRule>
  </conditionalFormatting>
  <conditionalFormatting sqref="F60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311">
      <colorScale>
        <cfvo type="min"/>
        <cfvo type="max"/>
        <color rgb="FFFF7128"/>
        <color theme="0"/>
      </colorScale>
    </cfRule>
  </conditionalFormatting>
  <conditionalFormatting sqref="F60">
    <cfRule type="colorScale" priority="2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0">
      <colorScale>
        <cfvo type="min"/>
        <cfvo type="max"/>
        <color rgb="FFFF7128"/>
        <color theme="0"/>
      </colorScale>
    </cfRule>
  </conditionalFormatting>
  <conditionalFormatting sqref="F60"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3">
      <colorScale>
        <cfvo type="min"/>
        <cfvo type="max"/>
        <color rgb="FFFF7128"/>
        <color theme="0"/>
      </colorScale>
    </cfRule>
  </conditionalFormatting>
  <conditionalFormatting sqref="F60"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95">
      <colorScale>
        <cfvo type="min"/>
        <cfvo type="max"/>
        <color rgb="FFFF7128"/>
        <color theme="0"/>
      </colorScale>
    </cfRule>
  </conditionalFormatting>
  <conditionalFormatting sqref="F60"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8">
      <colorScale>
        <cfvo type="min"/>
        <cfvo type="max"/>
        <color rgb="FFFF7128"/>
        <color theme="0"/>
      </colorScale>
    </cfRule>
  </conditionalFormatting>
  <conditionalFormatting sqref="F60">
    <cfRule type="colorScale" priority="2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6">
      <colorScale>
        <cfvo type="min"/>
        <cfvo type="max"/>
        <color rgb="FFFF7128"/>
        <color theme="0"/>
      </colorScale>
    </cfRule>
  </conditionalFormatting>
  <conditionalFormatting sqref="F60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4">
      <colorScale>
        <cfvo type="min"/>
        <cfvo type="max"/>
        <color rgb="FFFF7128"/>
        <color theme="0"/>
      </colorScale>
    </cfRule>
  </conditionalFormatting>
  <conditionalFormatting sqref="F60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2">
      <colorScale>
        <cfvo type="min"/>
        <cfvo type="max"/>
        <color rgb="FFFF7128"/>
        <color theme="0"/>
      </colorScale>
    </cfRule>
  </conditionalFormatting>
  <conditionalFormatting sqref="F60"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80">
      <colorScale>
        <cfvo type="min"/>
        <cfvo type="max"/>
        <color rgb="FFFF7128"/>
        <color theme="0"/>
      </colorScale>
    </cfRule>
  </conditionalFormatting>
  <conditionalFormatting sqref="F60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8">
      <colorScale>
        <cfvo type="min"/>
        <cfvo type="max"/>
        <color rgb="FFFF7128"/>
        <color theme="0"/>
      </colorScale>
    </cfRule>
  </conditionalFormatting>
  <conditionalFormatting sqref="F60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6">
      <colorScale>
        <cfvo type="min"/>
        <cfvo type="max"/>
        <color rgb="FFFF7128"/>
        <color theme="0"/>
      </colorScale>
    </cfRule>
  </conditionalFormatting>
  <conditionalFormatting sqref="F60">
    <cfRule type="colorScale" priority="2273">
      <colorScale>
        <cfvo type="min"/>
        <cfvo type="max"/>
        <color rgb="FFFF7128"/>
        <color theme="0"/>
      </colorScale>
    </cfRule>
  </conditionalFormatting>
  <conditionalFormatting sqref="F60">
    <cfRule type="colorScale" priority="2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4">
      <colorScale>
        <cfvo type="min"/>
        <cfvo type="max"/>
        <color rgb="FFFF7128"/>
        <color theme="0"/>
      </colorScale>
    </cfRule>
  </conditionalFormatting>
  <conditionalFormatting sqref="F60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71">
      <colorScale>
        <cfvo type="min"/>
        <cfvo type="max"/>
        <color rgb="FFFF7128"/>
        <color theme="0"/>
      </colorScale>
    </cfRule>
  </conditionalFormatting>
  <conditionalFormatting sqref="F60">
    <cfRule type="colorScale" priority="2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9">
      <colorScale>
        <cfvo type="min"/>
        <cfvo type="max"/>
        <color rgb="FFFF7128"/>
        <color theme="0"/>
      </colorScale>
    </cfRule>
  </conditionalFormatting>
  <conditionalFormatting sqref="F60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7">
      <colorScale>
        <cfvo type="min"/>
        <cfvo type="max"/>
        <color rgb="FFFF7128"/>
        <color theme="0"/>
      </colorScale>
    </cfRule>
  </conditionalFormatting>
  <conditionalFormatting sqref="F60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4">
      <colorScale>
        <cfvo type="min"/>
        <cfvo type="max"/>
        <color rgb="FFFF7128"/>
        <color theme="0"/>
      </colorScale>
    </cfRule>
  </conditionalFormatting>
  <conditionalFormatting sqref="F60">
    <cfRule type="colorScale" priority="2263">
      <colorScale>
        <cfvo type="min"/>
        <cfvo type="max"/>
        <color rgb="FFFF7128"/>
        <color theme="0"/>
      </colorScale>
    </cfRule>
  </conditionalFormatting>
  <conditionalFormatting sqref="F60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60">
      <colorScale>
        <cfvo type="min"/>
        <cfvo type="max"/>
        <color rgb="FFFF7128"/>
        <color theme="0"/>
      </colorScale>
    </cfRule>
  </conditionalFormatting>
  <conditionalFormatting sqref="F60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8">
      <colorScale>
        <cfvo type="min"/>
        <cfvo type="max"/>
        <color rgb="FFFF7128"/>
        <color theme="0"/>
      </colorScale>
    </cfRule>
  </conditionalFormatting>
  <conditionalFormatting sqref="F60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6">
      <colorScale>
        <cfvo type="min"/>
        <cfvo type="max"/>
        <color rgb="FFFF7128"/>
        <color theme="0"/>
      </colorScale>
    </cfRule>
  </conditionalFormatting>
  <conditionalFormatting sqref="F60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4">
      <colorScale>
        <cfvo type="min"/>
        <cfvo type="max"/>
        <color rgb="FFFF7128"/>
        <color theme="0"/>
      </colorScale>
    </cfRule>
  </conditionalFormatting>
  <conditionalFormatting sqref="F60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2">
      <colorScale>
        <cfvo type="min"/>
        <cfvo type="max"/>
        <color rgb="FFFF7128"/>
        <color theme="0"/>
      </colorScale>
    </cfRule>
  </conditionalFormatting>
  <conditionalFormatting sqref="F60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50">
      <colorScale>
        <cfvo type="min"/>
        <cfvo type="max"/>
        <color rgb="FFFF7128"/>
        <color theme="0"/>
      </colorScale>
    </cfRule>
  </conditionalFormatting>
  <conditionalFormatting sqref="F60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8">
      <colorScale>
        <cfvo type="min"/>
        <cfvo type="max"/>
        <color rgb="FFFF7128"/>
        <color theme="0"/>
      </colorScale>
    </cfRule>
  </conditionalFormatting>
  <conditionalFormatting sqref="F60">
    <cfRule type="colorScale" priority="2245">
      <colorScale>
        <cfvo type="min"/>
        <cfvo type="max"/>
        <color rgb="FFFF7128"/>
        <color theme="0"/>
      </colorScale>
    </cfRule>
  </conditionalFormatting>
  <conditionalFormatting sqref="F60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6">
      <colorScale>
        <cfvo type="min"/>
        <cfvo type="max"/>
        <color rgb="FFFF7128"/>
        <color theme="0"/>
      </colorScale>
    </cfRule>
  </conditionalFormatting>
  <conditionalFormatting sqref="F60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3">
      <colorScale>
        <cfvo type="min"/>
        <cfvo type="max"/>
        <color rgb="FFFF7128"/>
        <color theme="0"/>
      </colorScale>
    </cfRule>
  </conditionalFormatting>
  <conditionalFormatting sqref="F60"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41">
      <colorScale>
        <cfvo type="min"/>
        <cfvo type="max"/>
        <color rgb="FFFF7128"/>
        <color theme="0"/>
      </colorScale>
    </cfRule>
  </conditionalFormatting>
  <conditionalFormatting sqref="F60"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9">
      <colorScale>
        <cfvo type="min"/>
        <cfvo type="max"/>
        <color rgb="FFFF7128"/>
        <color theme="0"/>
      </colorScale>
    </cfRule>
  </conditionalFormatting>
  <conditionalFormatting sqref="F60"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6">
      <colorScale>
        <cfvo type="min"/>
        <cfvo type="max"/>
        <color rgb="FFFF7128"/>
        <color theme="0"/>
      </colorScale>
    </cfRule>
  </conditionalFormatting>
  <conditionalFormatting sqref="F60">
    <cfRule type="colorScale" priority="2235">
      <colorScale>
        <cfvo type="min"/>
        <cfvo type="max"/>
        <color rgb="FFFF7128"/>
        <color theme="0"/>
      </colorScale>
    </cfRule>
  </conditionalFormatting>
  <conditionalFormatting sqref="F60">
    <cfRule type="colorScale" priority="2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5">
      <colorScale>
        <cfvo type="min"/>
        <cfvo type="max"/>
        <color rgb="FFFF7128"/>
        <color theme="0"/>
      </colorScale>
    </cfRule>
  </conditionalFormatting>
  <conditionalFormatting sqref="F60">
    <cfRule type="colorScale" priority="2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2">
      <colorScale>
        <cfvo type="min"/>
        <cfvo type="max"/>
        <color rgb="FFFF7128"/>
        <color theme="0"/>
      </colorScale>
    </cfRule>
  </conditionalFormatting>
  <conditionalFormatting sqref="F60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7">
      <colorScale>
        <cfvo type="min"/>
        <cfvo type="max"/>
        <color rgb="FFFF7128"/>
        <color theme="0"/>
      </colorScale>
    </cfRule>
  </conditionalFormatting>
  <conditionalFormatting sqref="F60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9">
      <colorScale>
        <cfvo type="min"/>
        <cfvo type="max"/>
        <color rgb="FFFF7128"/>
        <color theme="0"/>
      </colorScale>
    </cfRule>
  </conditionalFormatting>
  <conditionalFormatting sqref="F60"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20">
      <colorScale>
        <cfvo type="min"/>
        <cfvo type="max"/>
        <color rgb="FFFF7128"/>
        <color theme="0"/>
      </colorScale>
    </cfRule>
  </conditionalFormatting>
  <conditionalFormatting sqref="F60">
    <cfRule type="colorScale" priority="2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8">
      <colorScale>
        <cfvo type="min"/>
        <cfvo type="max"/>
        <color rgb="FFFF7128"/>
        <color theme="0"/>
      </colorScale>
    </cfRule>
  </conditionalFormatting>
  <conditionalFormatting sqref="F60">
    <cfRule type="colorScale" priority="2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1">
      <colorScale>
        <cfvo type="min"/>
        <cfvo type="max"/>
        <color rgb="FFFF7128"/>
        <color theme="0"/>
      </colorScale>
    </cfRule>
  </conditionalFormatting>
  <conditionalFormatting sqref="F60">
    <cfRule type="colorScale" priority="2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33">
      <colorScale>
        <cfvo type="min"/>
        <cfvo type="max"/>
        <color rgb="FFFF7128"/>
        <color theme="0"/>
      </colorScale>
    </cfRule>
  </conditionalFormatting>
  <conditionalFormatting sqref="F60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6">
      <colorScale>
        <cfvo type="min"/>
        <cfvo type="max"/>
        <color rgb="FFFF7128"/>
        <color theme="0"/>
      </colorScale>
    </cfRule>
  </conditionalFormatting>
  <conditionalFormatting sqref="F60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4">
      <colorScale>
        <cfvo type="min"/>
        <cfvo type="max"/>
        <color rgb="FFFF7128"/>
        <color theme="0"/>
      </colorScale>
    </cfRule>
  </conditionalFormatting>
  <conditionalFormatting sqref="F60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2">
      <colorScale>
        <cfvo type="min"/>
        <cfvo type="max"/>
        <color rgb="FFFF7128"/>
        <color theme="0"/>
      </colorScale>
    </cfRule>
  </conditionalFormatting>
  <conditionalFormatting sqref="F60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10">
      <colorScale>
        <cfvo type="min"/>
        <cfvo type="max"/>
        <color rgb="FFFF7128"/>
        <color theme="0"/>
      </colorScale>
    </cfRule>
  </conditionalFormatting>
  <conditionalFormatting sqref="F60">
    <cfRule type="colorScale" priority="2207">
      <colorScale>
        <cfvo type="min"/>
        <cfvo type="max"/>
        <color rgb="FFFF7128"/>
        <color theme="0"/>
      </colorScale>
    </cfRule>
  </conditionalFormatting>
  <conditionalFormatting sqref="F60">
    <cfRule type="colorScale" priority="2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8">
      <colorScale>
        <cfvo type="min"/>
        <cfvo type="max"/>
        <color rgb="FFFF7128"/>
        <color theme="0"/>
      </colorScale>
    </cfRule>
  </conditionalFormatting>
  <conditionalFormatting sqref="F60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5">
      <colorScale>
        <cfvo type="min"/>
        <cfvo type="max"/>
        <color rgb="FFFF7128"/>
        <color theme="0"/>
      </colorScale>
    </cfRule>
  </conditionalFormatting>
  <conditionalFormatting sqref="F60"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3">
      <colorScale>
        <cfvo type="min"/>
        <cfvo type="max"/>
        <color rgb="FFFF7128"/>
        <color theme="0"/>
      </colorScale>
    </cfRule>
  </conditionalFormatting>
  <conditionalFormatting sqref="F60"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201">
      <colorScale>
        <cfvo type="min"/>
        <cfvo type="max"/>
        <color rgb="FFFF7128"/>
        <color theme="0"/>
      </colorScale>
    </cfRule>
  </conditionalFormatting>
  <conditionalFormatting sqref="F60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8">
      <colorScale>
        <cfvo type="min"/>
        <cfvo type="max"/>
        <color rgb="FFFF7128"/>
        <color theme="0"/>
      </colorScale>
    </cfRule>
  </conditionalFormatting>
  <conditionalFormatting sqref="F60">
    <cfRule type="colorScale" priority="2197">
      <colorScale>
        <cfvo type="min"/>
        <cfvo type="max"/>
        <color rgb="FFFF7128"/>
        <color theme="0"/>
      </colorScale>
    </cfRule>
  </conditionalFormatting>
  <conditionalFormatting sqref="F60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4">
      <colorScale>
        <cfvo type="min"/>
        <cfvo type="max"/>
        <color rgb="FFFF7128"/>
        <color theme="0"/>
      </colorScale>
    </cfRule>
  </conditionalFormatting>
  <conditionalFormatting sqref="F60"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2">
      <colorScale>
        <cfvo type="min"/>
        <cfvo type="max"/>
        <color rgb="FFFF7128"/>
        <color theme="0"/>
      </colorScale>
    </cfRule>
  </conditionalFormatting>
  <conditionalFormatting sqref="F60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90">
      <colorScale>
        <cfvo type="min"/>
        <cfvo type="max"/>
        <color rgb="FFFF7128"/>
        <color theme="0"/>
      </colorScale>
    </cfRule>
  </conditionalFormatting>
  <conditionalFormatting sqref="F60"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8">
      <colorScale>
        <cfvo type="min"/>
        <cfvo type="max"/>
        <color rgb="FFFF7128"/>
        <color theme="0"/>
      </colorScale>
    </cfRule>
  </conditionalFormatting>
  <conditionalFormatting sqref="F60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6">
      <colorScale>
        <cfvo type="min"/>
        <cfvo type="max"/>
        <color rgb="FFFF7128"/>
        <color theme="0"/>
      </colorScale>
    </cfRule>
  </conditionalFormatting>
  <conditionalFormatting sqref="F60"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7">
      <colorScale>
        <cfvo type="min"/>
        <cfvo type="max"/>
        <color rgb="FFFF7128"/>
        <color theme="0"/>
      </colorScale>
    </cfRule>
  </conditionalFormatting>
  <conditionalFormatting sqref="F60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9">
      <colorScale>
        <cfvo type="min"/>
        <cfvo type="max"/>
        <color rgb="FFFF7128"/>
        <color theme="0"/>
      </colorScale>
    </cfRule>
  </conditionalFormatting>
  <conditionalFormatting sqref="F60">
    <cfRule type="colorScale" priority="2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1">
      <colorScale>
        <cfvo type="min"/>
        <cfvo type="max"/>
        <color rgb="FFFF7128"/>
        <color theme="0"/>
      </colorScale>
    </cfRule>
  </conditionalFormatting>
  <conditionalFormatting sqref="F60"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4">
      <colorScale>
        <cfvo type="min"/>
        <cfvo type="max"/>
        <color rgb="FFFF7128"/>
        <color theme="0"/>
      </colorScale>
    </cfRule>
  </conditionalFormatting>
  <conditionalFormatting sqref="F60">
    <cfRule type="colorScale" priority="2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3">
      <colorScale>
        <cfvo type="min"/>
        <cfvo type="max"/>
        <color rgb="FFFF7128"/>
        <color theme="0"/>
      </colorScale>
    </cfRule>
  </conditionalFormatting>
  <conditionalFormatting sqref="F60">
    <cfRule type="colorScale" priority="2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85">
      <colorScale>
        <cfvo type="min"/>
        <cfvo type="max"/>
        <color rgb="FFFF7128"/>
        <color theme="0"/>
      </colorScale>
    </cfRule>
  </conditionalFormatting>
  <conditionalFormatting sqref="F60">
    <cfRule type="colorScale" priority="2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2">
      <colorScale>
        <cfvo type="min"/>
        <cfvo type="max"/>
        <color rgb="FFFF7128"/>
        <color theme="0"/>
      </colorScale>
    </cfRule>
  </conditionalFormatting>
  <conditionalFormatting sqref="F60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70">
      <colorScale>
        <cfvo type="min"/>
        <cfvo type="max"/>
        <color rgb="FFFF7128"/>
        <color theme="0"/>
      </colorScale>
    </cfRule>
  </conditionalFormatting>
  <conditionalFormatting sqref="F60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8">
      <colorScale>
        <cfvo type="min"/>
        <cfvo type="max"/>
        <color rgb="FFFF7128"/>
        <color theme="0"/>
      </colorScale>
    </cfRule>
  </conditionalFormatting>
  <conditionalFormatting sqref="F60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4">
      <colorScale>
        <cfvo type="min"/>
        <cfvo type="max"/>
        <color rgb="FFFF7128"/>
        <color theme="0"/>
      </colorScale>
    </cfRule>
  </conditionalFormatting>
  <conditionalFormatting sqref="F60">
    <cfRule type="colorScale" priority="2166">
      <colorScale>
        <cfvo type="min"/>
        <cfvo type="max"/>
        <color rgb="FFFF7128"/>
        <color theme="0"/>
      </colorScale>
    </cfRule>
  </conditionalFormatting>
  <conditionalFormatting sqref="F60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3">
      <colorScale>
        <cfvo type="min"/>
        <cfvo type="max"/>
        <color rgb="FFFF7128"/>
        <color theme="0"/>
      </colorScale>
    </cfRule>
  </conditionalFormatting>
  <conditionalFormatting sqref="F60">
    <cfRule type="colorScale" priority="2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60">
      <colorScale>
        <cfvo type="min"/>
        <cfvo type="max"/>
        <color rgb="FFFF7128"/>
        <color theme="0"/>
      </colorScale>
    </cfRule>
  </conditionalFormatting>
  <conditionalFormatting sqref="F60">
    <cfRule type="colorScale" priority="2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7">
      <colorScale>
        <cfvo type="min"/>
        <cfvo type="max"/>
        <color rgb="FFFF7128"/>
        <color theme="0"/>
      </colorScale>
    </cfRule>
  </conditionalFormatting>
  <conditionalFormatting sqref="F60">
    <cfRule type="colorScale" priority="2148">
      <colorScale>
        <cfvo type="min"/>
        <cfvo type="max"/>
        <color rgb="FFFF7128"/>
        <color theme="0"/>
      </colorScale>
    </cfRule>
  </conditionalFormatting>
  <conditionalFormatting sqref="F60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1">
      <colorScale>
        <cfvo type="min"/>
        <cfvo type="max"/>
        <color rgb="FFFF7128"/>
        <color theme="0"/>
      </colorScale>
    </cfRule>
  </conditionalFormatting>
  <conditionalFormatting sqref="F60">
    <cfRule type="colorScale" priority="2152">
      <colorScale>
        <cfvo type="min"/>
        <cfvo type="max"/>
        <color rgb="FFFF7128"/>
        <color theme="0"/>
      </colorScale>
    </cfRule>
  </conditionalFormatting>
  <conditionalFormatting sqref="F60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44">
      <colorScale>
        <cfvo type="min"/>
        <cfvo type="max"/>
        <color rgb="FFFF7128"/>
        <color theme="0"/>
      </colorScale>
    </cfRule>
  </conditionalFormatting>
  <conditionalFormatting sqref="F60"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5">
      <colorScale>
        <cfvo type="min"/>
        <cfvo type="max"/>
        <color rgb="FFFF7128"/>
        <color theme="0"/>
      </colorScale>
    </cfRule>
  </conditionalFormatting>
  <conditionalFormatting sqref="F60">
    <cfRule type="colorScale" priority="2156">
      <colorScale>
        <cfvo type="min"/>
        <cfvo type="max"/>
        <color rgb="FFFF7128"/>
        <color theme="0"/>
      </colorScale>
    </cfRule>
  </conditionalFormatting>
  <conditionalFormatting sqref="F60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21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1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20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7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9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8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8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7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6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6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50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6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40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9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8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4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2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3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1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30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9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7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8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7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61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8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5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6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9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0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42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3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4">
      <colorScale>
        <cfvo type="min"/>
        <cfvo type="max"/>
        <color rgb="FFFF7128"/>
        <color theme="0"/>
      </colorScale>
    </cfRule>
  </conditionalFormatting>
  <conditionalFormatting sqref="F61:F64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1257">
      <colorScale>
        <cfvo type="min"/>
        <cfvo type="max"/>
        <color rgb="FFFF7128"/>
        <color theme="0"/>
      </colorScale>
    </cfRule>
  </conditionalFormatting>
  <conditionalFormatting sqref="F96">
    <cfRule type="colorScale" priority="1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19">
      <colorScale>
        <cfvo type="min"/>
        <cfvo type="max"/>
        <color rgb="FFFF7128"/>
        <color theme="0"/>
      </colorScale>
    </cfRule>
  </conditionalFormatting>
  <conditionalFormatting sqref="F96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22">
      <colorScale>
        <cfvo type="min"/>
        <cfvo type="max"/>
        <color rgb="FFFF7128"/>
        <color theme="0"/>
      </colorScale>
    </cfRule>
  </conditionalFormatting>
  <conditionalFormatting sqref="F96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24">
      <colorScale>
        <cfvo type="min"/>
        <cfvo type="max"/>
        <color rgb="FFFF7128"/>
        <color theme="0"/>
      </colorScale>
    </cfRule>
  </conditionalFormatting>
  <conditionalFormatting sqref="F96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26">
      <colorScale>
        <cfvo type="min"/>
        <cfvo type="max"/>
        <color rgb="FFFF7128"/>
        <color theme="0"/>
      </colorScale>
    </cfRule>
  </conditionalFormatting>
  <conditionalFormatting sqref="F96">
    <cfRule type="colorScale" priority="1227">
      <colorScale>
        <cfvo type="min"/>
        <cfvo type="max"/>
        <color rgb="FFFF7128"/>
        <color theme="0"/>
      </colorScale>
    </cfRule>
  </conditionalFormatting>
  <conditionalFormatting sqref="F96">
    <cfRule type="colorScale" priority="1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29">
      <colorScale>
        <cfvo type="min"/>
        <cfvo type="max"/>
        <color rgb="FFFF7128"/>
        <color theme="0"/>
      </colorScale>
    </cfRule>
  </conditionalFormatting>
  <conditionalFormatting sqref="F96">
    <cfRule type="colorScale" priority="1230">
      <colorScale>
        <cfvo type="min"/>
        <cfvo type="max"/>
        <color rgb="FFFF7128"/>
        <color theme="0"/>
      </colorScale>
    </cfRule>
  </conditionalFormatting>
  <conditionalFormatting sqref="F96">
    <cfRule type="colorScale" priority="1231">
      <colorScale>
        <cfvo type="min"/>
        <cfvo type="max"/>
        <color rgb="FFFF7128"/>
        <color theme="0"/>
      </colorScale>
    </cfRule>
  </conditionalFormatting>
  <conditionalFormatting sqref="F96">
    <cfRule type="colorScale" priority="1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34">
      <colorScale>
        <cfvo type="min"/>
        <cfvo type="max"/>
        <color rgb="FFFF7128"/>
        <color theme="0"/>
      </colorScale>
    </cfRule>
  </conditionalFormatting>
  <conditionalFormatting sqref="F96">
    <cfRule type="colorScale" priority="1235">
      <colorScale>
        <cfvo type="min"/>
        <cfvo type="max"/>
        <color rgb="FFFF7128"/>
        <color theme="0"/>
      </colorScale>
    </cfRule>
  </conditionalFormatting>
  <conditionalFormatting sqref="F96">
    <cfRule type="colorScale" priority="1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38">
      <colorScale>
        <cfvo type="min"/>
        <cfvo type="max"/>
        <color rgb="FFFF7128"/>
        <color theme="0"/>
      </colorScale>
    </cfRule>
  </conditionalFormatting>
  <conditionalFormatting sqref="F96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1240">
      <colorScale>
        <cfvo type="min"/>
        <cfvo type="max"/>
        <color rgb="FFFF7128"/>
        <color theme="0"/>
      </colorScale>
    </cfRule>
  </conditionalFormatting>
  <conditionalFormatting sqref="F94">
    <cfRule type="colorScale" priority="1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97">
      <colorScale>
        <cfvo type="min"/>
        <cfvo type="max"/>
        <color rgb="FFFF7128"/>
        <color theme="0"/>
      </colorScale>
    </cfRule>
  </conditionalFormatting>
  <conditionalFormatting sqref="F94">
    <cfRule type="colorScale" priority="1198">
      <colorScale>
        <cfvo type="min"/>
        <cfvo type="max"/>
        <color rgb="FFFF7128"/>
        <color theme="0"/>
      </colorScale>
    </cfRule>
  </conditionalFormatting>
  <conditionalFormatting sqref="F94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94">
      <colorScale>
        <cfvo type="min"/>
        <cfvo type="max"/>
        <color rgb="FFFF7128"/>
        <color theme="0"/>
      </colorScale>
    </cfRule>
  </conditionalFormatting>
  <conditionalFormatting sqref="F94"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00">
      <colorScale>
        <cfvo type="min"/>
        <cfvo type="max"/>
        <color rgb="FFFF7128"/>
        <color theme="0"/>
      </colorScale>
    </cfRule>
  </conditionalFormatting>
  <conditionalFormatting sqref="F94">
    <cfRule type="colorScale" priority="1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02">
      <colorScale>
        <cfvo type="min"/>
        <cfvo type="max"/>
        <color rgb="FFFF7128"/>
        <color theme="0"/>
      </colorScale>
    </cfRule>
  </conditionalFormatting>
  <conditionalFormatting sqref="F94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04">
      <colorScale>
        <cfvo type="min"/>
        <cfvo type="max"/>
        <color rgb="FFFF7128"/>
        <color theme="0"/>
      </colorScale>
    </cfRule>
  </conditionalFormatting>
  <conditionalFormatting sqref="F94">
    <cfRule type="colorScale" priority="1205">
      <colorScale>
        <cfvo type="min"/>
        <cfvo type="max"/>
        <color rgb="FFFF7128"/>
        <color theme="0"/>
      </colorScale>
    </cfRule>
  </conditionalFormatting>
  <conditionalFormatting sqref="F94">
    <cfRule type="colorScale" priority="1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07">
      <colorScale>
        <cfvo type="min"/>
        <cfvo type="max"/>
        <color rgb="FFFF7128"/>
        <color theme="0"/>
      </colorScale>
    </cfRule>
  </conditionalFormatting>
  <conditionalFormatting sqref="F94">
    <cfRule type="colorScale" priority="1208">
      <colorScale>
        <cfvo type="min"/>
        <cfvo type="max"/>
        <color rgb="FFFF7128"/>
        <color theme="0"/>
      </colorScale>
    </cfRule>
  </conditionalFormatting>
  <conditionalFormatting sqref="F94">
    <cfRule type="colorScale" priority="1209">
      <colorScale>
        <cfvo type="min"/>
        <cfvo type="max"/>
        <color rgb="FFFF7128"/>
        <color theme="0"/>
      </colorScale>
    </cfRule>
  </conditionalFormatting>
  <conditionalFormatting sqref="F94"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12">
      <colorScale>
        <cfvo type="min"/>
        <cfvo type="max"/>
        <color rgb="FFFF7128"/>
        <color theme="0"/>
      </colorScale>
    </cfRule>
  </conditionalFormatting>
  <conditionalFormatting sqref="F94">
    <cfRule type="colorScale" priority="1213">
      <colorScale>
        <cfvo type="min"/>
        <cfvo type="max"/>
        <color rgb="FFFF7128"/>
        <color theme="0"/>
      </colorScale>
    </cfRule>
  </conditionalFormatting>
  <conditionalFormatting sqref="F94">
    <cfRule type="colorScale" priority="1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16">
      <colorScale>
        <cfvo type="min"/>
        <cfvo type="max"/>
        <color rgb="FFFF7128"/>
        <color theme="0"/>
      </colorScale>
    </cfRule>
  </conditionalFormatting>
  <conditionalFormatting sqref="F94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218">
      <colorScale>
        <cfvo type="min"/>
        <cfvo type="max"/>
        <color rgb="FFFF7128"/>
        <color theme="0"/>
      </colorScale>
    </cfRule>
  </conditionalFormatting>
  <conditionalFormatting sqref="F94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92">
      <colorScale>
        <cfvo type="min"/>
        <cfvo type="max"/>
        <color rgb="FFFF7128"/>
        <color theme="0"/>
      </colorScale>
    </cfRule>
  </conditionalFormatting>
  <conditionalFormatting sqref="F94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88">
      <colorScale>
        <cfvo type="min"/>
        <cfvo type="max"/>
        <color rgb="FFFF7128"/>
        <color theme="0"/>
      </colorScale>
    </cfRule>
  </conditionalFormatting>
  <conditionalFormatting sqref="F94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91">
      <colorScale>
        <cfvo type="min"/>
        <cfvo type="max"/>
        <color rgb="FFFF7128"/>
        <color theme="0"/>
      </colorScale>
    </cfRule>
  </conditionalFormatting>
  <conditionalFormatting sqref="F94">
    <cfRule type="colorScale" priority="1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85">
      <colorScale>
        <cfvo type="min"/>
        <cfvo type="max"/>
        <color rgb="FFFF7128"/>
        <color theme="0"/>
      </colorScale>
    </cfRule>
  </conditionalFormatting>
  <conditionalFormatting sqref="F94">
    <cfRule type="colorScale" priority="1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87">
      <colorScale>
        <cfvo type="min"/>
        <cfvo type="max"/>
        <color rgb="FFFF7128"/>
        <color theme="0"/>
      </colorScale>
    </cfRule>
  </conditionalFormatting>
  <conditionalFormatting sqref="F94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82">
      <colorScale>
        <cfvo type="min"/>
        <cfvo type="max"/>
        <color rgb="FFFF7128"/>
        <color theme="0"/>
      </colorScale>
    </cfRule>
  </conditionalFormatting>
  <conditionalFormatting sqref="F94">
    <cfRule type="colorScale" priority="1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80">
      <colorScale>
        <cfvo type="min"/>
        <cfvo type="max"/>
        <color rgb="FFFF7128"/>
        <color theme="0"/>
      </colorScale>
    </cfRule>
  </conditionalFormatting>
  <conditionalFormatting sqref="F94">
    <cfRule type="colorScale" priority="1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77">
      <colorScale>
        <cfvo type="min"/>
        <cfvo type="max"/>
        <color rgb="FFFF7128"/>
        <color theme="0"/>
      </colorScale>
    </cfRule>
  </conditionalFormatting>
  <conditionalFormatting sqref="F94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79">
      <colorScale>
        <cfvo type="min"/>
        <cfvo type="max"/>
        <color rgb="FFFF7128"/>
        <color theme="0"/>
      </colorScale>
    </cfRule>
  </conditionalFormatting>
  <conditionalFormatting sqref="F94">
    <cfRule type="colorScale" priority="1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74">
      <colorScale>
        <cfvo type="min"/>
        <cfvo type="max"/>
        <color rgb="FFFF7128"/>
        <color theme="0"/>
      </colorScale>
    </cfRule>
  </conditionalFormatting>
  <conditionalFormatting sqref="F94">
    <cfRule type="colorScale" priority="1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72">
      <colorScale>
        <cfvo type="min"/>
        <cfvo type="max"/>
        <color rgb="FFFF7128"/>
        <color theme="0"/>
      </colorScale>
    </cfRule>
  </conditionalFormatting>
  <conditionalFormatting sqref="F94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70">
      <colorScale>
        <cfvo type="min"/>
        <cfvo type="max"/>
        <color rgb="FFFF7128"/>
        <color theme="0"/>
      </colorScale>
    </cfRule>
  </conditionalFormatting>
  <conditionalFormatting sqref="F94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4">
      <colorScale>
        <cfvo type="min"/>
        <cfvo type="max"/>
        <color rgb="FFFF7128"/>
        <color theme="0"/>
      </colorScale>
    </cfRule>
  </conditionalFormatting>
  <conditionalFormatting sqref="F94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6">
      <colorScale>
        <cfvo type="min"/>
        <cfvo type="max"/>
        <color rgb="FFFF7128"/>
        <color theme="0"/>
      </colorScale>
    </cfRule>
  </conditionalFormatting>
  <conditionalFormatting sqref="F94">
    <cfRule type="colorScale" priority="1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8">
      <colorScale>
        <cfvo type="min"/>
        <cfvo type="max"/>
        <color rgb="FFFF7128"/>
        <color theme="0"/>
      </colorScale>
    </cfRule>
  </conditionalFormatting>
  <conditionalFormatting sqref="F94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60">
      <colorScale>
        <cfvo type="min"/>
        <cfvo type="max"/>
        <color rgb="FFFF7128"/>
        <color theme="0"/>
      </colorScale>
    </cfRule>
  </conditionalFormatting>
  <conditionalFormatting sqref="F94">
    <cfRule type="colorScale" priority="1161">
      <colorScale>
        <cfvo type="min"/>
        <cfvo type="max"/>
        <color rgb="FFFF7128"/>
        <color theme="0"/>
      </colorScale>
    </cfRule>
  </conditionalFormatting>
  <conditionalFormatting sqref="F94">
    <cfRule type="colorScale" priority="1162">
      <colorScale>
        <cfvo type="min"/>
        <cfvo type="max"/>
        <color rgb="FFFF7128"/>
        <color theme="0"/>
      </colorScale>
    </cfRule>
  </conditionalFormatting>
  <conditionalFormatting sqref="F94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65">
      <colorScale>
        <cfvo type="min"/>
        <cfvo type="max"/>
        <color rgb="FFFF7128"/>
        <color theme="0"/>
      </colorScale>
    </cfRule>
  </conditionalFormatting>
  <conditionalFormatting sqref="F94">
    <cfRule type="colorScale" priority="1166">
      <colorScale>
        <cfvo type="min"/>
        <cfvo type="max"/>
        <color rgb="FFFF7128"/>
        <color theme="0"/>
      </colorScale>
    </cfRule>
  </conditionalFormatting>
  <conditionalFormatting sqref="F94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68">
      <colorScale>
        <cfvo type="min"/>
        <cfvo type="max"/>
        <color rgb="FFFF7128"/>
        <color theme="0"/>
      </colorScale>
    </cfRule>
  </conditionalFormatting>
  <conditionalFormatting sqref="F94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1">
      <colorScale>
        <cfvo type="min"/>
        <cfvo type="max"/>
        <color rgb="FFFF7128"/>
        <color theme="0"/>
      </colorScale>
    </cfRule>
  </conditionalFormatting>
  <conditionalFormatting sqref="F94">
    <cfRule type="colorScale" priority="1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45">
      <colorScale>
        <cfvo type="min"/>
        <cfvo type="max"/>
        <color rgb="FFFF7128"/>
        <color theme="0"/>
      </colorScale>
    </cfRule>
  </conditionalFormatting>
  <conditionalFormatting sqref="F94">
    <cfRule type="colorScale" priority="1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43">
      <colorScale>
        <cfvo type="min"/>
        <cfvo type="max"/>
        <color rgb="FFFF7128"/>
        <color theme="0"/>
      </colorScale>
    </cfRule>
  </conditionalFormatting>
  <conditionalFormatting sqref="F94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48">
      <colorScale>
        <cfvo type="min"/>
        <cfvo type="max"/>
        <color rgb="FFFF7128"/>
        <color theme="0"/>
      </colorScale>
    </cfRule>
  </conditionalFormatting>
  <conditionalFormatting sqref="F94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50">
      <colorScale>
        <cfvo type="min"/>
        <cfvo type="max"/>
        <color rgb="FFFF7128"/>
        <color theme="0"/>
      </colorScale>
    </cfRule>
  </conditionalFormatting>
  <conditionalFormatting sqref="F94">
    <cfRule type="colorScale" priority="1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41">
      <colorScale>
        <cfvo type="min"/>
        <cfvo type="max"/>
        <color rgb="FFFF7128"/>
        <color theme="0"/>
      </colorScale>
    </cfRule>
  </conditionalFormatting>
  <conditionalFormatting sqref="F94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37">
      <colorScale>
        <cfvo type="min"/>
        <cfvo type="max"/>
        <color rgb="FFFF7128"/>
        <color theme="0"/>
      </colorScale>
    </cfRule>
  </conditionalFormatting>
  <conditionalFormatting sqref="F94">
    <cfRule type="colorScale" priority="1139">
      <colorScale>
        <cfvo type="min"/>
        <cfvo type="max"/>
        <color rgb="FFFF7128"/>
        <color theme="0"/>
      </colorScale>
    </cfRule>
  </conditionalFormatting>
  <conditionalFormatting sqref="F94">
    <cfRule type="colorScale" priority="1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35">
      <colorScale>
        <cfvo type="min"/>
        <cfvo type="max"/>
        <color rgb="FFFF7128"/>
        <color theme="0"/>
      </colorScale>
    </cfRule>
  </conditionalFormatting>
  <conditionalFormatting sqref="F94"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33">
      <colorScale>
        <cfvo type="min"/>
        <cfvo type="max"/>
        <color rgb="FFFF7128"/>
        <color theme="0"/>
      </colorScale>
    </cfRule>
  </conditionalFormatting>
  <conditionalFormatting sqref="F94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7">
      <colorScale>
        <cfvo type="min"/>
        <cfvo type="max"/>
        <color rgb="FFFF7128"/>
        <color theme="0"/>
      </colorScale>
    </cfRule>
  </conditionalFormatting>
  <conditionalFormatting sqref="F94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9">
      <colorScale>
        <cfvo type="min"/>
        <cfvo type="max"/>
        <color rgb="FFFF7128"/>
        <color theme="0"/>
      </colorScale>
    </cfRule>
  </conditionalFormatting>
  <conditionalFormatting sqref="F94">
    <cfRule type="colorScale" priority="1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21">
      <colorScale>
        <cfvo type="min"/>
        <cfvo type="max"/>
        <color rgb="FFFF7128"/>
        <color theme="0"/>
      </colorScale>
    </cfRule>
  </conditionalFormatting>
  <conditionalFormatting sqref="F94">
    <cfRule type="colorScale" priority="1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23">
      <colorScale>
        <cfvo type="min"/>
        <cfvo type="max"/>
        <color rgb="FFFF7128"/>
        <color theme="0"/>
      </colorScale>
    </cfRule>
  </conditionalFormatting>
  <conditionalFormatting sqref="F94">
    <cfRule type="colorScale" priority="1124">
      <colorScale>
        <cfvo type="min"/>
        <cfvo type="max"/>
        <color rgb="FFFF7128"/>
        <color theme="0"/>
      </colorScale>
    </cfRule>
  </conditionalFormatting>
  <conditionalFormatting sqref="F94">
    <cfRule type="colorScale" priority="1125">
      <colorScale>
        <cfvo type="min"/>
        <cfvo type="max"/>
        <color rgb="FFFF7128"/>
        <color theme="0"/>
      </colorScale>
    </cfRule>
  </conditionalFormatting>
  <conditionalFormatting sqref="F94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28">
      <colorScale>
        <cfvo type="min"/>
        <cfvo type="max"/>
        <color rgb="FFFF7128"/>
        <color theme="0"/>
      </colorScale>
    </cfRule>
  </conditionalFormatting>
  <conditionalFormatting sqref="F94">
    <cfRule type="colorScale" priority="1129">
      <colorScale>
        <cfvo type="min"/>
        <cfvo type="max"/>
        <color rgb="FFFF7128"/>
        <color theme="0"/>
      </colorScale>
    </cfRule>
  </conditionalFormatting>
  <conditionalFormatting sqref="F94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31">
      <colorScale>
        <cfvo type="min"/>
        <cfvo type="max"/>
        <color rgb="FFFF7128"/>
        <color theme="0"/>
      </colorScale>
    </cfRule>
  </conditionalFormatting>
  <conditionalFormatting sqref="F94"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4">
      <colorScale>
        <cfvo type="min"/>
        <cfvo type="max"/>
        <color rgb="FFFF7128"/>
        <color theme="0"/>
      </colorScale>
    </cfRule>
  </conditionalFormatting>
  <conditionalFormatting sqref="F94">
    <cfRule type="colorScale" priority="1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08">
      <colorScale>
        <cfvo type="min"/>
        <cfvo type="max"/>
        <color rgb="FFFF7128"/>
        <color theme="0"/>
      </colorScale>
    </cfRule>
  </conditionalFormatting>
  <conditionalFormatting sqref="F94">
    <cfRule type="colorScale" priority="1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06">
      <colorScale>
        <cfvo type="min"/>
        <cfvo type="max"/>
        <color rgb="FFFF7128"/>
        <color theme="0"/>
      </colorScale>
    </cfRule>
  </conditionalFormatting>
  <conditionalFormatting sqref="F94">
    <cfRule type="colorScale" priority="1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1">
      <colorScale>
        <cfvo type="min"/>
        <cfvo type="max"/>
        <color rgb="FFFF7128"/>
        <color theme="0"/>
      </colorScale>
    </cfRule>
  </conditionalFormatting>
  <conditionalFormatting sqref="F94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13">
      <colorScale>
        <cfvo type="min"/>
        <cfvo type="max"/>
        <color rgb="FFFF7128"/>
        <color theme="0"/>
      </colorScale>
    </cfRule>
  </conditionalFormatting>
  <conditionalFormatting sqref="F94">
    <cfRule type="colorScale" priority="1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03">
      <colorScale>
        <cfvo type="min"/>
        <cfvo type="max"/>
        <color rgb="FFFF7128"/>
        <color theme="0"/>
      </colorScale>
    </cfRule>
  </conditionalFormatting>
  <conditionalFormatting sqref="F94"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05">
      <colorScale>
        <cfvo type="min"/>
        <cfvo type="max"/>
        <color rgb="FFFF7128"/>
        <color theme="0"/>
      </colorScale>
    </cfRule>
  </conditionalFormatting>
  <conditionalFormatting sqref="F94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100">
      <colorScale>
        <cfvo type="min"/>
        <cfvo type="max"/>
        <color rgb="FFFF7128"/>
        <color theme="0"/>
      </colorScale>
    </cfRule>
  </conditionalFormatting>
  <conditionalFormatting sqref="F94"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98">
      <colorScale>
        <cfvo type="min"/>
        <cfvo type="max"/>
        <color rgb="FFFF7128"/>
        <color theme="0"/>
      </colorScale>
    </cfRule>
  </conditionalFormatting>
  <conditionalFormatting sqref="F94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96">
      <colorScale>
        <cfvo type="min"/>
        <cfvo type="max"/>
        <color rgb="FFFF7128"/>
        <color theme="0"/>
      </colorScale>
    </cfRule>
  </conditionalFormatting>
  <conditionalFormatting sqref="F94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94">
      <colorScale>
        <cfvo type="min"/>
        <cfvo type="max"/>
        <color rgb="FFFF7128"/>
        <color theme="0"/>
      </colorScale>
    </cfRule>
  </conditionalFormatting>
  <conditionalFormatting sqref="F94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78">
      <colorScale>
        <cfvo type="min"/>
        <cfvo type="max"/>
        <color rgb="FFFF7128"/>
        <color theme="0"/>
      </colorScale>
    </cfRule>
  </conditionalFormatting>
  <conditionalFormatting sqref="F94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80">
      <colorScale>
        <cfvo type="min"/>
        <cfvo type="max"/>
        <color rgb="FFFF7128"/>
        <color theme="0"/>
      </colorScale>
    </cfRule>
  </conditionalFormatting>
  <conditionalFormatting sqref="F94">
    <cfRule type="colorScale" priority="1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82">
      <colorScale>
        <cfvo type="min"/>
        <cfvo type="max"/>
        <color rgb="FFFF7128"/>
        <color theme="0"/>
      </colorScale>
    </cfRule>
  </conditionalFormatting>
  <conditionalFormatting sqref="F94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84">
      <colorScale>
        <cfvo type="min"/>
        <cfvo type="max"/>
        <color rgb="FFFF7128"/>
        <color theme="0"/>
      </colorScale>
    </cfRule>
  </conditionalFormatting>
  <conditionalFormatting sqref="F94">
    <cfRule type="colorScale" priority="1085">
      <colorScale>
        <cfvo type="min"/>
        <cfvo type="max"/>
        <color rgb="FFFF7128"/>
        <color theme="0"/>
      </colorScale>
    </cfRule>
  </conditionalFormatting>
  <conditionalFormatting sqref="F94">
    <cfRule type="colorScale" priority="1086">
      <colorScale>
        <cfvo type="min"/>
        <cfvo type="max"/>
        <color rgb="FFFF7128"/>
        <color theme="0"/>
      </colorScale>
    </cfRule>
  </conditionalFormatting>
  <conditionalFormatting sqref="F94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89">
      <colorScale>
        <cfvo type="min"/>
        <cfvo type="max"/>
        <color rgb="FFFF7128"/>
        <color theme="0"/>
      </colorScale>
    </cfRule>
  </conditionalFormatting>
  <conditionalFormatting sqref="F94">
    <cfRule type="colorScale" priority="1090">
      <colorScale>
        <cfvo type="min"/>
        <cfvo type="max"/>
        <color rgb="FFFF7128"/>
        <color theme="0"/>
      </colorScale>
    </cfRule>
  </conditionalFormatting>
  <conditionalFormatting sqref="F94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92">
      <colorScale>
        <cfvo type="min"/>
        <cfvo type="max"/>
        <color rgb="FFFF7128"/>
        <color theme="0"/>
      </colorScale>
    </cfRule>
  </conditionalFormatting>
  <conditionalFormatting sqref="F94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75">
      <colorScale>
        <cfvo type="min"/>
        <cfvo type="max"/>
        <color rgb="FFFF7128"/>
        <color theme="0"/>
      </colorScale>
    </cfRule>
  </conditionalFormatting>
  <conditionalFormatting sqref="F94">
    <cfRule type="colorScale" priority="1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69">
      <colorScale>
        <cfvo type="min"/>
        <cfvo type="max"/>
        <color rgb="FFFF7128"/>
        <color theme="0"/>
      </colorScale>
    </cfRule>
  </conditionalFormatting>
  <conditionalFormatting sqref="F94">
    <cfRule type="colorScale" priority="1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67">
      <colorScale>
        <cfvo type="min"/>
        <cfvo type="max"/>
        <color rgb="FFFF7128"/>
        <color theme="0"/>
      </colorScale>
    </cfRule>
  </conditionalFormatting>
  <conditionalFormatting sqref="F94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72">
      <colorScale>
        <cfvo type="min"/>
        <cfvo type="max"/>
        <color rgb="FFFF7128"/>
        <color theme="0"/>
      </colorScale>
    </cfRule>
  </conditionalFormatting>
  <conditionalFormatting sqref="F94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74">
      <colorScale>
        <cfvo type="min"/>
        <cfvo type="max"/>
        <color rgb="FFFF7128"/>
        <color theme="0"/>
      </colorScale>
    </cfRule>
  </conditionalFormatting>
  <conditionalFormatting sqref="F94"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65">
      <colorScale>
        <cfvo type="min"/>
        <cfvo type="max"/>
        <color rgb="FFFF7128"/>
        <color theme="0"/>
      </colorScale>
    </cfRule>
  </conditionalFormatting>
  <conditionalFormatting sqref="F94"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62">
      <colorScale>
        <cfvo type="min"/>
        <cfvo type="max"/>
        <color rgb="FFFF7128"/>
        <color theme="0"/>
      </colorScale>
    </cfRule>
  </conditionalFormatting>
  <conditionalFormatting sqref="F94"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64">
      <colorScale>
        <cfvo type="min"/>
        <cfvo type="max"/>
        <color rgb="FFFF7128"/>
        <color theme="0"/>
      </colorScale>
    </cfRule>
  </conditionalFormatting>
  <conditionalFormatting sqref="F94">
    <cfRule type="colorScale" priority="1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59">
      <colorScale>
        <cfvo type="min"/>
        <cfvo type="max"/>
        <color rgb="FFFF7128"/>
        <color theme="0"/>
      </colorScale>
    </cfRule>
  </conditionalFormatting>
  <conditionalFormatting sqref="F94">
    <cfRule type="colorScale" priority="1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57">
      <colorScale>
        <cfvo type="min"/>
        <cfvo type="max"/>
        <color rgb="FFFF7128"/>
        <color theme="0"/>
      </colorScale>
    </cfRule>
  </conditionalFormatting>
  <conditionalFormatting sqref="F94"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55">
      <colorScale>
        <cfvo type="min"/>
        <cfvo type="max"/>
        <color rgb="FFFF7128"/>
        <color theme="0"/>
      </colorScale>
    </cfRule>
  </conditionalFormatting>
  <conditionalFormatting sqref="F94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51">
      <colorScale>
        <cfvo type="min"/>
        <cfvo type="max"/>
        <color rgb="FFFF7128"/>
        <color theme="0"/>
      </colorScale>
    </cfRule>
  </conditionalFormatting>
  <conditionalFormatting sqref="F94">
    <cfRule type="colorScale" priority="1053">
      <colorScale>
        <cfvo type="min"/>
        <cfvo type="max"/>
        <color rgb="FFFF7128"/>
        <color theme="0"/>
      </colorScale>
    </cfRule>
  </conditionalFormatting>
  <conditionalFormatting sqref="F94">
    <cfRule type="colorScale" priority="1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49">
      <colorScale>
        <cfvo type="min"/>
        <cfvo type="max"/>
        <color rgb="FFFF7128"/>
        <color theme="0"/>
      </colorScale>
    </cfRule>
  </conditionalFormatting>
  <conditionalFormatting sqref="F94">
    <cfRule type="colorScale" priority="1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45">
      <colorScale>
        <cfvo type="min"/>
        <cfvo type="max"/>
        <color rgb="FFFF7128"/>
        <color theme="0"/>
      </colorScale>
    </cfRule>
  </conditionalFormatting>
  <conditionalFormatting sqref="F94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48">
      <colorScale>
        <cfvo type="min"/>
        <cfvo type="max"/>
        <color rgb="FFFF7128"/>
        <color theme="0"/>
      </colorScale>
    </cfRule>
  </conditionalFormatting>
  <conditionalFormatting sqref="F94">
    <cfRule type="colorScale" priority="1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42">
      <colorScale>
        <cfvo type="min"/>
        <cfvo type="max"/>
        <color rgb="FFFF7128"/>
        <color theme="0"/>
      </colorScale>
    </cfRule>
  </conditionalFormatting>
  <conditionalFormatting sqref="F94"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44">
      <colorScale>
        <cfvo type="min"/>
        <cfvo type="max"/>
        <color rgb="FFFF7128"/>
        <color theme="0"/>
      </colorScale>
    </cfRule>
  </conditionalFormatting>
  <conditionalFormatting sqref="F94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39">
      <colorScale>
        <cfvo type="min"/>
        <cfvo type="max"/>
        <color rgb="FFFF7128"/>
        <color theme="0"/>
      </colorScale>
    </cfRule>
  </conditionalFormatting>
  <conditionalFormatting sqref="F94">
    <cfRule type="colorScale" priority="1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37">
      <colorScale>
        <cfvo type="min"/>
        <cfvo type="max"/>
        <color rgb="FFFF7128"/>
        <color theme="0"/>
      </colorScale>
    </cfRule>
  </conditionalFormatting>
  <conditionalFormatting sqref="F94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35">
      <colorScale>
        <cfvo type="min"/>
        <cfvo type="max"/>
        <color rgb="FFFF7128"/>
        <color theme="0"/>
      </colorScale>
    </cfRule>
  </conditionalFormatting>
  <conditionalFormatting sqref="F94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9">
      <colorScale>
        <cfvo type="min"/>
        <cfvo type="max"/>
        <color rgb="FFFF7128"/>
        <color theme="0"/>
      </colorScale>
    </cfRule>
  </conditionalFormatting>
  <conditionalFormatting sqref="F94">
    <cfRule type="colorScale" priority="1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21">
      <colorScale>
        <cfvo type="min"/>
        <cfvo type="max"/>
        <color rgb="FFFF7128"/>
        <color theme="0"/>
      </colorScale>
    </cfRule>
  </conditionalFormatting>
  <conditionalFormatting sqref="F94">
    <cfRule type="colorScale" priority="1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23">
      <colorScale>
        <cfvo type="min"/>
        <cfvo type="max"/>
        <color rgb="FFFF7128"/>
        <color theme="0"/>
      </colorScale>
    </cfRule>
  </conditionalFormatting>
  <conditionalFormatting sqref="F94">
    <cfRule type="colorScale" priority="1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25">
      <colorScale>
        <cfvo type="min"/>
        <cfvo type="max"/>
        <color rgb="FFFF7128"/>
        <color theme="0"/>
      </colorScale>
    </cfRule>
  </conditionalFormatting>
  <conditionalFormatting sqref="F94">
    <cfRule type="colorScale" priority="1026">
      <colorScale>
        <cfvo type="min"/>
        <cfvo type="max"/>
        <color rgb="FFFF7128"/>
        <color theme="0"/>
      </colorScale>
    </cfRule>
  </conditionalFormatting>
  <conditionalFormatting sqref="F94">
    <cfRule type="colorScale" priority="1027">
      <colorScale>
        <cfvo type="min"/>
        <cfvo type="max"/>
        <color rgb="FFFF7128"/>
        <color theme="0"/>
      </colorScale>
    </cfRule>
  </conditionalFormatting>
  <conditionalFormatting sqref="F94"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30">
      <colorScale>
        <cfvo type="min"/>
        <cfvo type="max"/>
        <color rgb="FFFF7128"/>
        <color theme="0"/>
      </colorScale>
    </cfRule>
  </conditionalFormatting>
  <conditionalFormatting sqref="F94">
    <cfRule type="colorScale" priority="1031">
      <colorScale>
        <cfvo type="min"/>
        <cfvo type="max"/>
        <color rgb="FFFF7128"/>
        <color theme="0"/>
      </colorScale>
    </cfRule>
  </conditionalFormatting>
  <conditionalFormatting sqref="F94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33">
      <colorScale>
        <cfvo type="min"/>
        <cfvo type="max"/>
        <color rgb="FFFF7128"/>
        <color theme="0"/>
      </colorScale>
    </cfRule>
  </conditionalFormatting>
  <conditionalFormatting sqref="F94"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6">
      <colorScale>
        <cfvo type="min"/>
        <cfvo type="max"/>
        <color rgb="FFFF7128"/>
        <color theme="0"/>
      </colorScale>
    </cfRule>
  </conditionalFormatting>
  <conditionalFormatting sqref="F94">
    <cfRule type="colorScale" priority="1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0">
      <colorScale>
        <cfvo type="min"/>
        <cfvo type="max"/>
        <color rgb="FFFF7128"/>
        <color theme="0"/>
      </colorScale>
    </cfRule>
  </conditionalFormatting>
  <conditionalFormatting sqref="F94">
    <cfRule type="colorScale" priority="1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08">
      <colorScale>
        <cfvo type="min"/>
        <cfvo type="max"/>
        <color rgb="FFFF7128"/>
        <color theme="0"/>
      </colorScale>
    </cfRule>
  </conditionalFormatting>
  <conditionalFormatting sqref="F94"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3">
      <colorScale>
        <cfvo type="min"/>
        <cfvo type="max"/>
        <color rgb="FFFF7128"/>
        <color theme="0"/>
      </colorScale>
    </cfRule>
  </conditionalFormatting>
  <conditionalFormatting sqref="F94"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15">
      <colorScale>
        <cfvo type="min"/>
        <cfvo type="max"/>
        <color rgb="FFFF7128"/>
        <color theme="0"/>
      </colorScale>
    </cfRule>
  </conditionalFormatting>
  <conditionalFormatting sqref="F94"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92">
      <colorScale>
        <cfvo type="min"/>
        <cfvo type="max"/>
        <color rgb="FFFF7128"/>
        <color theme="0"/>
      </colorScale>
    </cfRule>
  </conditionalFormatting>
  <conditionalFormatting sqref="F94"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94">
      <colorScale>
        <cfvo type="min"/>
        <cfvo type="max"/>
        <color rgb="FFFF7128"/>
        <color theme="0"/>
      </colorScale>
    </cfRule>
  </conditionalFormatting>
  <conditionalFormatting sqref="F94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96">
      <colorScale>
        <cfvo type="min"/>
        <cfvo type="max"/>
        <color rgb="FFFF7128"/>
        <color theme="0"/>
      </colorScale>
    </cfRule>
  </conditionalFormatting>
  <conditionalFormatting sqref="F94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98">
      <colorScale>
        <cfvo type="min"/>
        <cfvo type="max"/>
        <color rgb="FFFF7128"/>
        <color theme="0"/>
      </colorScale>
    </cfRule>
  </conditionalFormatting>
  <conditionalFormatting sqref="F94">
    <cfRule type="colorScale" priority="999">
      <colorScale>
        <cfvo type="min"/>
        <cfvo type="max"/>
        <color rgb="FFFF7128"/>
        <color theme="0"/>
      </colorScale>
    </cfRule>
  </conditionalFormatting>
  <conditionalFormatting sqref="F94">
    <cfRule type="colorScale" priority="1000">
      <colorScale>
        <cfvo type="min"/>
        <cfvo type="max"/>
        <color rgb="FFFF7128"/>
        <color theme="0"/>
      </colorScale>
    </cfRule>
  </conditionalFormatting>
  <conditionalFormatting sqref="F94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1003">
      <colorScale>
        <cfvo type="min"/>
        <cfvo type="max"/>
        <color rgb="FFFF7128"/>
        <color theme="0"/>
      </colorScale>
    </cfRule>
  </conditionalFormatting>
  <conditionalFormatting sqref="F94">
    <cfRule type="colorScale" priority="1004">
      <colorScale>
        <cfvo type="min"/>
        <cfvo type="max"/>
        <color rgb="FFFF7128"/>
        <color theme="0"/>
      </colorScale>
    </cfRule>
  </conditionalFormatting>
  <conditionalFormatting sqref="F94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89">
      <colorScale>
        <cfvo type="min"/>
        <cfvo type="max"/>
        <color rgb="FFFF7128"/>
        <color theme="0"/>
      </colorScale>
    </cfRule>
  </conditionalFormatting>
  <conditionalFormatting sqref="F94">
    <cfRule type="colorScale" priority="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85">
      <colorScale>
        <cfvo type="min"/>
        <cfvo type="max"/>
        <color rgb="FFFF7128"/>
        <color theme="0"/>
      </colorScale>
    </cfRule>
  </conditionalFormatting>
  <conditionalFormatting sqref="F94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88">
      <colorScale>
        <cfvo type="min"/>
        <cfvo type="max"/>
        <color rgb="FFFF7128"/>
        <color theme="0"/>
      </colorScale>
    </cfRule>
  </conditionalFormatting>
  <conditionalFormatting sqref="F94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9">
      <colorScale>
        <cfvo type="min"/>
        <cfvo type="max"/>
        <color rgb="FFFF7128"/>
        <color theme="0"/>
      </colorScale>
    </cfRule>
  </conditionalFormatting>
  <conditionalFormatting sqref="F94"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71">
      <colorScale>
        <cfvo type="min"/>
        <cfvo type="max"/>
        <color rgb="FFFF7128"/>
        <color theme="0"/>
      </colorScale>
    </cfRule>
  </conditionalFormatting>
  <conditionalFormatting sqref="F94"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73">
      <colorScale>
        <cfvo type="min"/>
        <cfvo type="max"/>
        <color rgb="FFFF7128"/>
        <color theme="0"/>
      </colorScale>
    </cfRule>
  </conditionalFormatting>
  <conditionalFormatting sqref="F94">
    <cfRule type="colorScale" priority="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75">
      <colorScale>
        <cfvo type="min"/>
        <cfvo type="max"/>
        <color rgb="FFFF7128"/>
        <color theme="0"/>
      </colorScale>
    </cfRule>
  </conditionalFormatting>
  <conditionalFormatting sqref="F94">
    <cfRule type="colorScale" priority="976">
      <colorScale>
        <cfvo type="min"/>
        <cfvo type="max"/>
        <color rgb="FFFF7128"/>
        <color theme="0"/>
      </colorScale>
    </cfRule>
  </conditionalFormatting>
  <conditionalFormatting sqref="F94">
    <cfRule type="colorScale" priority="977">
      <colorScale>
        <cfvo type="min"/>
        <cfvo type="max"/>
        <color rgb="FFFF7128"/>
        <color theme="0"/>
      </colorScale>
    </cfRule>
  </conditionalFormatting>
  <conditionalFormatting sqref="F94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80">
      <colorScale>
        <cfvo type="min"/>
        <cfvo type="max"/>
        <color rgb="FFFF7128"/>
        <color theme="0"/>
      </colorScale>
    </cfRule>
  </conditionalFormatting>
  <conditionalFormatting sqref="F94">
    <cfRule type="colorScale" priority="981">
      <colorScale>
        <cfvo type="min"/>
        <cfvo type="max"/>
        <color rgb="FFFF7128"/>
        <color theme="0"/>
      </colorScale>
    </cfRule>
  </conditionalFormatting>
  <conditionalFormatting sqref="F94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83">
      <colorScale>
        <cfvo type="min"/>
        <cfvo type="max"/>
        <color rgb="FFFF7128"/>
        <color theme="0"/>
      </colorScale>
    </cfRule>
  </conditionalFormatting>
  <conditionalFormatting sqref="F94">
    <cfRule type="colorScale" priority="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6">
      <colorScale>
        <cfvo type="min"/>
        <cfvo type="max"/>
        <color rgb="FFFF7128"/>
        <color theme="0"/>
      </colorScale>
    </cfRule>
  </conditionalFormatting>
  <conditionalFormatting sqref="F94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0">
      <colorScale>
        <cfvo type="min"/>
        <cfvo type="max"/>
        <color rgb="FFFF7128"/>
        <color theme="0"/>
      </colorScale>
    </cfRule>
  </conditionalFormatting>
  <conditionalFormatting sqref="F94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58">
      <colorScale>
        <cfvo type="min"/>
        <cfvo type="max"/>
        <color rgb="FFFF7128"/>
        <color theme="0"/>
      </colorScale>
    </cfRule>
  </conditionalFormatting>
  <conditionalFormatting sqref="F94">
    <cfRule type="colorScale" priority="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3">
      <colorScale>
        <cfvo type="min"/>
        <cfvo type="max"/>
        <color rgb="FFFF7128"/>
        <color theme="0"/>
      </colorScale>
    </cfRule>
  </conditionalFormatting>
  <conditionalFormatting sqref="F94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65">
      <colorScale>
        <cfvo type="min"/>
        <cfvo type="max"/>
        <color rgb="FFFF7128"/>
        <color theme="0"/>
      </colorScale>
    </cfRule>
  </conditionalFormatting>
  <conditionalFormatting sqref="F94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56">
      <colorScale>
        <cfvo type="min"/>
        <cfvo type="max"/>
        <color rgb="FFFF7128"/>
        <color theme="0"/>
      </colorScale>
    </cfRule>
  </conditionalFormatting>
  <conditionalFormatting sqref="F94"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50">
      <colorScale>
        <cfvo type="min"/>
        <cfvo type="max"/>
        <color rgb="FFFF7128"/>
        <color theme="0"/>
      </colorScale>
    </cfRule>
  </conditionalFormatting>
  <conditionalFormatting sqref="F94">
    <cfRule type="colorScale" priority="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53">
      <colorScale>
        <cfvo type="min"/>
        <cfvo type="max"/>
        <color rgb="FFFF7128"/>
        <color theme="0"/>
      </colorScale>
    </cfRule>
  </conditionalFormatting>
  <conditionalFormatting sqref="F94">
    <cfRule type="colorScale" priority="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55">
      <colorScale>
        <cfvo type="min"/>
        <cfvo type="max"/>
        <color rgb="FFFF7128"/>
        <color theme="0"/>
      </colorScale>
    </cfRule>
  </conditionalFormatting>
  <conditionalFormatting sqref="F94">
    <cfRule type="colorScale" priority="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46">
      <colorScale>
        <cfvo type="min"/>
        <cfvo type="max"/>
        <color rgb="FFFF7128"/>
        <color theme="0"/>
      </colorScale>
    </cfRule>
  </conditionalFormatting>
  <conditionalFormatting sqref="F94">
    <cfRule type="colorScale" priority="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49">
      <colorScale>
        <cfvo type="min"/>
        <cfvo type="max"/>
        <color rgb="FFFF7128"/>
        <color theme="0"/>
      </colorScale>
    </cfRule>
  </conditionalFormatting>
  <conditionalFormatting sqref="F94">
    <cfRule type="colorScale" priority="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30">
      <colorScale>
        <cfvo type="min"/>
        <cfvo type="max"/>
        <color rgb="FFFF7128"/>
        <color theme="0"/>
      </colorScale>
    </cfRule>
  </conditionalFormatting>
  <conditionalFormatting sqref="F94"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32">
      <colorScale>
        <cfvo type="min"/>
        <cfvo type="max"/>
        <color rgb="FFFF7128"/>
        <color theme="0"/>
      </colorScale>
    </cfRule>
  </conditionalFormatting>
  <conditionalFormatting sqref="F94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34">
      <colorScale>
        <cfvo type="min"/>
        <cfvo type="max"/>
        <color rgb="FFFF7128"/>
        <color theme="0"/>
      </colorScale>
    </cfRule>
  </conditionalFormatting>
  <conditionalFormatting sqref="F94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36">
      <colorScale>
        <cfvo type="min"/>
        <cfvo type="max"/>
        <color rgb="FFFF7128"/>
        <color theme="0"/>
      </colorScale>
    </cfRule>
  </conditionalFormatting>
  <conditionalFormatting sqref="F94">
    <cfRule type="colorScale" priority="937">
      <colorScale>
        <cfvo type="min"/>
        <cfvo type="max"/>
        <color rgb="FFFF7128"/>
        <color theme="0"/>
      </colorScale>
    </cfRule>
  </conditionalFormatting>
  <conditionalFormatting sqref="F94">
    <cfRule type="colorScale" priority="938">
      <colorScale>
        <cfvo type="min"/>
        <cfvo type="max"/>
        <color rgb="FFFF7128"/>
        <color theme="0"/>
      </colorScale>
    </cfRule>
  </conditionalFormatting>
  <conditionalFormatting sqref="F94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41">
      <colorScale>
        <cfvo type="min"/>
        <cfvo type="max"/>
        <color rgb="FFFF7128"/>
        <color theme="0"/>
      </colorScale>
    </cfRule>
  </conditionalFormatting>
  <conditionalFormatting sqref="F94">
    <cfRule type="colorScale" priority="942">
      <colorScale>
        <cfvo type="min"/>
        <cfvo type="max"/>
        <color rgb="FFFF7128"/>
        <color theme="0"/>
      </colorScale>
    </cfRule>
  </conditionalFormatting>
  <conditionalFormatting sqref="F94"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44">
      <colorScale>
        <cfvo type="min"/>
        <cfvo type="max"/>
        <color rgb="FFFF7128"/>
        <color theme="0"/>
      </colorScale>
    </cfRule>
  </conditionalFormatting>
  <conditionalFormatting sqref="F94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927">
      <colorScale>
        <cfvo type="min"/>
        <cfvo type="max"/>
        <color rgb="FFFF7128"/>
        <color theme="0"/>
      </colorScale>
    </cfRule>
  </conditionalFormatting>
  <conditionalFormatting sqref="F94">
    <cfRule type="colorScale" priority="1006">
      <colorScale>
        <cfvo type="min"/>
        <cfvo type="max"/>
        <color rgb="FFFF7128"/>
        <color theme="0"/>
      </colorScale>
    </cfRule>
  </conditionalFormatting>
  <conditionalFormatting sqref="F94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1"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1">
    <cfRule type="colorScale" priority="925">
      <colorScale>
        <cfvo type="min"/>
        <cfvo type="max"/>
        <color rgb="FFFF7128"/>
        <color theme="0"/>
      </colorScale>
    </cfRule>
  </conditionalFormatting>
  <conditionalFormatting sqref="F45:F46">
    <cfRule type="colorScale" priority="7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7625">
      <colorScale>
        <cfvo type="min"/>
        <cfvo type="max"/>
        <color rgb="FFFF7128"/>
        <color theme="0"/>
      </colorScale>
    </cfRule>
  </conditionalFormatting>
  <conditionalFormatting sqref="A45:A54 A59 A15:A43 F15 F17:F64">
    <cfRule type="colorScale" priority="7626">
      <colorScale>
        <cfvo type="min"/>
        <cfvo type="max"/>
        <color rgb="FFFF7128"/>
        <color theme="0"/>
      </colorScale>
    </cfRule>
  </conditionalFormatting>
  <conditionalFormatting sqref="E14:F14 A14">
    <cfRule type="colorScale" priority="7627">
      <colorScale>
        <cfvo type="min"/>
        <cfvo type="max"/>
        <color rgb="FFFF7128"/>
        <color theme="0"/>
      </colorScale>
    </cfRule>
  </conditionalFormatting>
  <conditionalFormatting sqref="F59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23">
      <colorScale>
        <cfvo type="min"/>
        <cfvo type="max"/>
        <color rgb="FFFF7128"/>
        <color theme="0"/>
      </colorScale>
    </cfRule>
  </conditionalFormatting>
  <conditionalFormatting sqref="F59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21">
      <colorScale>
        <cfvo type="min"/>
        <cfvo type="max"/>
        <color rgb="FFFF7128"/>
        <color theme="0"/>
      </colorScale>
    </cfRule>
  </conditionalFormatting>
  <conditionalFormatting sqref="F59"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9">
      <colorScale>
        <cfvo type="min"/>
        <cfvo type="max"/>
        <color rgb="FFFF7128"/>
        <color theme="0"/>
      </colorScale>
    </cfRule>
  </conditionalFormatting>
  <conditionalFormatting sqref="F59">
    <cfRule type="colorScale" priority="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7">
      <colorScale>
        <cfvo type="min"/>
        <cfvo type="max"/>
        <color rgb="FFFF7128"/>
        <color theme="0"/>
      </colorScale>
    </cfRule>
  </conditionalFormatting>
  <conditionalFormatting sqref="F59"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5">
      <colorScale>
        <cfvo type="min"/>
        <cfvo type="max"/>
        <color rgb="FFFF7128"/>
        <color theme="0"/>
      </colorScale>
    </cfRule>
  </conditionalFormatting>
  <conditionalFormatting sqref="F59"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3">
      <colorScale>
        <cfvo type="min"/>
        <cfvo type="max"/>
        <color rgb="FFFF7128"/>
        <color theme="0"/>
      </colorScale>
    </cfRule>
  </conditionalFormatting>
  <conditionalFormatting sqref="F59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11">
      <colorScale>
        <cfvo type="min"/>
        <cfvo type="max"/>
        <color rgb="FFFF7128"/>
        <color theme="0"/>
      </colorScale>
    </cfRule>
  </conditionalFormatting>
  <conditionalFormatting sqref="F59">
    <cfRule type="colorScale" priority="908">
      <colorScale>
        <cfvo type="min"/>
        <cfvo type="max"/>
        <color rgb="FFFF7128"/>
        <color theme="0"/>
      </colorScale>
    </cfRule>
  </conditionalFormatting>
  <conditionalFormatting sqref="F59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9">
      <colorScale>
        <cfvo type="min"/>
        <cfvo type="max"/>
        <color rgb="FFFF7128"/>
        <color theme="0"/>
      </colorScale>
    </cfRule>
  </conditionalFormatting>
  <conditionalFormatting sqref="F59">
    <cfRule type="colorScale" priority="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6">
      <colorScale>
        <cfvo type="min"/>
        <cfvo type="max"/>
        <color rgb="FFFF7128"/>
        <color theme="0"/>
      </colorScale>
    </cfRule>
  </conditionalFormatting>
  <conditionalFormatting sqref="F59">
    <cfRule type="colorScale" priority="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4">
      <colorScale>
        <cfvo type="min"/>
        <cfvo type="max"/>
        <color rgb="FFFF7128"/>
        <color theme="0"/>
      </colorScale>
    </cfRule>
  </conditionalFormatting>
  <conditionalFormatting sqref="F59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2">
      <colorScale>
        <cfvo type="min"/>
        <cfvo type="max"/>
        <color rgb="FFFF7128"/>
        <color theme="0"/>
      </colorScale>
    </cfRule>
  </conditionalFormatting>
  <conditionalFormatting sqref="F59"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9">
      <colorScale>
        <cfvo type="min"/>
        <cfvo type="max"/>
        <color rgb="FFFF7128"/>
        <color theme="0"/>
      </colorScale>
    </cfRule>
  </conditionalFormatting>
  <conditionalFormatting sqref="F59">
    <cfRule type="colorScale" priority="898">
      <colorScale>
        <cfvo type="min"/>
        <cfvo type="max"/>
        <color rgb="FFFF7128"/>
        <color theme="0"/>
      </colorScale>
    </cfRule>
  </conditionalFormatting>
  <conditionalFormatting sqref="F59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3">
      <colorScale>
        <cfvo type="min"/>
        <cfvo type="max"/>
        <color rgb="FFFF7128"/>
        <color theme="0"/>
      </colorScale>
    </cfRule>
  </conditionalFormatting>
  <conditionalFormatting sqref="F59">
    <cfRule type="colorScale" priority="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6">
      <colorScale>
        <cfvo type="min"/>
        <cfvo type="max"/>
        <color rgb="FFFF7128"/>
        <color theme="0"/>
      </colorScale>
    </cfRule>
  </conditionalFormatting>
  <conditionalFormatting sqref="F59">
    <cfRule type="colorScale" priority="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1">
      <colorScale>
        <cfvo type="min"/>
        <cfvo type="max"/>
        <color rgb="FFFF7128"/>
        <color theme="0"/>
      </colorScale>
    </cfRule>
  </conditionalFormatting>
  <conditionalFormatting sqref="F59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9">
      <colorScale>
        <cfvo type="min"/>
        <cfvo type="max"/>
        <color rgb="FFFF7128"/>
        <color theme="0"/>
      </colorScale>
    </cfRule>
  </conditionalFormatting>
  <conditionalFormatting sqref="F59">
    <cfRule type="colorScale" priority="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7">
      <colorScale>
        <cfvo type="min"/>
        <cfvo type="max"/>
        <color rgb="FFFF7128"/>
        <color theme="0"/>
      </colorScale>
    </cfRule>
  </conditionalFormatting>
  <conditionalFormatting sqref="F59">
    <cfRule type="colorScale" priority="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5">
      <colorScale>
        <cfvo type="min"/>
        <cfvo type="max"/>
        <color rgb="FFFF7128"/>
        <color theme="0"/>
      </colorScale>
    </cfRule>
  </conditionalFormatting>
  <conditionalFormatting sqref="F59"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3">
      <colorScale>
        <cfvo type="min"/>
        <cfvo type="max"/>
        <color rgb="FFFF7128"/>
        <color theme="0"/>
      </colorScale>
    </cfRule>
  </conditionalFormatting>
  <conditionalFormatting sqref="F59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1">
      <colorScale>
        <cfvo type="min"/>
        <cfvo type="max"/>
        <color rgb="FFFF7128"/>
        <color theme="0"/>
      </colorScale>
    </cfRule>
  </conditionalFormatting>
  <conditionalFormatting sqref="F59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9">
      <colorScale>
        <cfvo type="min"/>
        <cfvo type="max"/>
        <color rgb="FFFF7128"/>
        <color theme="0"/>
      </colorScale>
    </cfRule>
  </conditionalFormatting>
  <conditionalFormatting sqref="F59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7">
      <colorScale>
        <cfvo type="min"/>
        <cfvo type="max"/>
        <color rgb="FFFF7128"/>
        <color theme="0"/>
      </colorScale>
    </cfRule>
  </conditionalFormatting>
  <conditionalFormatting sqref="F59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5">
      <colorScale>
        <cfvo type="min"/>
        <cfvo type="max"/>
        <color rgb="FFFF7128"/>
        <color theme="0"/>
      </colorScale>
    </cfRule>
  </conditionalFormatting>
  <conditionalFormatting sqref="F59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3">
      <colorScale>
        <cfvo type="min"/>
        <cfvo type="max"/>
        <color rgb="FFFF7128"/>
        <color theme="0"/>
      </colorScale>
    </cfRule>
  </conditionalFormatting>
  <conditionalFormatting sqref="F59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71">
      <colorScale>
        <cfvo type="min"/>
        <cfvo type="max"/>
        <color rgb="FFFF7128"/>
        <color theme="0"/>
      </colorScale>
    </cfRule>
  </conditionalFormatting>
  <conditionalFormatting sqref="F59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9">
      <colorScale>
        <cfvo type="min"/>
        <cfvo type="max"/>
        <color rgb="FFFF7128"/>
        <color theme="0"/>
      </colorScale>
    </cfRule>
  </conditionalFormatting>
  <conditionalFormatting sqref="F59">
    <cfRule type="colorScale" priority="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7">
      <colorScale>
        <cfvo type="min"/>
        <cfvo type="max"/>
        <color rgb="FFFF7128"/>
        <color theme="0"/>
      </colorScale>
    </cfRule>
  </conditionalFormatting>
  <conditionalFormatting sqref="F59">
    <cfRule type="colorScale" priority="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5">
      <colorScale>
        <cfvo type="min"/>
        <cfvo type="max"/>
        <color rgb="FFFF7128"/>
        <color theme="0"/>
      </colorScale>
    </cfRule>
  </conditionalFormatting>
  <conditionalFormatting sqref="F59">
    <cfRule type="colorScale" priority="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3">
      <colorScale>
        <cfvo type="min"/>
        <cfvo type="max"/>
        <color rgb="FFFF7128"/>
        <color theme="0"/>
      </colorScale>
    </cfRule>
  </conditionalFormatting>
  <conditionalFormatting sqref="F59"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7">
      <colorScale>
        <cfvo type="min"/>
        <cfvo type="max"/>
        <color rgb="FFFF7128"/>
        <color theme="0"/>
      </colorScale>
    </cfRule>
  </conditionalFormatting>
  <conditionalFormatting sqref="F59">
    <cfRule type="colorScale" priority="859">
      <colorScale>
        <cfvo type="min"/>
        <cfvo type="max"/>
        <color rgb="FFFF7128"/>
        <color theme="0"/>
      </colorScale>
    </cfRule>
  </conditionalFormatting>
  <conditionalFormatting sqref="F59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5">
      <colorScale>
        <cfvo type="min"/>
        <cfvo type="max"/>
        <color rgb="FFFF7128"/>
        <color theme="0"/>
      </colorScale>
    </cfRule>
  </conditionalFormatting>
  <conditionalFormatting sqref="F59">
    <cfRule type="colorScale" priority="854">
      <colorScale>
        <cfvo type="min"/>
        <cfvo type="max"/>
        <color rgb="FFFF7128"/>
        <color theme="0"/>
      </colorScale>
    </cfRule>
  </conditionalFormatting>
  <conditionalFormatting sqref="F59">
    <cfRule type="colorScale" priority="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62">
      <colorScale>
        <cfvo type="min"/>
        <cfvo type="max"/>
        <color rgb="FFFF7128"/>
        <color theme="0"/>
      </colorScale>
    </cfRule>
  </conditionalFormatting>
  <conditionalFormatting sqref="F59">
    <cfRule type="colorScale" priority="852">
      <colorScale>
        <cfvo type="min"/>
        <cfvo type="max"/>
        <color rgb="FFFF7128"/>
        <color theme="0"/>
      </colorScale>
    </cfRule>
  </conditionalFormatting>
  <conditionalFormatting sqref="F59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9">
      <colorScale>
        <cfvo type="min"/>
        <cfvo type="max"/>
        <color rgb="FFFF7128"/>
        <color theme="0"/>
      </colorScale>
    </cfRule>
  </conditionalFormatting>
  <conditionalFormatting sqref="F59">
    <cfRule type="colorScale" priority="845">
      <colorScale>
        <cfvo type="min"/>
        <cfvo type="max"/>
        <color rgb="FFFF7128"/>
        <color theme="0"/>
      </colorScale>
    </cfRule>
  </conditionalFormatting>
  <conditionalFormatting sqref="F59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3">
      <colorScale>
        <cfvo type="min"/>
        <cfvo type="max"/>
        <color rgb="FFFF7128"/>
        <color theme="0"/>
      </colorScale>
    </cfRule>
  </conditionalFormatting>
  <conditionalFormatting sqref="F59">
    <cfRule type="colorScale" priority="847">
      <colorScale>
        <cfvo type="min"/>
        <cfvo type="max"/>
        <color rgb="FFFF7128"/>
        <color theme="0"/>
      </colorScale>
    </cfRule>
  </conditionalFormatting>
  <conditionalFormatting sqref="F59">
    <cfRule type="colorScale" priority="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0">
      <colorScale>
        <cfvo type="min"/>
        <cfvo type="max"/>
        <color rgb="FFFF7128"/>
        <color theme="0"/>
      </colorScale>
    </cfRule>
  </conditionalFormatting>
  <conditionalFormatting sqref="F59">
    <cfRule type="colorScale" priority="831">
      <colorScale>
        <cfvo type="min"/>
        <cfvo type="max"/>
        <color rgb="FFFF7128"/>
        <color theme="0"/>
      </colorScale>
    </cfRule>
  </conditionalFormatting>
  <conditionalFormatting sqref="F59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4">
      <colorScale>
        <cfvo type="min"/>
        <cfvo type="max"/>
        <color rgb="FFFF7128"/>
        <color theme="0"/>
      </colorScale>
    </cfRule>
  </conditionalFormatting>
  <conditionalFormatting sqref="F59">
    <cfRule type="colorScale" priority="835">
      <colorScale>
        <cfvo type="min"/>
        <cfvo type="max"/>
        <color rgb="FFFF7128"/>
        <color theme="0"/>
      </colorScale>
    </cfRule>
  </conditionalFormatting>
  <conditionalFormatting sqref="F59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7">
      <colorScale>
        <cfvo type="min"/>
        <cfvo type="max"/>
        <color rgb="FFFF7128"/>
        <color theme="0"/>
      </colorScale>
    </cfRule>
  </conditionalFormatting>
  <conditionalFormatting sqref="F59"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38">
      <colorScale>
        <cfvo type="min"/>
        <cfvo type="max"/>
        <color rgb="FFFF7128"/>
        <color theme="0"/>
      </colorScale>
    </cfRule>
  </conditionalFormatting>
  <conditionalFormatting sqref="F59">
    <cfRule type="colorScale" priority="839">
      <colorScale>
        <cfvo type="min"/>
        <cfvo type="max"/>
        <color rgb="FFFF7128"/>
        <color theme="0"/>
      </colorScale>
    </cfRule>
  </conditionalFormatting>
  <conditionalFormatting sqref="F59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42">
      <colorScale>
        <cfvo type="min"/>
        <cfvo type="max"/>
        <color rgb="FFFF7128"/>
        <color theme="0"/>
      </colorScale>
    </cfRule>
  </conditionalFormatting>
  <conditionalFormatting sqref="F59">
    <cfRule type="colorScale" priority="822">
      <colorScale>
        <cfvo type="min"/>
        <cfvo type="max"/>
        <color rgb="FFFF7128"/>
        <color theme="0"/>
      </colorScale>
    </cfRule>
  </conditionalFormatting>
  <conditionalFormatting sqref="F59">
    <cfRule type="colorScale" priority="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0">
      <colorScale>
        <cfvo type="min"/>
        <cfvo type="max"/>
        <color rgb="FFFF7128"/>
        <color theme="0"/>
      </colorScale>
    </cfRule>
  </conditionalFormatting>
  <conditionalFormatting sqref="F59">
    <cfRule type="colorScale" priority="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8">
      <colorScale>
        <cfvo type="min"/>
        <cfvo type="max"/>
        <color rgb="FFFF7128"/>
        <color theme="0"/>
      </colorScale>
    </cfRule>
  </conditionalFormatting>
  <conditionalFormatting sqref="F59"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6">
      <colorScale>
        <cfvo type="min"/>
        <cfvo type="max"/>
        <color rgb="FFFF7128"/>
        <color theme="0"/>
      </colorScale>
    </cfRule>
  </conditionalFormatting>
  <conditionalFormatting sqref="F59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23">
      <colorScale>
        <cfvo type="min"/>
        <cfvo type="max"/>
        <color rgb="FFFF7128"/>
        <color theme="0"/>
      </colorScale>
    </cfRule>
  </conditionalFormatting>
  <conditionalFormatting sqref="F59"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3">
      <colorScale>
        <cfvo type="min"/>
        <cfvo type="max"/>
        <color rgb="FFFF7128"/>
        <color theme="0"/>
      </colorScale>
    </cfRule>
  </conditionalFormatting>
  <conditionalFormatting sqref="F59">
    <cfRule type="colorScale" priority="825">
      <colorScale>
        <cfvo type="min"/>
        <cfvo type="max"/>
        <color rgb="FFFF7128"/>
        <color theme="0"/>
      </colorScale>
    </cfRule>
  </conditionalFormatting>
  <conditionalFormatting sqref="F59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0">
      <colorScale>
        <cfvo type="min"/>
        <cfvo type="max"/>
        <color rgb="FFFF7128"/>
        <color theme="0"/>
      </colorScale>
    </cfRule>
  </conditionalFormatting>
  <conditionalFormatting sqref="F59">
    <cfRule type="colorScale" priority="801">
      <colorScale>
        <cfvo type="min"/>
        <cfvo type="max"/>
        <color rgb="FFFF7128"/>
        <color theme="0"/>
      </colorScale>
    </cfRule>
  </conditionalFormatting>
  <conditionalFormatting sqref="F59"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4">
      <colorScale>
        <cfvo type="min"/>
        <cfvo type="max"/>
        <color rgb="FFFF7128"/>
        <color theme="0"/>
      </colorScale>
    </cfRule>
  </conditionalFormatting>
  <conditionalFormatting sqref="F59">
    <cfRule type="colorScale" priority="805">
      <colorScale>
        <cfvo type="min"/>
        <cfvo type="max"/>
        <color rgb="FFFF7128"/>
        <color theme="0"/>
      </colorScale>
    </cfRule>
  </conditionalFormatting>
  <conditionalFormatting sqref="F59"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7">
      <colorScale>
        <cfvo type="min"/>
        <cfvo type="max"/>
        <color rgb="FFFF7128"/>
        <color theme="0"/>
      </colorScale>
    </cfRule>
  </conditionalFormatting>
  <conditionalFormatting sqref="F59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08">
      <colorScale>
        <cfvo type="min"/>
        <cfvo type="max"/>
        <color rgb="FFFF7128"/>
        <color theme="0"/>
      </colorScale>
    </cfRule>
  </conditionalFormatting>
  <conditionalFormatting sqref="F59">
    <cfRule type="colorScale" priority="809">
      <colorScale>
        <cfvo type="min"/>
        <cfvo type="max"/>
        <color rgb="FFFF7128"/>
        <color theme="0"/>
      </colorScale>
    </cfRule>
  </conditionalFormatting>
  <conditionalFormatting sqref="F59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12">
      <colorScale>
        <cfvo type="min"/>
        <cfvo type="max"/>
        <color rgb="FFFF7128"/>
        <color theme="0"/>
      </colorScale>
    </cfRule>
  </conditionalFormatting>
  <conditionalFormatting sqref="F59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5">
      <colorScale>
        <cfvo type="min"/>
        <cfvo type="max"/>
        <color rgb="FFFF7128"/>
        <color theme="0"/>
      </colorScale>
    </cfRule>
  </conditionalFormatting>
  <conditionalFormatting sqref="F59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6">
      <colorScale>
        <cfvo type="min"/>
        <cfvo type="max"/>
        <color rgb="FFFF7128"/>
        <color theme="0"/>
      </colorScale>
    </cfRule>
  </conditionalFormatting>
  <conditionalFormatting sqref="F59">
    <cfRule type="colorScale" priority="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3">
      <colorScale>
        <cfvo type="min"/>
        <cfvo type="max"/>
        <color rgb="FFFF7128"/>
        <color theme="0"/>
      </colorScale>
    </cfRule>
  </conditionalFormatting>
  <conditionalFormatting sqref="F59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8">
      <colorScale>
        <cfvo type="min"/>
        <cfvo type="max"/>
        <color rgb="FFFF7128"/>
        <color theme="0"/>
      </colorScale>
    </cfRule>
  </conditionalFormatting>
  <conditionalFormatting sqref="F59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0">
      <colorScale>
        <cfvo type="min"/>
        <cfvo type="max"/>
        <color rgb="FFFF7128"/>
        <color theme="0"/>
      </colorScale>
    </cfRule>
  </conditionalFormatting>
  <conditionalFormatting sqref="F59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81">
      <colorScale>
        <cfvo type="min"/>
        <cfvo type="max"/>
        <color rgb="FFFF7128"/>
        <color theme="0"/>
      </colorScale>
    </cfRule>
  </conditionalFormatting>
  <conditionalFormatting sqref="F59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2">
      <colorScale>
        <cfvo type="min"/>
        <cfvo type="max"/>
        <color rgb="FFFF7128"/>
        <color theme="0"/>
      </colorScale>
    </cfRule>
  </conditionalFormatting>
  <conditionalFormatting sqref="F59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94">
      <colorScale>
        <cfvo type="min"/>
        <cfvo type="max"/>
        <color rgb="FFFF7128"/>
        <color theme="0"/>
      </colorScale>
    </cfRule>
  </conditionalFormatting>
  <conditionalFormatting sqref="F59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9">
      <colorScale>
        <cfvo type="min"/>
        <cfvo type="max"/>
        <color rgb="FFFF7128"/>
        <color theme="0"/>
      </colorScale>
    </cfRule>
  </conditionalFormatting>
  <conditionalFormatting sqref="F59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7">
      <colorScale>
        <cfvo type="min"/>
        <cfvo type="max"/>
        <color rgb="FFFF7128"/>
        <color theme="0"/>
      </colorScale>
    </cfRule>
  </conditionalFormatting>
  <conditionalFormatting sqref="F59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5">
      <colorScale>
        <cfvo type="min"/>
        <cfvo type="max"/>
        <color rgb="FFFF7128"/>
        <color theme="0"/>
      </colorScale>
    </cfRule>
  </conditionalFormatting>
  <conditionalFormatting sqref="F59"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3">
      <colorScale>
        <cfvo type="min"/>
        <cfvo type="max"/>
        <color rgb="FFFF7128"/>
        <color theme="0"/>
      </colorScale>
    </cfRule>
  </conditionalFormatting>
  <conditionalFormatting sqref="F59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1">
      <colorScale>
        <cfvo type="min"/>
        <cfvo type="max"/>
        <color rgb="FFFF7128"/>
        <color theme="0"/>
      </colorScale>
    </cfRule>
  </conditionalFormatting>
  <conditionalFormatting sqref="F59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2">
      <colorScale>
        <cfvo type="min"/>
        <cfvo type="max"/>
        <color rgb="FFFF7128"/>
        <color theme="0"/>
      </colorScale>
    </cfRule>
  </conditionalFormatting>
  <conditionalFormatting sqref="F59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4">
      <colorScale>
        <cfvo type="min"/>
        <cfvo type="max"/>
        <color rgb="FFFF7128"/>
        <color theme="0"/>
      </colorScale>
    </cfRule>
  </conditionalFormatting>
  <conditionalFormatting sqref="F59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6">
      <colorScale>
        <cfvo type="min"/>
        <cfvo type="max"/>
        <color rgb="FFFF7128"/>
        <color theme="0"/>
      </colorScale>
    </cfRule>
  </conditionalFormatting>
  <conditionalFormatting sqref="F59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9">
      <colorScale>
        <cfvo type="min"/>
        <cfvo type="max"/>
        <color rgb="FFFF7128"/>
        <color theme="0"/>
      </colorScale>
    </cfRule>
  </conditionalFormatting>
  <conditionalFormatting sqref="F59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68">
      <colorScale>
        <cfvo type="min"/>
        <cfvo type="max"/>
        <color rgb="FFFF7128"/>
        <color theme="0"/>
      </colorScale>
    </cfRule>
  </conditionalFormatting>
  <conditionalFormatting sqref="F59"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70">
      <colorScale>
        <cfvo type="min"/>
        <cfvo type="max"/>
        <color rgb="FFFF7128"/>
        <color theme="0"/>
      </colorScale>
    </cfRule>
  </conditionalFormatting>
  <conditionalFormatting sqref="F59"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7">
      <colorScale>
        <cfvo type="min"/>
        <cfvo type="max"/>
        <color rgb="FFFF7128"/>
        <color theme="0"/>
      </colorScale>
    </cfRule>
  </conditionalFormatting>
  <conditionalFormatting sqref="F59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5">
      <colorScale>
        <cfvo type="min"/>
        <cfvo type="max"/>
        <color rgb="FFFF7128"/>
        <color theme="0"/>
      </colorScale>
    </cfRule>
  </conditionalFormatting>
  <conditionalFormatting sqref="F59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53">
      <colorScale>
        <cfvo type="min"/>
        <cfvo type="max"/>
        <color rgb="FFFF7128"/>
        <color theme="0"/>
      </colorScale>
    </cfRule>
  </conditionalFormatting>
  <conditionalFormatting sqref="F59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9">
      <colorScale>
        <cfvo type="min"/>
        <cfvo type="max"/>
        <color rgb="FFFF7128"/>
        <color theme="0"/>
      </colorScale>
    </cfRule>
  </conditionalFormatting>
  <conditionalFormatting sqref="F59">
    <cfRule type="colorScale" priority="751">
      <colorScale>
        <cfvo type="min"/>
        <cfvo type="max"/>
        <color rgb="FFFF7128"/>
        <color theme="0"/>
      </colorScale>
    </cfRule>
  </conditionalFormatting>
  <conditionalFormatting sqref="F59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8">
      <colorScale>
        <cfvo type="min"/>
        <cfvo type="max"/>
        <color rgb="FFFF7128"/>
        <color theme="0"/>
      </colorScale>
    </cfRule>
  </conditionalFormatting>
  <conditionalFormatting sqref="F59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5">
      <colorScale>
        <cfvo type="min"/>
        <cfvo type="max"/>
        <color rgb="FFFF7128"/>
        <color theme="0"/>
      </colorScale>
    </cfRule>
  </conditionalFormatting>
  <conditionalFormatting sqref="F59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2">
      <colorScale>
        <cfvo type="min"/>
        <cfvo type="max"/>
        <color rgb="FFFF7128"/>
        <color theme="0"/>
      </colorScale>
    </cfRule>
  </conditionalFormatting>
  <conditionalFormatting sqref="F59">
    <cfRule type="colorScale" priority="733">
      <colorScale>
        <cfvo type="min"/>
        <cfvo type="max"/>
        <color rgb="FFFF7128"/>
        <color theme="0"/>
      </colorScale>
    </cfRule>
  </conditionalFormatting>
  <conditionalFormatting sqref="F59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6">
      <colorScale>
        <cfvo type="min"/>
        <cfvo type="max"/>
        <color rgb="FFFF7128"/>
        <color theme="0"/>
      </colorScale>
    </cfRule>
  </conditionalFormatting>
  <conditionalFormatting sqref="F59">
    <cfRule type="colorScale" priority="737">
      <colorScale>
        <cfvo type="min"/>
        <cfvo type="max"/>
        <color rgb="FFFF7128"/>
        <color theme="0"/>
      </colorScale>
    </cfRule>
  </conditionalFormatting>
  <conditionalFormatting sqref="F59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9">
      <colorScale>
        <cfvo type="min"/>
        <cfvo type="max"/>
        <color rgb="FFFF7128"/>
        <color theme="0"/>
      </colorScale>
    </cfRule>
  </conditionalFormatting>
  <conditionalFormatting sqref="F59"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0">
      <colorScale>
        <cfvo type="min"/>
        <cfvo type="max"/>
        <color rgb="FFFF7128"/>
        <color theme="0"/>
      </colorScale>
    </cfRule>
  </conditionalFormatting>
  <conditionalFormatting sqref="F59">
    <cfRule type="colorScale" priority="741">
      <colorScale>
        <cfvo type="min"/>
        <cfvo type="max"/>
        <color rgb="FFFF7128"/>
        <color theme="0"/>
      </colorScale>
    </cfRule>
  </conditionalFormatting>
  <conditionalFormatting sqref="F59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44">
      <colorScale>
        <cfvo type="min"/>
        <cfvo type="max"/>
        <color rgb="FFFF7128"/>
        <color theme="0"/>
      </colorScale>
    </cfRule>
  </conditionalFormatting>
  <conditionalFormatting sqref="F59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7">
      <colorScale>
        <cfvo type="min"/>
        <cfvo type="max"/>
        <color rgb="FFFF7128"/>
        <color theme="0"/>
      </colorScale>
    </cfRule>
  </conditionalFormatting>
  <conditionalFormatting sqref="F59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5">
      <colorScale>
        <cfvo type="min"/>
        <cfvo type="max"/>
        <color rgb="FFFF7128"/>
        <color theme="0"/>
      </colorScale>
    </cfRule>
  </conditionalFormatting>
  <conditionalFormatting sqref="F59"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3">
      <colorScale>
        <cfvo type="min"/>
        <cfvo type="max"/>
        <color rgb="FFFF7128"/>
        <color theme="0"/>
      </colorScale>
    </cfRule>
  </conditionalFormatting>
  <conditionalFormatting sqref="F59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21">
      <colorScale>
        <cfvo type="min"/>
        <cfvo type="max"/>
        <color rgb="FFFF7128"/>
        <color theme="0"/>
      </colorScale>
    </cfRule>
  </conditionalFormatting>
  <conditionalFormatting sqref="F59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9">
      <colorScale>
        <cfvo type="min"/>
        <cfvo type="max"/>
        <color rgb="FFFF7128"/>
        <color theme="0"/>
      </colorScale>
    </cfRule>
  </conditionalFormatting>
  <conditionalFormatting sqref="F59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7">
      <colorScale>
        <cfvo type="min"/>
        <cfvo type="max"/>
        <color rgb="FFFF7128"/>
        <color theme="0"/>
      </colorScale>
    </cfRule>
  </conditionalFormatting>
  <conditionalFormatting sqref="F59">
    <cfRule type="colorScale" priority="714">
      <colorScale>
        <cfvo type="min"/>
        <cfvo type="max"/>
        <color rgb="FFFF7128"/>
        <color theme="0"/>
      </colorScale>
    </cfRule>
  </conditionalFormatting>
  <conditionalFormatting sqref="F59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5">
      <colorScale>
        <cfvo type="min"/>
        <cfvo type="max"/>
        <color rgb="FFFF7128"/>
        <color theme="0"/>
      </colorScale>
    </cfRule>
  </conditionalFormatting>
  <conditionalFormatting sqref="F59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2">
      <colorScale>
        <cfvo type="min"/>
        <cfvo type="max"/>
        <color rgb="FFFF7128"/>
        <color theme="0"/>
      </colorScale>
    </cfRule>
  </conditionalFormatting>
  <conditionalFormatting sqref="F59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10">
      <colorScale>
        <cfvo type="min"/>
        <cfvo type="max"/>
        <color rgb="FFFF7128"/>
        <color theme="0"/>
      </colorScale>
    </cfRule>
  </conditionalFormatting>
  <conditionalFormatting sqref="F59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8">
      <colorScale>
        <cfvo type="min"/>
        <cfvo type="max"/>
        <color rgb="FFFF7128"/>
        <color theme="0"/>
      </colorScale>
    </cfRule>
  </conditionalFormatting>
  <conditionalFormatting sqref="F59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5">
      <colorScale>
        <cfvo type="min"/>
        <cfvo type="max"/>
        <color rgb="FFFF7128"/>
        <color theme="0"/>
      </colorScale>
    </cfRule>
  </conditionalFormatting>
  <conditionalFormatting sqref="F59">
    <cfRule type="colorScale" priority="704">
      <colorScale>
        <cfvo type="min"/>
        <cfvo type="max"/>
        <color rgb="FFFF7128"/>
        <color theme="0"/>
      </colorScale>
    </cfRule>
  </conditionalFormatting>
  <conditionalFormatting sqref="F59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9">
      <colorScale>
        <cfvo type="min"/>
        <cfvo type="max"/>
        <color rgb="FFFF7128"/>
        <color theme="0"/>
      </colorScale>
    </cfRule>
  </conditionalFormatting>
  <conditionalFormatting sqref="F59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702">
      <colorScale>
        <cfvo type="min"/>
        <cfvo type="max"/>
        <color rgb="FFFF7128"/>
        <color theme="0"/>
      </colorScale>
    </cfRule>
  </conditionalFormatting>
  <conditionalFormatting sqref="F59"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7">
      <colorScale>
        <cfvo type="min"/>
        <cfvo type="max"/>
        <color rgb="FFFF7128"/>
        <color theme="0"/>
      </colorScale>
    </cfRule>
  </conditionalFormatting>
  <conditionalFormatting sqref="F59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5">
      <colorScale>
        <cfvo type="min"/>
        <cfvo type="max"/>
        <color rgb="FFFF7128"/>
        <color theme="0"/>
      </colorScale>
    </cfRule>
  </conditionalFormatting>
  <conditionalFormatting sqref="F59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3">
      <colorScale>
        <cfvo type="min"/>
        <cfvo type="max"/>
        <color rgb="FFFF7128"/>
        <color theme="0"/>
      </colorScale>
    </cfRule>
  </conditionalFormatting>
  <conditionalFormatting sqref="F59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91">
      <colorScale>
        <cfvo type="min"/>
        <cfvo type="max"/>
        <color rgb="FFFF7128"/>
        <color theme="0"/>
      </colorScale>
    </cfRule>
  </conditionalFormatting>
  <conditionalFormatting sqref="F59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689">
      <colorScale>
        <cfvo type="min"/>
        <cfvo type="max"/>
        <color rgb="FFFF7128"/>
        <color theme="0"/>
      </colorScale>
    </cfRule>
  </conditionalFormatting>
  <conditionalFormatting sqref="F40:F64">
    <cfRule type="colorScale" priority="7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64">
    <cfRule type="colorScale" priority="7632">
      <colorScale>
        <cfvo type="min"/>
        <cfvo type="max"/>
        <color rgb="FFFF7128"/>
        <color theme="0"/>
      </colorScale>
    </cfRule>
  </conditionalFormatting>
  <conditionalFormatting sqref="F44:F64">
    <cfRule type="colorScale" priority="7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64">
    <cfRule type="colorScale" priority="7634">
      <colorScale>
        <cfvo type="min"/>
        <cfvo type="max"/>
        <color rgb="FFFF7128"/>
        <color theme="0"/>
      </colorScale>
    </cfRule>
  </conditionalFormatting>
  <conditionalFormatting sqref="F23:F64">
    <cfRule type="colorScale" priority="7635">
      <colorScale>
        <cfvo type="min"/>
        <cfvo type="max"/>
        <color rgb="FFFF7128"/>
        <color theme="0"/>
      </colorScale>
    </cfRule>
  </conditionalFormatting>
  <conditionalFormatting sqref="F23:F64">
    <cfRule type="colorScale" priority="7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64">
    <cfRule type="colorScale" priority="7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64">
    <cfRule type="colorScale" priority="7638">
      <colorScale>
        <cfvo type="min"/>
        <cfvo type="max"/>
        <color rgb="FFFF7128"/>
        <color theme="0"/>
      </colorScale>
    </cfRule>
  </conditionalFormatting>
  <conditionalFormatting sqref="F17:F64 F15">
    <cfRule type="colorScale" priority="7639">
      <colorScale>
        <cfvo type="min"/>
        <cfvo type="max"/>
        <color rgb="FFFF7128"/>
        <color theme="0"/>
      </colorScale>
    </cfRule>
  </conditionalFormatting>
  <conditionalFormatting sqref="F17:F64 F15">
    <cfRule type="colorScale" priority="7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64">
    <cfRule type="colorScale" priority="7655">
      <colorScale>
        <cfvo type="min"/>
        <cfvo type="max"/>
        <color rgb="FFFF7128"/>
        <color theme="0"/>
      </colorScale>
    </cfRule>
  </conditionalFormatting>
  <conditionalFormatting sqref="F23:F64">
    <cfRule type="colorScale" priority="7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687">
      <colorScale>
        <cfvo type="min"/>
        <cfvo type="max"/>
        <color rgb="FFFF7128"/>
        <color theme="0"/>
      </colorScale>
    </cfRule>
  </conditionalFormatting>
  <conditionalFormatting sqref="F16">
    <cfRule type="colorScale" priority="688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85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83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81">
      <colorScale>
        <cfvo type="min"/>
        <cfvo type="max"/>
        <color rgb="FFFF7128"/>
        <color theme="0"/>
      </colorScale>
    </cfRule>
  </conditionalFormatting>
  <conditionalFormatting sqref="F21:F22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9">
      <colorScale>
        <cfvo type="min"/>
        <cfvo type="max"/>
        <color rgb="FFFF7128"/>
        <color theme="0"/>
      </colorScale>
    </cfRule>
  </conditionalFormatting>
  <conditionalFormatting sqref="F21:F22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2">
    <cfRule type="colorScale" priority="677">
      <colorScale>
        <cfvo type="min"/>
        <cfvo type="max"/>
        <color rgb="FFFF7128"/>
        <color theme="0"/>
      </colorScale>
    </cfRule>
  </conditionalFormatting>
  <conditionalFormatting sqref="F25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675">
      <colorScale>
        <cfvo type="min"/>
        <cfvo type="max"/>
        <color rgb="FFFF7128"/>
        <color theme="0"/>
      </colorScale>
    </cfRule>
  </conditionalFormatting>
  <conditionalFormatting sqref="F31"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73">
      <colorScale>
        <cfvo type="min"/>
        <cfvo type="max"/>
        <color rgb="FFFF7128"/>
        <color theme="0"/>
      </colorScale>
    </cfRule>
  </conditionalFormatting>
  <conditionalFormatting sqref="F31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71">
      <colorScale>
        <cfvo type="min"/>
        <cfvo type="max"/>
        <color rgb="FFFF7128"/>
        <color theme="0"/>
      </colorScale>
    </cfRule>
  </conditionalFormatting>
  <conditionalFormatting sqref="F31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69">
      <colorScale>
        <cfvo type="min"/>
        <cfvo type="max"/>
        <color rgb="FFFF7128"/>
        <color theme="0"/>
      </colorScale>
    </cfRule>
  </conditionalFormatting>
  <conditionalFormatting sqref="F31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67">
      <colorScale>
        <cfvo type="min"/>
        <cfvo type="max"/>
        <color rgb="FFFF7128"/>
        <color theme="0"/>
      </colorScale>
    </cfRule>
  </conditionalFormatting>
  <conditionalFormatting sqref="F31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65">
      <colorScale>
        <cfvo type="min"/>
        <cfvo type="max"/>
        <color rgb="FFFF7128"/>
        <color theme="0"/>
      </colorScale>
    </cfRule>
  </conditionalFormatting>
  <conditionalFormatting sqref="F31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63">
      <colorScale>
        <cfvo type="min"/>
        <cfvo type="max"/>
        <color rgb="FFFF7128"/>
        <color theme="0"/>
      </colorScale>
    </cfRule>
  </conditionalFormatting>
  <conditionalFormatting sqref="F31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61">
      <colorScale>
        <cfvo type="min"/>
        <cfvo type="max"/>
        <color rgb="FFFF7128"/>
        <color theme="0"/>
      </colorScale>
    </cfRule>
  </conditionalFormatting>
  <conditionalFormatting sqref="F31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59">
      <colorScale>
        <cfvo type="min"/>
        <cfvo type="max"/>
        <color rgb="FFFF7128"/>
        <color theme="0"/>
      </colorScale>
    </cfRule>
  </conditionalFormatting>
  <conditionalFormatting sqref="F31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57">
      <colorScale>
        <cfvo type="min"/>
        <cfvo type="max"/>
        <color rgb="FFFF7128"/>
        <color theme="0"/>
      </colorScale>
    </cfRule>
  </conditionalFormatting>
  <conditionalFormatting sqref="F31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55">
      <colorScale>
        <cfvo type="min"/>
        <cfvo type="max"/>
        <color rgb="FFFF7128"/>
        <color theme="0"/>
      </colorScale>
    </cfRule>
  </conditionalFormatting>
  <conditionalFormatting sqref="F31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53">
      <colorScale>
        <cfvo type="min"/>
        <cfvo type="max"/>
        <color rgb="FFFF7128"/>
        <color theme="0"/>
      </colorScale>
    </cfRule>
  </conditionalFormatting>
  <conditionalFormatting sqref="F31"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51">
      <colorScale>
        <cfvo type="min"/>
        <cfvo type="max"/>
        <color rgb="FFFF7128"/>
        <color theme="0"/>
      </colorScale>
    </cfRule>
  </conditionalFormatting>
  <conditionalFormatting sqref="F31"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49">
      <colorScale>
        <cfvo type="min"/>
        <cfvo type="max"/>
        <color rgb="FFFF7128"/>
        <color theme="0"/>
      </colorScale>
    </cfRule>
  </conditionalFormatting>
  <conditionalFormatting sqref="F31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47">
      <colorScale>
        <cfvo type="min"/>
        <cfvo type="max"/>
        <color rgb="FFFF7128"/>
        <color theme="0"/>
      </colorScale>
    </cfRule>
  </conditionalFormatting>
  <conditionalFormatting sqref="F31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45">
      <colorScale>
        <cfvo type="min"/>
        <cfvo type="max"/>
        <color rgb="FFFF7128"/>
        <color theme="0"/>
      </colorScale>
    </cfRule>
  </conditionalFormatting>
  <conditionalFormatting sqref="F31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43">
      <colorScale>
        <cfvo type="min"/>
        <cfvo type="max"/>
        <color rgb="FFFF7128"/>
        <color theme="0"/>
      </colorScale>
    </cfRule>
  </conditionalFormatting>
  <conditionalFormatting sqref="F31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41">
      <colorScale>
        <cfvo type="min"/>
        <cfvo type="max"/>
        <color rgb="FFFF7128"/>
        <color theme="0"/>
      </colorScale>
    </cfRule>
  </conditionalFormatting>
  <conditionalFormatting sqref="F31"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39">
      <colorScale>
        <cfvo type="min"/>
        <cfvo type="max"/>
        <color rgb="FFFF7128"/>
        <color theme="0"/>
      </colorScale>
    </cfRule>
  </conditionalFormatting>
  <conditionalFormatting sqref="F31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37">
      <colorScale>
        <cfvo type="min"/>
        <cfvo type="max"/>
        <color rgb="FFFF7128"/>
        <color theme="0"/>
      </colorScale>
    </cfRule>
  </conditionalFormatting>
  <conditionalFormatting sqref="F31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35">
      <colorScale>
        <cfvo type="min"/>
        <cfvo type="max"/>
        <color rgb="FFFF7128"/>
        <color theme="0"/>
      </colorScale>
    </cfRule>
  </conditionalFormatting>
  <conditionalFormatting sqref="F31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33">
      <colorScale>
        <cfvo type="min"/>
        <cfvo type="max"/>
        <color rgb="FFFF7128"/>
        <color theme="0"/>
      </colorScale>
    </cfRule>
  </conditionalFormatting>
  <conditionalFormatting sqref="F31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31">
      <colorScale>
        <cfvo type="min"/>
        <cfvo type="max"/>
        <color rgb="FFFF7128"/>
        <color theme="0"/>
      </colorScale>
    </cfRule>
  </conditionalFormatting>
  <conditionalFormatting sqref="F31"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">
    <cfRule type="colorScale" priority="629">
      <colorScale>
        <cfvo type="min"/>
        <cfvo type="max"/>
        <color rgb="FFFF7128"/>
        <color theme="0"/>
      </colorScale>
    </cfRule>
  </conditionalFormatting>
  <conditionalFormatting sqref="F34"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27">
      <colorScale>
        <cfvo type="min"/>
        <cfvo type="max"/>
        <color rgb="FFFF7128"/>
        <color theme="0"/>
      </colorScale>
    </cfRule>
  </conditionalFormatting>
  <conditionalFormatting sqref="F34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25">
      <colorScale>
        <cfvo type="min"/>
        <cfvo type="max"/>
        <color rgb="FFFF7128"/>
        <color theme="0"/>
      </colorScale>
    </cfRule>
  </conditionalFormatting>
  <conditionalFormatting sqref="F34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23">
      <colorScale>
        <cfvo type="min"/>
        <cfvo type="max"/>
        <color rgb="FFFF7128"/>
        <color theme="0"/>
      </colorScale>
    </cfRule>
  </conditionalFormatting>
  <conditionalFormatting sqref="F34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7">
      <colorScale>
        <cfvo type="min"/>
        <cfvo type="max"/>
        <color rgb="FFFF7128"/>
        <color theme="0"/>
      </colorScale>
    </cfRule>
  </conditionalFormatting>
  <conditionalFormatting sqref="F34">
    <cfRule type="colorScale" priority="619">
      <colorScale>
        <cfvo type="min"/>
        <cfvo type="max"/>
        <color rgb="FFFF7128"/>
        <color theme="0"/>
      </colorScale>
    </cfRule>
  </conditionalFormatting>
  <conditionalFormatting sqref="F34"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5">
      <colorScale>
        <cfvo type="min"/>
        <cfvo type="max"/>
        <color rgb="FFFF7128"/>
        <color theme="0"/>
      </colorScale>
    </cfRule>
  </conditionalFormatting>
  <conditionalFormatting sqref="F34">
    <cfRule type="colorScale" priority="614">
      <colorScale>
        <cfvo type="min"/>
        <cfvo type="max"/>
        <color rgb="FFFF7128"/>
        <color theme="0"/>
      </colorScale>
    </cfRule>
  </conditionalFormatting>
  <conditionalFormatting sqref="F34"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22">
      <colorScale>
        <cfvo type="min"/>
        <cfvo type="max"/>
        <color rgb="FFFF7128"/>
        <color theme="0"/>
      </colorScale>
    </cfRule>
  </conditionalFormatting>
  <conditionalFormatting sqref="F34">
    <cfRule type="colorScale" priority="612">
      <colorScale>
        <cfvo type="min"/>
        <cfvo type="max"/>
        <color rgb="FFFF7128"/>
        <color theme="0"/>
      </colorScale>
    </cfRule>
  </conditionalFormatting>
  <conditionalFormatting sqref="F34"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09">
      <colorScale>
        <cfvo type="min"/>
        <cfvo type="max"/>
        <color rgb="FFFF7128"/>
        <color theme="0"/>
      </colorScale>
    </cfRule>
  </conditionalFormatting>
  <conditionalFormatting sqref="F34">
    <cfRule type="colorScale" priority="605">
      <colorScale>
        <cfvo type="min"/>
        <cfvo type="max"/>
        <color rgb="FFFF7128"/>
        <color theme="0"/>
      </colorScale>
    </cfRule>
  </conditionalFormatting>
  <conditionalFormatting sqref="F34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03">
      <colorScale>
        <cfvo type="min"/>
        <cfvo type="max"/>
        <color rgb="FFFF7128"/>
        <color theme="0"/>
      </colorScale>
    </cfRule>
  </conditionalFormatting>
  <conditionalFormatting sqref="F34">
    <cfRule type="colorScale" priority="607">
      <colorScale>
        <cfvo type="min"/>
        <cfvo type="max"/>
        <color rgb="FFFF7128"/>
        <color theme="0"/>
      </colorScale>
    </cfRule>
  </conditionalFormatting>
  <conditionalFormatting sqref="F34"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0">
      <colorScale>
        <cfvo type="min"/>
        <cfvo type="max"/>
        <color rgb="FFFF7128"/>
        <color theme="0"/>
      </colorScale>
    </cfRule>
  </conditionalFormatting>
  <conditionalFormatting sqref="F34">
    <cfRule type="colorScale" priority="591">
      <colorScale>
        <cfvo type="min"/>
        <cfvo type="max"/>
        <color rgb="FFFF7128"/>
        <color theme="0"/>
      </colorScale>
    </cfRule>
  </conditionalFormatting>
  <conditionalFormatting sqref="F34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4">
      <colorScale>
        <cfvo type="min"/>
        <cfvo type="max"/>
        <color rgb="FFFF7128"/>
        <color theme="0"/>
      </colorScale>
    </cfRule>
  </conditionalFormatting>
  <conditionalFormatting sqref="F34">
    <cfRule type="colorScale" priority="595">
      <colorScale>
        <cfvo type="min"/>
        <cfvo type="max"/>
        <color rgb="FFFF7128"/>
        <color theme="0"/>
      </colorScale>
    </cfRule>
  </conditionalFormatting>
  <conditionalFormatting sqref="F34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7">
      <colorScale>
        <cfvo type="min"/>
        <cfvo type="max"/>
        <color rgb="FFFF7128"/>
        <color theme="0"/>
      </colorScale>
    </cfRule>
  </conditionalFormatting>
  <conditionalFormatting sqref="F34"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98">
      <colorScale>
        <cfvo type="min"/>
        <cfvo type="max"/>
        <color rgb="FFFF7128"/>
        <color theme="0"/>
      </colorScale>
    </cfRule>
  </conditionalFormatting>
  <conditionalFormatting sqref="F34">
    <cfRule type="colorScale" priority="599">
      <colorScale>
        <cfvo type="min"/>
        <cfvo type="max"/>
        <color rgb="FFFF7128"/>
        <color theme="0"/>
      </colorScale>
    </cfRule>
  </conditionalFormatting>
  <conditionalFormatting sqref="F34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602">
      <colorScale>
        <cfvo type="min"/>
        <cfvo type="max"/>
        <color rgb="FFFF7128"/>
        <color theme="0"/>
      </colorScale>
    </cfRule>
  </conditionalFormatting>
  <conditionalFormatting sqref="F34">
    <cfRule type="colorScale" priority="582">
      <colorScale>
        <cfvo type="min"/>
        <cfvo type="max"/>
        <color rgb="FFFF7128"/>
        <color theme="0"/>
      </colorScale>
    </cfRule>
  </conditionalFormatting>
  <conditionalFormatting sqref="F34"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0">
      <colorScale>
        <cfvo type="min"/>
        <cfvo type="max"/>
        <color rgb="FFFF7128"/>
        <color theme="0"/>
      </colorScale>
    </cfRule>
  </conditionalFormatting>
  <conditionalFormatting sqref="F34"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8">
      <colorScale>
        <cfvo type="min"/>
        <cfvo type="max"/>
        <color rgb="FFFF7128"/>
        <color theme="0"/>
      </colorScale>
    </cfRule>
  </conditionalFormatting>
  <conditionalFormatting sqref="F34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6">
      <colorScale>
        <cfvo type="min"/>
        <cfvo type="max"/>
        <color rgb="FFFF7128"/>
        <color theme="0"/>
      </colorScale>
    </cfRule>
  </conditionalFormatting>
  <conditionalFormatting sqref="F34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83">
      <colorScale>
        <cfvo type="min"/>
        <cfvo type="max"/>
        <color rgb="FFFF7128"/>
        <color theme="0"/>
      </colorScale>
    </cfRule>
  </conditionalFormatting>
  <conditionalFormatting sqref="F34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3">
      <colorScale>
        <cfvo type="min"/>
        <cfvo type="max"/>
        <color rgb="FFFF7128"/>
        <color theme="0"/>
      </colorScale>
    </cfRule>
  </conditionalFormatting>
  <conditionalFormatting sqref="F34">
    <cfRule type="colorScale" priority="585">
      <colorScale>
        <cfvo type="min"/>
        <cfvo type="max"/>
        <color rgb="FFFF7128"/>
        <color theme="0"/>
      </colorScale>
    </cfRule>
  </conditionalFormatting>
  <conditionalFormatting sqref="F34"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60">
      <colorScale>
        <cfvo type="min"/>
        <cfvo type="max"/>
        <color rgb="FFFF7128"/>
        <color theme="0"/>
      </colorScale>
    </cfRule>
  </conditionalFormatting>
  <conditionalFormatting sqref="F34">
    <cfRule type="colorScale" priority="561">
      <colorScale>
        <cfvo type="min"/>
        <cfvo type="max"/>
        <color rgb="FFFF7128"/>
        <color theme="0"/>
      </colorScale>
    </cfRule>
  </conditionalFormatting>
  <conditionalFormatting sqref="F34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64">
      <colorScale>
        <cfvo type="min"/>
        <cfvo type="max"/>
        <color rgb="FFFF7128"/>
        <color theme="0"/>
      </colorScale>
    </cfRule>
  </conditionalFormatting>
  <conditionalFormatting sqref="F34">
    <cfRule type="colorScale" priority="565">
      <colorScale>
        <cfvo type="min"/>
        <cfvo type="max"/>
        <color rgb="FFFF7128"/>
        <color theme="0"/>
      </colorScale>
    </cfRule>
  </conditionalFormatting>
  <conditionalFormatting sqref="F34"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7">
      <colorScale>
        <cfvo type="min"/>
        <cfvo type="max"/>
        <color rgb="FFFF7128"/>
        <color theme="0"/>
      </colorScale>
    </cfRule>
  </conditionalFormatting>
  <conditionalFormatting sqref="F34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68">
      <colorScale>
        <cfvo type="min"/>
        <cfvo type="max"/>
        <color rgb="FFFF7128"/>
        <color theme="0"/>
      </colorScale>
    </cfRule>
  </conditionalFormatting>
  <conditionalFormatting sqref="F34">
    <cfRule type="colorScale" priority="569">
      <colorScale>
        <cfvo type="min"/>
        <cfvo type="max"/>
        <color rgb="FFFF7128"/>
        <color theme="0"/>
      </colorScale>
    </cfRule>
  </conditionalFormatting>
  <conditionalFormatting sqref="F34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72">
      <colorScale>
        <cfvo type="min"/>
        <cfvo type="max"/>
        <color rgb="FFFF7128"/>
        <color theme="0"/>
      </colorScale>
    </cfRule>
  </conditionalFormatting>
  <conditionalFormatting sqref="F34"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5">
      <colorScale>
        <cfvo type="min"/>
        <cfvo type="max"/>
        <color rgb="FFFF7128"/>
        <color theme="0"/>
      </colorScale>
    </cfRule>
  </conditionalFormatting>
  <conditionalFormatting sqref="F34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46">
      <colorScale>
        <cfvo type="min"/>
        <cfvo type="max"/>
        <color rgb="FFFF7128"/>
        <color theme="0"/>
      </colorScale>
    </cfRule>
  </conditionalFormatting>
  <conditionalFormatting sqref="F34"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43">
      <colorScale>
        <cfvo type="min"/>
        <cfvo type="max"/>
        <color rgb="FFFF7128"/>
        <color theme="0"/>
      </colorScale>
    </cfRule>
  </conditionalFormatting>
  <conditionalFormatting sqref="F34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48">
      <colorScale>
        <cfvo type="min"/>
        <cfvo type="max"/>
        <color rgb="FFFF7128"/>
        <color theme="0"/>
      </colorScale>
    </cfRule>
  </conditionalFormatting>
  <conditionalFormatting sqref="F34"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0">
      <colorScale>
        <cfvo type="min"/>
        <cfvo type="max"/>
        <color rgb="FFFF7128"/>
        <color theme="0"/>
      </colorScale>
    </cfRule>
  </conditionalFormatting>
  <conditionalFormatting sqref="F34"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41">
      <colorScale>
        <cfvo type="min"/>
        <cfvo type="max"/>
        <color rgb="FFFF7128"/>
        <color theme="0"/>
      </colorScale>
    </cfRule>
  </conditionalFormatting>
  <conditionalFormatting sqref="F34"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2">
      <colorScale>
        <cfvo type="min"/>
        <cfvo type="max"/>
        <color rgb="FFFF7128"/>
        <color theme="0"/>
      </colorScale>
    </cfRule>
  </conditionalFormatting>
  <conditionalFormatting sqref="F34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54">
      <colorScale>
        <cfvo type="min"/>
        <cfvo type="max"/>
        <color rgb="FFFF7128"/>
        <color theme="0"/>
      </colorScale>
    </cfRule>
  </conditionalFormatting>
  <conditionalFormatting sqref="F34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9">
      <colorScale>
        <cfvo type="min"/>
        <cfvo type="max"/>
        <color rgb="FFFF7128"/>
        <color theme="0"/>
      </colorScale>
    </cfRule>
  </conditionalFormatting>
  <conditionalFormatting sqref="F34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7">
      <colorScale>
        <cfvo type="min"/>
        <cfvo type="max"/>
        <color rgb="FFFF7128"/>
        <color theme="0"/>
      </colorScale>
    </cfRule>
  </conditionalFormatting>
  <conditionalFormatting sqref="F34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5">
      <colorScale>
        <cfvo type="min"/>
        <cfvo type="max"/>
        <color rgb="FFFF7128"/>
        <color theme="0"/>
      </colorScale>
    </cfRule>
  </conditionalFormatting>
  <conditionalFormatting sqref="F34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3">
      <colorScale>
        <cfvo type="min"/>
        <cfvo type="max"/>
        <color rgb="FFFF7128"/>
        <color theme="0"/>
      </colorScale>
    </cfRule>
  </conditionalFormatting>
  <conditionalFormatting sqref="F34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1">
      <colorScale>
        <cfvo type="min"/>
        <cfvo type="max"/>
        <color rgb="FFFF7128"/>
        <color theme="0"/>
      </colorScale>
    </cfRule>
  </conditionalFormatting>
  <conditionalFormatting sqref="F34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22">
      <colorScale>
        <cfvo type="min"/>
        <cfvo type="max"/>
        <color rgb="FFFF7128"/>
        <color theme="0"/>
      </colorScale>
    </cfRule>
  </conditionalFormatting>
  <conditionalFormatting sqref="F34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24">
      <colorScale>
        <cfvo type="min"/>
        <cfvo type="max"/>
        <color rgb="FFFF7128"/>
        <color theme="0"/>
      </colorScale>
    </cfRule>
  </conditionalFormatting>
  <conditionalFormatting sqref="F34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26">
      <colorScale>
        <cfvo type="min"/>
        <cfvo type="max"/>
        <color rgb="FFFF7128"/>
        <color theme="0"/>
      </colorScale>
    </cfRule>
  </conditionalFormatting>
  <conditionalFormatting sqref="F34">
    <cfRule type="colorScale" priority="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19">
      <colorScale>
        <cfvo type="min"/>
        <cfvo type="max"/>
        <color rgb="FFFF7128"/>
        <color theme="0"/>
      </colorScale>
    </cfRule>
  </conditionalFormatting>
  <conditionalFormatting sqref="F34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28">
      <colorScale>
        <cfvo type="min"/>
        <cfvo type="max"/>
        <color rgb="FFFF7128"/>
        <color theme="0"/>
      </colorScale>
    </cfRule>
  </conditionalFormatting>
  <conditionalFormatting sqref="F34"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30">
      <colorScale>
        <cfvo type="min"/>
        <cfvo type="max"/>
        <color rgb="FFFF7128"/>
        <color theme="0"/>
      </colorScale>
    </cfRule>
  </conditionalFormatting>
  <conditionalFormatting sqref="F34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17">
      <colorScale>
        <cfvo type="min"/>
        <cfvo type="max"/>
        <color rgb="FFFF7128"/>
        <color theme="0"/>
      </colorScale>
    </cfRule>
  </conditionalFormatting>
  <conditionalFormatting sqref="F34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15">
      <colorScale>
        <cfvo type="min"/>
        <cfvo type="max"/>
        <color rgb="FFFF7128"/>
        <color theme="0"/>
      </colorScale>
    </cfRule>
  </conditionalFormatting>
  <conditionalFormatting sqref="F34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13">
      <colorScale>
        <cfvo type="min"/>
        <cfvo type="max"/>
        <color rgb="FFFF7128"/>
        <color theme="0"/>
      </colorScale>
    </cfRule>
  </conditionalFormatting>
  <conditionalFormatting sqref="F34"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9">
      <colorScale>
        <cfvo type="min"/>
        <cfvo type="max"/>
        <color rgb="FFFF7128"/>
        <color theme="0"/>
      </colorScale>
    </cfRule>
  </conditionalFormatting>
  <conditionalFormatting sqref="F34">
    <cfRule type="colorScale" priority="511">
      <colorScale>
        <cfvo type="min"/>
        <cfvo type="max"/>
        <color rgb="FFFF7128"/>
        <color theme="0"/>
      </colorScale>
    </cfRule>
  </conditionalFormatting>
  <conditionalFormatting sqref="F34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8">
      <colorScale>
        <cfvo type="min"/>
        <cfvo type="max"/>
        <color rgb="FFFF7128"/>
        <color theme="0"/>
      </colorScale>
    </cfRule>
  </conditionalFormatting>
  <conditionalFormatting sqref="F34"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5">
      <colorScale>
        <cfvo type="min"/>
        <cfvo type="max"/>
        <color rgb="FFFF7128"/>
        <color theme="0"/>
      </colorScale>
    </cfRule>
  </conditionalFormatting>
  <conditionalFormatting sqref="F34"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92">
      <colorScale>
        <cfvo type="min"/>
        <cfvo type="max"/>
        <color rgb="FFFF7128"/>
        <color theme="0"/>
      </colorScale>
    </cfRule>
  </conditionalFormatting>
  <conditionalFormatting sqref="F34">
    <cfRule type="colorScale" priority="493">
      <colorScale>
        <cfvo type="min"/>
        <cfvo type="max"/>
        <color rgb="FFFF7128"/>
        <color theme="0"/>
      </colorScale>
    </cfRule>
  </conditionalFormatting>
  <conditionalFormatting sqref="F34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96">
      <colorScale>
        <cfvo type="min"/>
        <cfvo type="max"/>
        <color rgb="FFFF7128"/>
        <color theme="0"/>
      </colorScale>
    </cfRule>
  </conditionalFormatting>
  <conditionalFormatting sqref="F34">
    <cfRule type="colorScale" priority="497">
      <colorScale>
        <cfvo type="min"/>
        <cfvo type="max"/>
        <color rgb="FFFF7128"/>
        <color theme="0"/>
      </colorScale>
    </cfRule>
  </conditionalFormatting>
  <conditionalFormatting sqref="F34"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89">
      <colorScale>
        <cfvo type="min"/>
        <cfvo type="max"/>
        <color rgb="FFFF7128"/>
        <color theme="0"/>
      </colorScale>
    </cfRule>
  </conditionalFormatting>
  <conditionalFormatting sqref="F34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0">
      <colorScale>
        <cfvo type="min"/>
        <cfvo type="max"/>
        <color rgb="FFFF7128"/>
        <color theme="0"/>
      </colorScale>
    </cfRule>
  </conditionalFormatting>
  <conditionalFormatting sqref="F34">
    <cfRule type="colorScale" priority="501">
      <colorScale>
        <cfvo type="min"/>
        <cfvo type="max"/>
        <color rgb="FFFF7128"/>
        <color theme="0"/>
      </colorScale>
    </cfRule>
  </conditionalFormatting>
  <conditionalFormatting sqref="F34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504">
      <colorScale>
        <cfvo type="min"/>
        <cfvo type="max"/>
        <color rgb="FFFF7128"/>
        <color theme="0"/>
      </colorScale>
    </cfRule>
  </conditionalFormatting>
  <conditionalFormatting sqref="F34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87">
      <colorScale>
        <cfvo type="min"/>
        <cfvo type="max"/>
        <color rgb="FFFF7128"/>
        <color theme="0"/>
      </colorScale>
    </cfRule>
  </conditionalFormatting>
  <conditionalFormatting sqref="F34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85">
      <colorScale>
        <cfvo type="min"/>
        <cfvo type="max"/>
        <color rgb="FFFF7128"/>
        <color theme="0"/>
      </colorScale>
    </cfRule>
  </conditionalFormatting>
  <conditionalFormatting sqref="F34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83">
      <colorScale>
        <cfvo type="min"/>
        <cfvo type="max"/>
        <color rgb="FFFF7128"/>
        <color theme="0"/>
      </colorScale>
    </cfRule>
  </conditionalFormatting>
  <conditionalFormatting sqref="F34"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81">
      <colorScale>
        <cfvo type="min"/>
        <cfvo type="max"/>
        <color rgb="FFFF7128"/>
        <color theme="0"/>
      </colorScale>
    </cfRule>
  </conditionalFormatting>
  <conditionalFormatting sqref="F34"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79">
      <colorScale>
        <cfvo type="min"/>
        <cfvo type="max"/>
        <color rgb="FFFF7128"/>
        <color theme="0"/>
      </colorScale>
    </cfRule>
  </conditionalFormatting>
  <conditionalFormatting sqref="F34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77">
      <colorScale>
        <cfvo type="min"/>
        <cfvo type="max"/>
        <color rgb="FFFF7128"/>
        <color theme="0"/>
      </colorScale>
    </cfRule>
  </conditionalFormatting>
  <conditionalFormatting sqref="F34">
    <cfRule type="colorScale" priority="474">
      <colorScale>
        <cfvo type="min"/>
        <cfvo type="max"/>
        <color rgb="FFFF7128"/>
        <color theme="0"/>
      </colorScale>
    </cfRule>
  </conditionalFormatting>
  <conditionalFormatting sqref="F34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75">
      <colorScale>
        <cfvo type="min"/>
        <cfvo type="max"/>
        <color rgb="FFFF7128"/>
        <color theme="0"/>
      </colorScale>
    </cfRule>
  </conditionalFormatting>
  <conditionalFormatting sqref="F34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72">
      <colorScale>
        <cfvo type="min"/>
        <cfvo type="max"/>
        <color rgb="FFFF7128"/>
        <color theme="0"/>
      </colorScale>
    </cfRule>
  </conditionalFormatting>
  <conditionalFormatting sqref="F34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70">
      <colorScale>
        <cfvo type="min"/>
        <cfvo type="max"/>
        <color rgb="FFFF7128"/>
        <color theme="0"/>
      </colorScale>
    </cfRule>
  </conditionalFormatting>
  <conditionalFormatting sqref="F34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68">
      <colorScale>
        <cfvo type="min"/>
        <cfvo type="max"/>
        <color rgb="FFFF7128"/>
        <color theme="0"/>
      </colorScale>
    </cfRule>
  </conditionalFormatting>
  <conditionalFormatting sqref="F34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65">
      <colorScale>
        <cfvo type="min"/>
        <cfvo type="max"/>
        <color rgb="FFFF7128"/>
        <color theme="0"/>
      </colorScale>
    </cfRule>
  </conditionalFormatting>
  <conditionalFormatting sqref="F34">
    <cfRule type="colorScale" priority="464">
      <colorScale>
        <cfvo type="min"/>
        <cfvo type="max"/>
        <color rgb="FFFF7128"/>
        <color theme="0"/>
      </colorScale>
    </cfRule>
  </conditionalFormatting>
  <conditionalFormatting sqref="F34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59">
      <colorScale>
        <cfvo type="min"/>
        <cfvo type="max"/>
        <color rgb="FFFF7128"/>
        <color theme="0"/>
      </colorScale>
    </cfRule>
  </conditionalFormatting>
  <conditionalFormatting sqref="F34"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62">
      <colorScale>
        <cfvo type="min"/>
        <cfvo type="max"/>
        <color rgb="FFFF7128"/>
        <color theme="0"/>
      </colorScale>
    </cfRule>
  </conditionalFormatting>
  <conditionalFormatting sqref="F34"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57">
      <colorScale>
        <cfvo type="min"/>
        <cfvo type="max"/>
        <color rgb="FFFF7128"/>
        <color theme="0"/>
      </colorScale>
    </cfRule>
  </conditionalFormatting>
  <conditionalFormatting sqref="F34"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55">
      <colorScale>
        <cfvo type="min"/>
        <cfvo type="max"/>
        <color rgb="FFFF7128"/>
        <color theme="0"/>
      </colorScale>
    </cfRule>
  </conditionalFormatting>
  <conditionalFormatting sqref="F34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53">
      <colorScale>
        <cfvo type="min"/>
        <cfvo type="max"/>
        <color rgb="FFFF7128"/>
        <color theme="0"/>
      </colorScale>
    </cfRule>
  </conditionalFormatting>
  <conditionalFormatting sqref="F34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51">
      <colorScale>
        <cfvo type="min"/>
        <cfvo type="max"/>
        <color rgb="FFFF7128"/>
        <color theme="0"/>
      </colorScale>
    </cfRule>
  </conditionalFormatting>
  <conditionalFormatting sqref="F34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49">
      <colorScale>
        <cfvo type="min"/>
        <cfvo type="max"/>
        <color rgb="FFFF7128"/>
        <color theme="0"/>
      </colorScale>
    </cfRule>
  </conditionalFormatting>
  <conditionalFormatting sqref="A68">
    <cfRule type="colorScale" priority="447">
      <colorScale>
        <cfvo type="min"/>
        <cfvo type="max"/>
        <color rgb="FFFF7128"/>
        <color theme="0"/>
      </colorScale>
    </cfRule>
  </conditionalFormatting>
  <conditionalFormatting sqref="A68">
    <cfRule type="colorScale" priority="448">
      <colorScale>
        <cfvo type="min"/>
        <cfvo type="max"/>
        <color rgb="FFFF7128"/>
        <color theme="0"/>
      </colorScale>
    </cfRule>
  </conditionalFormatting>
  <conditionalFormatting sqref="F68"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5">
      <colorScale>
        <cfvo type="min"/>
        <cfvo type="max"/>
        <color rgb="FFFF7128"/>
        <color theme="0"/>
      </colorScale>
    </cfRule>
  </conditionalFormatting>
  <conditionalFormatting sqref="F68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3">
      <colorScale>
        <cfvo type="min"/>
        <cfvo type="max"/>
        <color rgb="FFFF7128"/>
        <color theme="0"/>
      </colorScale>
    </cfRule>
  </conditionalFormatting>
  <conditionalFormatting sqref="F68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0">
      <colorScale>
        <cfvo type="min"/>
        <cfvo type="max"/>
        <color rgb="FFFF7128"/>
        <color theme="0"/>
      </colorScale>
    </cfRule>
  </conditionalFormatting>
  <conditionalFormatting sqref="F68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42">
      <colorScale>
        <cfvo type="min"/>
        <cfvo type="max"/>
        <color rgb="FFFF7128"/>
        <color theme="0"/>
      </colorScale>
    </cfRule>
  </conditionalFormatting>
  <conditionalFormatting sqref="F68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7">
      <colorScale>
        <cfvo type="min"/>
        <cfvo type="max"/>
        <color rgb="FFFF7128"/>
        <color theme="0"/>
      </colorScale>
    </cfRule>
  </conditionalFormatting>
  <conditionalFormatting sqref="F68"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435">
      <colorScale>
        <cfvo type="min"/>
        <cfvo type="max"/>
        <color rgb="FFFF7128"/>
        <color theme="0"/>
      </colorScale>
    </cfRule>
  </conditionalFormatting>
  <conditionalFormatting sqref="F23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21">
      <colorScale>
        <cfvo type="min"/>
        <cfvo type="max"/>
        <color rgb="FFFF7128"/>
        <color theme="0"/>
      </colorScale>
    </cfRule>
  </conditionalFormatting>
  <conditionalFormatting sqref="F23"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15">
      <colorScale>
        <cfvo type="min"/>
        <cfvo type="max"/>
        <color rgb="FFFF7128"/>
        <color theme="0"/>
      </colorScale>
    </cfRule>
  </conditionalFormatting>
  <conditionalFormatting sqref="F23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18">
      <colorScale>
        <cfvo type="min"/>
        <cfvo type="max"/>
        <color rgb="FFFF7128"/>
        <color theme="0"/>
      </colorScale>
    </cfRule>
  </conditionalFormatting>
  <conditionalFormatting sqref="F23"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20">
      <colorScale>
        <cfvo type="min"/>
        <cfvo type="max"/>
        <color rgb="FFFF7128"/>
        <color theme="0"/>
      </colorScale>
    </cfRule>
  </conditionalFormatting>
  <conditionalFormatting sqref="F23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11">
      <colorScale>
        <cfvo type="min"/>
        <cfvo type="max"/>
        <color rgb="FFFF7128"/>
        <color theme="0"/>
      </colorScale>
    </cfRule>
  </conditionalFormatting>
  <conditionalFormatting sqref="F23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14">
      <colorScale>
        <cfvo type="min"/>
        <cfvo type="max"/>
        <color rgb="FFFF7128"/>
        <color theme="0"/>
      </colorScale>
    </cfRule>
  </conditionalFormatting>
  <conditionalFormatting sqref="F23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5">
      <colorScale>
        <cfvo type="min"/>
        <cfvo type="max"/>
        <color rgb="FFFF7128"/>
        <color theme="0"/>
      </colorScale>
    </cfRule>
  </conditionalFormatting>
  <conditionalFormatting sqref="F23"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7">
      <colorScale>
        <cfvo type="min"/>
        <cfvo type="max"/>
        <color rgb="FFFF7128"/>
        <color theme="0"/>
      </colorScale>
    </cfRule>
  </conditionalFormatting>
  <conditionalFormatting sqref="F23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9">
      <colorScale>
        <cfvo type="min"/>
        <cfvo type="max"/>
        <color rgb="FFFF7128"/>
        <color theme="0"/>
      </colorScale>
    </cfRule>
  </conditionalFormatting>
  <conditionalFormatting sqref="F23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01">
      <colorScale>
        <cfvo type="min"/>
        <cfvo type="max"/>
        <color rgb="FFFF7128"/>
        <color theme="0"/>
      </colorScale>
    </cfRule>
  </conditionalFormatting>
  <conditionalFormatting sqref="F23">
    <cfRule type="colorScale" priority="402">
      <colorScale>
        <cfvo type="min"/>
        <cfvo type="max"/>
        <color rgb="FFFF7128"/>
        <color theme="0"/>
      </colorScale>
    </cfRule>
  </conditionalFormatting>
  <conditionalFormatting sqref="F23">
    <cfRule type="colorScale" priority="403">
      <colorScale>
        <cfvo type="min"/>
        <cfvo type="max"/>
        <color rgb="FFFF7128"/>
        <color theme="0"/>
      </colorScale>
    </cfRule>
  </conditionalFormatting>
  <conditionalFormatting sqref="F23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06">
      <colorScale>
        <cfvo type="min"/>
        <cfvo type="max"/>
        <color rgb="FFFF7128"/>
        <color theme="0"/>
      </colorScale>
    </cfRule>
  </conditionalFormatting>
  <conditionalFormatting sqref="F23">
    <cfRule type="colorScale" priority="407">
      <colorScale>
        <cfvo type="min"/>
        <cfvo type="max"/>
        <color rgb="FFFF7128"/>
        <color theme="0"/>
      </colorScale>
    </cfRule>
  </conditionalFormatting>
  <conditionalFormatting sqref="F23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09">
      <colorScale>
        <cfvo type="min"/>
        <cfvo type="max"/>
        <color rgb="FFFF7128"/>
        <color theme="0"/>
      </colorScale>
    </cfRule>
  </conditionalFormatting>
  <conditionalFormatting sqref="F23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2">
      <colorScale>
        <cfvo type="min"/>
        <cfvo type="max"/>
        <color rgb="FFFF7128"/>
        <color theme="0"/>
      </colorScale>
    </cfRule>
  </conditionalFormatting>
  <conditionalFormatting sqref="F23"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90">
      <colorScale>
        <cfvo type="min"/>
        <cfvo type="max"/>
        <color rgb="FFFF7128"/>
        <color theme="0"/>
      </colorScale>
    </cfRule>
  </conditionalFormatting>
  <conditionalFormatting sqref="F23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88">
      <colorScale>
        <cfvo type="min"/>
        <cfvo type="max"/>
        <color rgb="FFFF7128"/>
        <color theme="0"/>
      </colorScale>
    </cfRule>
  </conditionalFormatting>
  <conditionalFormatting sqref="F23"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84">
      <colorScale>
        <cfvo type="min"/>
        <cfvo type="max"/>
        <color rgb="FFFF7128"/>
        <color theme="0"/>
      </colorScale>
    </cfRule>
  </conditionalFormatting>
  <conditionalFormatting sqref="F23"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87">
      <colorScale>
        <cfvo type="min"/>
        <cfvo type="max"/>
        <color rgb="FFFF7128"/>
        <color theme="0"/>
      </colorScale>
    </cfRule>
  </conditionalFormatting>
  <conditionalFormatting sqref="F23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82">
      <colorScale>
        <cfvo type="min"/>
        <cfvo type="max"/>
        <color rgb="FFFF7128"/>
        <color theme="0"/>
      </colorScale>
    </cfRule>
  </conditionalFormatting>
  <conditionalFormatting sqref="F23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80">
      <colorScale>
        <cfvo type="min"/>
        <cfvo type="max"/>
        <color rgb="FFFF7128"/>
        <color theme="0"/>
      </colorScale>
    </cfRule>
  </conditionalFormatting>
  <conditionalFormatting sqref="F23"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78">
      <colorScale>
        <cfvo type="min"/>
        <cfvo type="max"/>
        <color rgb="FFFF7128"/>
        <color theme="0"/>
      </colorScale>
    </cfRule>
  </conditionalFormatting>
  <conditionalFormatting sqref="F23"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76">
      <colorScale>
        <cfvo type="min"/>
        <cfvo type="max"/>
        <color rgb="FFFF7128"/>
        <color theme="0"/>
      </colorScale>
    </cfRule>
  </conditionalFormatting>
  <conditionalFormatting sqref="F23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74">
      <colorScale>
        <cfvo type="min"/>
        <cfvo type="max"/>
        <color rgb="FFFF7128"/>
        <color theme="0"/>
      </colorScale>
    </cfRule>
  </conditionalFormatting>
  <conditionalFormatting sqref="F23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72">
      <colorScale>
        <cfvo type="min"/>
        <cfvo type="max"/>
        <color rgb="FFFF7128"/>
        <color theme="0"/>
      </colorScale>
    </cfRule>
  </conditionalFormatting>
  <conditionalFormatting sqref="F23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63">
      <colorScale>
        <cfvo type="min"/>
        <cfvo type="max"/>
        <color rgb="FFFF7128"/>
        <color theme="0"/>
      </colorScale>
    </cfRule>
  </conditionalFormatting>
  <conditionalFormatting sqref="F23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65">
      <colorScale>
        <cfvo type="min"/>
        <cfvo type="max"/>
        <color rgb="FFFF7128"/>
        <color theme="0"/>
      </colorScale>
    </cfRule>
  </conditionalFormatting>
  <conditionalFormatting sqref="F23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67">
      <colorScale>
        <cfvo type="min"/>
        <cfvo type="max"/>
        <color rgb="FFFF7128"/>
        <color theme="0"/>
      </colorScale>
    </cfRule>
  </conditionalFormatting>
  <conditionalFormatting sqref="F23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60">
      <colorScale>
        <cfvo type="min"/>
        <cfvo type="max"/>
        <color rgb="FFFF7128"/>
        <color theme="0"/>
      </colorScale>
    </cfRule>
  </conditionalFormatting>
  <conditionalFormatting sqref="F23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69">
      <colorScale>
        <cfvo type="min"/>
        <cfvo type="max"/>
        <color rgb="FFFF7128"/>
        <color theme="0"/>
      </colorScale>
    </cfRule>
  </conditionalFormatting>
  <conditionalFormatting sqref="F23"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71">
      <colorScale>
        <cfvo type="min"/>
        <cfvo type="max"/>
        <color rgb="FFFF7128"/>
        <color theme="0"/>
      </colorScale>
    </cfRule>
  </conditionalFormatting>
  <conditionalFormatting sqref="F23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8">
      <colorScale>
        <cfvo type="min"/>
        <cfvo type="max"/>
        <color rgb="FFFF7128"/>
        <color theme="0"/>
      </colorScale>
    </cfRule>
  </conditionalFormatting>
  <conditionalFormatting sqref="F23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6">
      <colorScale>
        <cfvo type="min"/>
        <cfvo type="max"/>
        <color rgb="FFFF7128"/>
        <color theme="0"/>
      </colorScale>
    </cfRule>
  </conditionalFormatting>
  <conditionalFormatting sqref="F23"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4">
      <colorScale>
        <cfvo type="min"/>
        <cfvo type="max"/>
        <color rgb="FFFF7128"/>
        <color theme="0"/>
      </colorScale>
    </cfRule>
  </conditionalFormatting>
  <conditionalFormatting sqref="F23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0">
      <colorScale>
        <cfvo type="min"/>
        <cfvo type="max"/>
        <color rgb="FFFF7128"/>
        <color theme="0"/>
      </colorScale>
    </cfRule>
  </conditionalFormatting>
  <conditionalFormatting sqref="F23">
    <cfRule type="colorScale" priority="352">
      <colorScale>
        <cfvo type="min"/>
        <cfvo type="max"/>
        <color rgb="FFFF7128"/>
        <color theme="0"/>
      </colorScale>
    </cfRule>
  </conditionalFormatting>
  <conditionalFormatting sqref="F23"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9">
      <colorScale>
        <cfvo type="min"/>
        <cfvo type="max"/>
        <color rgb="FFFF7128"/>
        <color theme="0"/>
      </colorScale>
    </cfRule>
  </conditionalFormatting>
  <conditionalFormatting sqref="F23"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6">
      <colorScale>
        <cfvo type="min"/>
        <cfvo type="max"/>
        <color rgb="FFFF7128"/>
        <color theme="0"/>
      </colorScale>
    </cfRule>
  </conditionalFormatting>
  <conditionalFormatting sqref="F23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3">
      <colorScale>
        <cfvo type="min"/>
        <cfvo type="max"/>
        <color rgb="FFFF7128"/>
        <color theme="0"/>
      </colorScale>
    </cfRule>
  </conditionalFormatting>
  <conditionalFormatting sqref="F23">
    <cfRule type="colorScale" priority="334">
      <colorScale>
        <cfvo type="min"/>
        <cfvo type="max"/>
        <color rgb="FFFF7128"/>
        <color theme="0"/>
      </colorScale>
    </cfRule>
  </conditionalFormatting>
  <conditionalFormatting sqref="F23"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7">
      <colorScale>
        <cfvo type="min"/>
        <cfvo type="max"/>
        <color rgb="FFFF7128"/>
        <color theme="0"/>
      </colorScale>
    </cfRule>
  </conditionalFormatting>
  <conditionalFormatting sqref="F23">
    <cfRule type="colorScale" priority="338">
      <colorScale>
        <cfvo type="min"/>
        <cfvo type="max"/>
        <color rgb="FFFF7128"/>
        <color theme="0"/>
      </colorScale>
    </cfRule>
  </conditionalFormatting>
  <conditionalFormatting sqref="F23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30">
      <colorScale>
        <cfvo type="min"/>
        <cfvo type="max"/>
        <color rgb="FFFF7128"/>
        <color theme="0"/>
      </colorScale>
    </cfRule>
  </conditionalFormatting>
  <conditionalFormatting sqref="F23"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1">
      <colorScale>
        <cfvo type="min"/>
        <cfvo type="max"/>
        <color rgb="FFFF7128"/>
        <color theme="0"/>
      </colorScale>
    </cfRule>
  </conditionalFormatting>
  <conditionalFormatting sqref="F23">
    <cfRule type="colorScale" priority="342">
      <colorScale>
        <cfvo type="min"/>
        <cfvo type="max"/>
        <color rgb="FFFF7128"/>
        <color theme="0"/>
      </colorScale>
    </cfRule>
  </conditionalFormatting>
  <conditionalFormatting sqref="F23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45">
      <colorScale>
        <cfvo type="min"/>
        <cfvo type="max"/>
        <color rgb="FFFF7128"/>
        <color theme="0"/>
      </colorScale>
    </cfRule>
  </conditionalFormatting>
  <conditionalFormatting sqref="F23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8">
      <colorScale>
        <cfvo type="min"/>
        <cfvo type="max"/>
        <color rgb="FFFF7128"/>
        <color theme="0"/>
      </colorScale>
    </cfRule>
  </conditionalFormatting>
  <conditionalFormatting sqref="F23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4">
      <colorScale>
        <cfvo type="min"/>
        <cfvo type="max"/>
        <color rgb="FFFF7128"/>
        <color theme="0"/>
      </colorScale>
    </cfRule>
  </conditionalFormatting>
  <conditionalFormatting sqref="F23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7">
      <colorScale>
        <cfvo type="min"/>
        <cfvo type="max"/>
        <color rgb="FFFF7128"/>
        <color theme="0"/>
      </colorScale>
    </cfRule>
  </conditionalFormatting>
  <conditionalFormatting sqref="F23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08">
      <colorScale>
        <cfvo type="min"/>
        <cfvo type="max"/>
        <color rgb="FFFF7128"/>
        <color theme="0"/>
      </colorScale>
    </cfRule>
  </conditionalFormatting>
  <conditionalFormatting sqref="F23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10">
      <colorScale>
        <cfvo type="min"/>
        <cfvo type="max"/>
        <color rgb="FFFF7128"/>
        <color theme="0"/>
      </colorScale>
    </cfRule>
  </conditionalFormatting>
  <conditionalFormatting sqref="F23"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12">
      <colorScale>
        <cfvo type="min"/>
        <cfvo type="max"/>
        <color rgb="FFFF7128"/>
        <color theme="0"/>
      </colorScale>
    </cfRule>
  </conditionalFormatting>
  <conditionalFormatting sqref="F23"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14">
      <colorScale>
        <cfvo type="min"/>
        <cfvo type="max"/>
        <color rgb="FFFF7128"/>
        <color theme="0"/>
      </colorScale>
    </cfRule>
  </conditionalFormatting>
  <conditionalFormatting sqref="F23">
    <cfRule type="colorScale" priority="315">
      <colorScale>
        <cfvo type="min"/>
        <cfvo type="max"/>
        <color rgb="FFFF7128"/>
        <color theme="0"/>
      </colorScale>
    </cfRule>
  </conditionalFormatting>
  <conditionalFormatting sqref="F23">
    <cfRule type="colorScale" priority="316">
      <colorScale>
        <cfvo type="min"/>
        <cfvo type="max"/>
        <color rgb="FFFF7128"/>
        <color theme="0"/>
      </colorScale>
    </cfRule>
  </conditionalFormatting>
  <conditionalFormatting sqref="F23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19">
      <colorScale>
        <cfvo type="min"/>
        <cfvo type="max"/>
        <color rgb="FFFF7128"/>
        <color theme="0"/>
      </colorScale>
    </cfRule>
  </conditionalFormatting>
  <conditionalFormatting sqref="F23">
    <cfRule type="colorScale" priority="320">
      <colorScale>
        <cfvo type="min"/>
        <cfvo type="max"/>
        <color rgb="FFFF7128"/>
        <color theme="0"/>
      </colorScale>
    </cfRule>
  </conditionalFormatting>
  <conditionalFormatting sqref="F23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2">
      <colorScale>
        <cfvo type="min"/>
        <cfvo type="max"/>
        <color rgb="FFFF7128"/>
        <color theme="0"/>
      </colorScale>
    </cfRule>
  </conditionalFormatting>
  <conditionalFormatting sqref="F23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05">
      <colorScale>
        <cfvo type="min"/>
        <cfvo type="max"/>
        <color rgb="FFFF7128"/>
        <color theme="0"/>
      </colorScale>
    </cfRule>
  </conditionalFormatting>
  <conditionalFormatting sqref="F23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99">
      <colorScale>
        <cfvo type="min"/>
        <cfvo type="max"/>
        <color rgb="FFFF7128"/>
        <color theme="0"/>
      </colorScale>
    </cfRule>
  </conditionalFormatting>
  <conditionalFormatting sqref="F23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97">
      <colorScale>
        <cfvo type="min"/>
        <cfvo type="max"/>
        <color rgb="FFFF7128"/>
        <color theme="0"/>
      </colorScale>
    </cfRule>
  </conditionalFormatting>
  <conditionalFormatting sqref="F23"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02">
      <colorScale>
        <cfvo type="min"/>
        <cfvo type="max"/>
        <color rgb="FFFF7128"/>
        <color theme="0"/>
      </colorScale>
    </cfRule>
  </conditionalFormatting>
  <conditionalFormatting sqref="F23"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04">
      <colorScale>
        <cfvo type="min"/>
        <cfvo type="max"/>
        <color rgb="FFFF7128"/>
        <color theme="0"/>
      </colorScale>
    </cfRule>
  </conditionalFormatting>
  <conditionalFormatting sqref="F23"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95">
      <colorScale>
        <cfvo type="min"/>
        <cfvo type="max"/>
        <color rgb="FFFF7128"/>
        <color theme="0"/>
      </colorScale>
    </cfRule>
  </conditionalFormatting>
  <conditionalFormatting sqref="F23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89">
      <colorScale>
        <cfvo type="min"/>
        <cfvo type="max"/>
        <color rgb="FFFF7128"/>
        <color theme="0"/>
      </colorScale>
    </cfRule>
  </conditionalFormatting>
  <conditionalFormatting sqref="F23">
    <cfRule type="colorScale" priority="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92">
      <colorScale>
        <cfvo type="min"/>
        <cfvo type="max"/>
        <color rgb="FFFF7128"/>
        <color theme="0"/>
      </colorScale>
    </cfRule>
  </conditionalFormatting>
  <conditionalFormatting sqref="F23"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94">
      <colorScale>
        <cfvo type="min"/>
        <cfvo type="max"/>
        <color rgb="FFFF7128"/>
        <color theme="0"/>
      </colorScale>
    </cfRule>
  </conditionalFormatting>
  <conditionalFormatting sqref="F23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85">
      <colorScale>
        <cfvo type="min"/>
        <cfvo type="max"/>
        <color rgb="FFFF7128"/>
        <color theme="0"/>
      </colorScale>
    </cfRule>
  </conditionalFormatting>
  <conditionalFormatting sqref="F23"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88">
      <colorScale>
        <cfvo type="min"/>
        <cfvo type="max"/>
        <color rgb="FFFF7128"/>
        <color theme="0"/>
      </colorScale>
    </cfRule>
  </conditionalFormatting>
  <conditionalFormatting sqref="F23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69">
      <colorScale>
        <cfvo type="min"/>
        <cfvo type="max"/>
        <color rgb="FFFF7128"/>
        <color theme="0"/>
      </colorScale>
    </cfRule>
  </conditionalFormatting>
  <conditionalFormatting sqref="F23"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71">
      <colorScale>
        <cfvo type="min"/>
        <cfvo type="max"/>
        <color rgb="FFFF7128"/>
        <color theme="0"/>
      </colorScale>
    </cfRule>
  </conditionalFormatting>
  <conditionalFormatting sqref="F23"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73">
      <colorScale>
        <cfvo type="min"/>
        <cfvo type="max"/>
        <color rgb="FFFF7128"/>
        <color theme="0"/>
      </colorScale>
    </cfRule>
  </conditionalFormatting>
  <conditionalFormatting sqref="F23"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75">
      <colorScale>
        <cfvo type="min"/>
        <cfvo type="max"/>
        <color rgb="FFFF7128"/>
        <color theme="0"/>
      </colorScale>
    </cfRule>
  </conditionalFormatting>
  <conditionalFormatting sqref="F23">
    <cfRule type="colorScale" priority="276">
      <colorScale>
        <cfvo type="min"/>
        <cfvo type="max"/>
        <color rgb="FFFF7128"/>
        <color theme="0"/>
      </colorScale>
    </cfRule>
  </conditionalFormatting>
  <conditionalFormatting sqref="F23">
    <cfRule type="colorScale" priority="277">
      <colorScale>
        <cfvo type="min"/>
        <cfvo type="max"/>
        <color rgb="FFFF7128"/>
        <color theme="0"/>
      </colorScale>
    </cfRule>
  </conditionalFormatting>
  <conditionalFormatting sqref="F23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80">
      <colorScale>
        <cfvo type="min"/>
        <cfvo type="max"/>
        <color rgb="FFFF7128"/>
        <color theme="0"/>
      </colorScale>
    </cfRule>
  </conditionalFormatting>
  <conditionalFormatting sqref="F23">
    <cfRule type="colorScale" priority="281">
      <colorScale>
        <cfvo type="min"/>
        <cfvo type="max"/>
        <color rgb="FFFF7128"/>
        <color theme="0"/>
      </colorScale>
    </cfRule>
  </conditionalFormatting>
  <conditionalFormatting sqref="F23"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83">
      <colorScale>
        <cfvo type="min"/>
        <cfvo type="max"/>
        <color rgb="FFFF7128"/>
        <color theme="0"/>
      </colorScale>
    </cfRule>
  </conditionalFormatting>
  <conditionalFormatting sqref="F23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266">
      <colorScale>
        <cfvo type="min"/>
        <cfvo type="max"/>
        <color rgb="FFFF7128"/>
        <color theme="0"/>
      </colorScale>
    </cfRule>
  </conditionalFormatting>
  <conditionalFormatting sqref="F23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24">
      <colorScale>
        <cfvo type="min"/>
        <cfvo type="max"/>
        <color rgb="FFFF7128"/>
        <color theme="0"/>
      </colorScale>
    </cfRule>
  </conditionalFormatting>
  <conditionalFormatting sqref="F23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26">
      <colorScale>
        <cfvo type="min"/>
        <cfvo type="max"/>
        <color rgb="FFFF7128"/>
        <color theme="0"/>
      </colorScale>
    </cfRule>
  </conditionalFormatting>
  <conditionalFormatting sqref="F23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28">
      <colorScale>
        <cfvo type="min"/>
        <cfvo type="max"/>
        <color rgb="FFFF7128"/>
        <color theme="0"/>
      </colorScale>
    </cfRule>
  </conditionalFormatting>
  <conditionalFormatting sqref="F23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30">
      <colorScale>
        <cfvo type="min"/>
        <cfvo type="max"/>
        <color rgb="FFFF7128"/>
        <color theme="0"/>
      </colorScale>
    </cfRule>
  </conditionalFormatting>
  <conditionalFormatting sqref="F23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32">
      <colorScale>
        <cfvo type="min"/>
        <cfvo type="max"/>
        <color rgb="FFFF7128"/>
        <color theme="0"/>
      </colorScale>
    </cfRule>
  </conditionalFormatting>
  <conditionalFormatting sqref="F23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434">
      <colorScale>
        <cfvo type="min"/>
        <cfvo type="max"/>
        <color rgb="FFFF7128"/>
        <color theme="0"/>
      </colorScale>
    </cfRule>
  </conditionalFormatting>
  <conditionalFormatting sqref="F36"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64">
      <colorScale>
        <cfvo type="min"/>
        <cfvo type="max"/>
        <color rgb="FFFF7128"/>
        <color theme="0"/>
      </colorScale>
    </cfRule>
  </conditionalFormatting>
  <conditionalFormatting sqref="F36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62">
      <colorScale>
        <cfvo type="min"/>
        <cfvo type="max"/>
        <color rgb="FFFF7128"/>
        <color theme="0"/>
      </colorScale>
    </cfRule>
  </conditionalFormatting>
  <conditionalFormatting sqref="F36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60">
      <colorScale>
        <cfvo type="min"/>
        <cfvo type="max"/>
        <color rgb="FFFF7128"/>
        <color theme="0"/>
      </colorScale>
    </cfRule>
  </conditionalFormatting>
  <conditionalFormatting sqref="F36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8">
      <colorScale>
        <cfvo type="min"/>
        <cfvo type="max"/>
        <color rgb="FFFF7128"/>
        <color theme="0"/>
      </colorScale>
    </cfRule>
  </conditionalFormatting>
  <conditionalFormatting sqref="F36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6">
      <colorScale>
        <cfvo type="min"/>
        <cfvo type="max"/>
        <color rgb="FFFF7128"/>
        <color theme="0"/>
      </colorScale>
    </cfRule>
  </conditionalFormatting>
  <conditionalFormatting sqref="F36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4">
      <colorScale>
        <cfvo type="min"/>
        <cfvo type="max"/>
        <color rgb="FFFF7128"/>
        <color theme="0"/>
      </colorScale>
    </cfRule>
  </conditionalFormatting>
  <conditionalFormatting sqref="F36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2">
      <colorScale>
        <cfvo type="min"/>
        <cfvo type="max"/>
        <color rgb="FFFF7128"/>
        <color theme="0"/>
      </colorScale>
    </cfRule>
  </conditionalFormatting>
  <conditionalFormatting sqref="F36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50">
      <colorScale>
        <cfvo type="min"/>
        <cfvo type="max"/>
        <color rgb="FFFF7128"/>
        <color theme="0"/>
      </colorScale>
    </cfRule>
  </conditionalFormatting>
  <conditionalFormatting sqref="F36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48">
      <colorScale>
        <cfvo type="min"/>
        <cfvo type="max"/>
        <color rgb="FFFF7128"/>
        <color theme="0"/>
      </colorScale>
    </cfRule>
  </conditionalFormatting>
  <conditionalFormatting sqref="F36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46">
      <colorScale>
        <cfvo type="min"/>
        <cfvo type="max"/>
        <color rgb="FFFF7128"/>
        <color theme="0"/>
      </colorScale>
    </cfRule>
  </conditionalFormatting>
  <conditionalFormatting sqref="F36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44">
      <colorScale>
        <cfvo type="min"/>
        <cfvo type="max"/>
        <color rgb="FFFF7128"/>
        <color theme="0"/>
      </colorScale>
    </cfRule>
  </conditionalFormatting>
  <conditionalFormatting sqref="F36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42">
      <colorScale>
        <cfvo type="min"/>
        <cfvo type="max"/>
        <color rgb="FFFF7128"/>
        <color theme="0"/>
      </colorScale>
    </cfRule>
  </conditionalFormatting>
  <conditionalFormatting sqref="F36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40">
      <colorScale>
        <cfvo type="min"/>
        <cfvo type="max"/>
        <color rgb="FFFF7128"/>
        <color theme="0"/>
      </colorScale>
    </cfRule>
  </conditionalFormatting>
  <conditionalFormatting sqref="F36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38">
      <colorScale>
        <cfvo type="min"/>
        <cfvo type="max"/>
        <color rgb="FFFF7128"/>
        <color theme="0"/>
      </colorScale>
    </cfRule>
  </conditionalFormatting>
  <conditionalFormatting sqref="F36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36">
      <colorScale>
        <cfvo type="min"/>
        <cfvo type="max"/>
        <color rgb="FFFF7128"/>
        <color theme="0"/>
      </colorScale>
    </cfRule>
  </conditionalFormatting>
  <conditionalFormatting sqref="F36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34">
      <colorScale>
        <cfvo type="min"/>
        <cfvo type="max"/>
        <color rgb="FFFF7128"/>
        <color theme="0"/>
      </colorScale>
    </cfRule>
  </conditionalFormatting>
  <conditionalFormatting sqref="F36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32">
      <colorScale>
        <cfvo type="min"/>
        <cfvo type="max"/>
        <color rgb="FFFF7128"/>
        <color theme="0"/>
      </colorScale>
    </cfRule>
  </conditionalFormatting>
  <conditionalFormatting sqref="F36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30">
      <colorScale>
        <cfvo type="min"/>
        <cfvo type="max"/>
        <color rgb="FFFF7128"/>
        <color theme="0"/>
      </colorScale>
    </cfRule>
  </conditionalFormatting>
  <conditionalFormatting sqref="F36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28">
      <colorScale>
        <cfvo type="min"/>
        <cfvo type="max"/>
        <color rgb="FFFF7128"/>
        <color theme="0"/>
      </colorScale>
    </cfRule>
  </conditionalFormatting>
  <conditionalFormatting sqref="F36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26">
      <colorScale>
        <cfvo type="min"/>
        <cfvo type="max"/>
        <color rgb="FFFF7128"/>
        <color theme="0"/>
      </colorScale>
    </cfRule>
  </conditionalFormatting>
  <conditionalFormatting sqref="F36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24">
      <colorScale>
        <cfvo type="min"/>
        <cfvo type="max"/>
        <color rgb="FFFF7128"/>
        <color theme="0"/>
      </colorScale>
    </cfRule>
  </conditionalFormatting>
  <conditionalFormatting sqref="F36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22">
      <colorScale>
        <cfvo type="min"/>
        <cfvo type="max"/>
        <color rgb="FFFF7128"/>
        <color theme="0"/>
      </colorScale>
    </cfRule>
  </conditionalFormatting>
  <conditionalFormatting sqref="F36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20">
      <colorScale>
        <cfvo type="min"/>
        <cfvo type="max"/>
        <color rgb="FFFF7128"/>
        <color theme="0"/>
      </colorScale>
    </cfRule>
  </conditionalFormatting>
  <conditionalFormatting sqref="F36"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18">
      <colorScale>
        <cfvo type="min"/>
        <cfvo type="max"/>
        <color rgb="FFFF7128"/>
        <color theme="0"/>
      </colorScale>
    </cfRule>
  </conditionalFormatting>
  <conditionalFormatting sqref="F36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216">
      <colorScale>
        <cfvo type="min"/>
        <cfvo type="max"/>
        <color rgb="FFFF7128"/>
        <color theme="0"/>
      </colorScale>
    </cfRule>
  </conditionalFormatting>
  <conditionalFormatting sqref="F37"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08">
      <colorScale>
        <cfvo type="min"/>
        <cfvo type="max"/>
        <color rgb="FFFF7128"/>
        <color theme="0"/>
      </colorScale>
    </cfRule>
  </conditionalFormatting>
  <conditionalFormatting sqref="F37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11">
      <colorScale>
        <cfvo type="min"/>
        <cfvo type="max"/>
        <color rgb="FFFF7128"/>
        <color theme="0"/>
      </colorScale>
    </cfRule>
  </conditionalFormatting>
  <conditionalFormatting sqref="F37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13">
      <colorScale>
        <cfvo type="min"/>
        <cfvo type="max"/>
        <color rgb="FFFF7128"/>
        <color theme="0"/>
      </colorScale>
    </cfRule>
  </conditionalFormatting>
  <conditionalFormatting sqref="F37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215">
      <colorScale>
        <cfvo type="min"/>
        <cfvo type="max"/>
        <color rgb="FFFF7128"/>
        <color theme="0"/>
      </colorScale>
    </cfRule>
  </conditionalFormatting>
  <conditionalFormatting sqref="F39">
    <cfRule type="colorScale" priority="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06">
      <colorScale>
        <cfvo type="min"/>
        <cfvo type="max"/>
        <color rgb="FFFF7128"/>
        <color theme="0"/>
      </colorScale>
    </cfRule>
  </conditionalFormatting>
  <conditionalFormatting sqref="F39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04">
      <colorScale>
        <cfvo type="min"/>
        <cfvo type="max"/>
        <color rgb="FFFF7128"/>
        <color theme="0"/>
      </colorScale>
    </cfRule>
  </conditionalFormatting>
  <conditionalFormatting sqref="F39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02">
      <colorScale>
        <cfvo type="min"/>
        <cfvo type="max"/>
        <color rgb="FFFF7128"/>
        <color theme="0"/>
      </colorScale>
    </cfRule>
  </conditionalFormatting>
  <conditionalFormatting sqref="F39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00">
      <colorScale>
        <cfvo type="min"/>
        <cfvo type="max"/>
        <color rgb="FFFF7128"/>
        <color theme="0"/>
      </colorScale>
    </cfRule>
  </conditionalFormatting>
  <conditionalFormatting sqref="F39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8">
      <colorScale>
        <cfvo type="min"/>
        <cfvo type="max"/>
        <color rgb="FFFF7128"/>
        <color theme="0"/>
      </colorScale>
    </cfRule>
  </conditionalFormatting>
  <conditionalFormatting sqref="F39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6">
      <colorScale>
        <cfvo type="min"/>
        <cfvo type="max"/>
        <color rgb="FFFF7128"/>
        <color theme="0"/>
      </colorScale>
    </cfRule>
  </conditionalFormatting>
  <conditionalFormatting sqref="F39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4">
      <colorScale>
        <cfvo type="min"/>
        <cfvo type="max"/>
        <color rgb="FFFF7128"/>
        <color theme="0"/>
      </colorScale>
    </cfRule>
  </conditionalFormatting>
  <conditionalFormatting sqref="F39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88">
      <colorScale>
        <cfvo type="min"/>
        <cfvo type="max"/>
        <color rgb="FFFF7128"/>
        <color theme="0"/>
      </colorScale>
    </cfRule>
  </conditionalFormatting>
  <conditionalFormatting sqref="F39">
    <cfRule type="colorScale" priority="190">
      <colorScale>
        <cfvo type="min"/>
        <cfvo type="max"/>
        <color rgb="FFFF7128"/>
        <color theme="0"/>
      </colorScale>
    </cfRule>
  </conditionalFormatting>
  <conditionalFormatting sqref="F39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86">
      <colorScale>
        <cfvo type="min"/>
        <cfvo type="max"/>
        <color rgb="FFFF7128"/>
        <color theme="0"/>
      </colorScale>
    </cfRule>
  </conditionalFormatting>
  <conditionalFormatting sqref="F39">
    <cfRule type="colorScale" priority="185">
      <colorScale>
        <cfvo type="min"/>
        <cfvo type="max"/>
        <color rgb="FFFF7128"/>
        <color theme="0"/>
      </colorScale>
    </cfRule>
  </conditionalFormatting>
  <conditionalFormatting sqref="F39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3">
      <colorScale>
        <cfvo type="min"/>
        <cfvo type="max"/>
        <color rgb="FFFF7128"/>
        <color theme="0"/>
      </colorScale>
    </cfRule>
  </conditionalFormatting>
  <conditionalFormatting sqref="F39">
    <cfRule type="colorScale" priority="183">
      <colorScale>
        <cfvo type="min"/>
        <cfvo type="max"/>
        <color rgb="FFFF7128"/>
        <color theme="0"/>
      </colorScale>
    </cfRule>
  </conditionalFormatting>
  <conditionalFormatting sqref="F39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80">
      <colorScale>
        <cfvo type="min"/>
        <cfvo type="max"/>
        <color rgb="FFFF7128"/>
        <color theme="0"/>
      </colorScale>
    </cfRule>
  </conditionalFormatting>
  <conditionalFormatting sqref="F39">
    <cfRule type="colorScale" priority="176">
      <colorScale>
        <cfvo type="min"/>
        <cfvo type="max"/>
        <color rgb="FFFF7128"/>
        <color theme="0"/>
      </colorScale>
    </cfRule>
  </conditionalFormatting>
  <conditionalFormatting sqref="F39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4">
      <colorScale>
        <cfvo type="min"/>
        <cfvo type="max"/>
        <color rgb="FFFF7128"/>
        <color theme="0"/>
      </colorScale>
    </cfRule>
  </conditionalFormatting>
  <conditionalFormatting sqref="F39">
    <cfRule type="colorScale" priority="178">
      <colorScale>
        <cfvo type="min"/>
        <cfvo type="max"/>
        <color rgb="FFFF7128"/>
        <color theme="0"/>
      </colorScale>
    </cfRule>
  </conditionalFormatting>
  <conditionalFormatting sqref="F39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61">
      <colorScale>
        <cfvo type="min"/>
        <cfvo type="max"/>
        <color rgb="FFFF7128"/>
        <color theme="0"/>
      </colorScale>
    </cfRule>
  </conditionalFormatting>
  <conditionalFormatting sqref="F39">
    <cfRule type="colorScale" priority="162">
      <colorScale>
        <cfvo type="min"/>
        <cfvo type="max"/>
        <color rgb="FFFF7128"/>
        <color theme="0"/>
      </colorScale>
    </cfRule>
  </conditionalFormatting>
  <conditionalFormatting sqref="F39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65">
      <colorScale>
        <cfvo type="min"/>
        <cfvo type="max"/>
        <color rgb="FFFF7128"/>
        <color theme="0"/>
      </colorScale>
    </cfRule>
  </conditionalFormatting>
  <conditionalFormatting sqref="F39">
    <cfRule type="colorScale" priority="166">
      <colorScale>
        <cfvo type="min"/>
        <cfvo type="max"/>
        <color rgb="FFFF7128"/>
        <color theme="0"/>
      </colorScale>
    </cfRule>
  </conditionalFormatting>
  <conditionalFormatting sqref="F39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8">
      <colorScale>
        <cfvo type="min"/>
        <cfvo type="max"/>
        <color rgb="FFFF7128"/>
        <color theme="0"/>
      </colorScale>
    </cfRule>
  </conditionalFormatting>
  <conditionalFormatting sqref="F39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69">
      <colorScale>
        <cfvo type="min"/>
        <cfvo type="max"/>
        <color rgb="FFFF7128"/>
        <color theme="0"/>
      </colorScale>
    </cfRule>
  </conditionalFormatting>
  <conditionalFormatting sqref="F39">
    <cfRule type="colorScale" priority="170">
      <colorScale>
        <cfvo type="min"/>
        <cfvo type="max"/>
        <color rgb="FFFF7128"/>
        <color theme="0"/>
      </colorScale>
    </cfRule>
  </conditionalFormatting>
  <conditionalFormatting sqref="F39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3">
      <colorScale>
        <cfvo type="min"/>
        <cfvo type="max"/>
        <color rgb="FFFF7128"/>
        <color theme="0"/>
      </colorScale>
    </cfRule>
  </conditionalFormatting>
  <conditionalFormatting sqref="F39">
    <cfRule type="colorScale" priority="153">
      <colorScale>
        <cfvo type="min"/>
        <cfvo type="max"/>
        <color rgb="FFFF7128"/>
        <color theme="0"/>
      </colorScale>
    </cfRule>
  </conditionalFormatting>
  <conditionalFormatting sqref="F39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1">
      <colorScale>
        <cfvo type="min"/>
        <cfvo type="max"/>
        <color rgb="FFFF7128"/>
        <color theme="0"/>
      </colorScale>
    </cfRule>
  </conditionalFormatting>
  <conditionalFormatting sqref="F39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9">
      <colorScale>
        <cfvo type="min"/>
        <cfvo type="max"/>
        <color rgb="FFFF7128"/>
        <color theme="0"/>
      </colorScale>
    </cfRule>
  </conditionalFormatting>
  <conditionalFormatting sqref="F39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7">
      <colorScale>
        <cfvo type="min"/>
        <cfvo type="max"/>
        <color rgb="FFFF7128"/>
        <color theme="0"/>
      </colorScale>
    </cfRule>
  </conditionalFormatting>
  <conditionalFormatting sqref="F39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4">
      <colorScale>
        <cfvo type="min"/>
        <cfvo type="max"/>
        <color rgb="FFFF7128"/>
        <color theme="0"/>
      </colorScale>
    </cfRule>
  </conditionalFormatting>
  <conditionalFormatting sqref="F39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4">
      <colorScale>
        <cfvo type="min"/>
        <cfvo type="max"/>
        <color rgb="FFFF7128"/>
        <color theme="0"/>
      </colorScale>
    </cfRule>
  </conditionalFormatting>
  <conditionalFormatting sqref="F39">
    <cfRule type="colorScale" priority="156">
      <colorScale>
        <cfvo type="min"/>
        <cfvo type="max"/>
        <color rgb="FFFF7128"/>
        <color theme="0"/>
      </colorScale>
    </cfRule>
  </conditionalFormatting>
  <conditionalFormatting sqref="F39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1">
      <colorScale>
        <cfvo type="min"/>
        <cfvo type="max"/>
        <color rgb="FFFF7128"/>
        <color theme="0"/>
      </colorScale>
    </cfRule>
  </conditionalFormatting>
  <conditionalFormatting sqref="F39">
    <cfRule type="colorScale" priority="132">
      <colorScale>
        <cfvo type="min"/>
        <cfvo type="max"/>
        <color rgb="FFFF7128"/>
        <color theme="0"/>
      </colorScale>
    </cfRule>
  </conditionalFormatting>
  <conditionalFormatting sqref="F39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5">
      <colorScale>
        <cfvo type="min"/>
        <cfvo type="max"/>
        <color rgb="FFFF7128"/>
        <color theme="0"/>
      </colorScale>
    </cfRule>
  </conditionalFormatting>
  <conditionalFormatting sqref="F39">
    <cfRule type="colorScale" priority="136">
      <colorScale>
        <cfvo type="min"/>
        <cfvo type="max"/>
        <color rgb="FFFF7128"/>
        <color theme="0"/>
      </colorScale>
    </cfRule>
  </conditionalFormatting>
  <conditionalFormatting sqref="F39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8">
      <colorScale>
        <cfvo type="min"/>
        <cfvo type="max"/>
        <color rgb="FFFF7128"/>
        <color theme="0"/>
      </colorScale>
    </cfRule>
  </conditionalFormatting>
  <conditionalFormatting sqref="F39"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39">
      <colorScale>
        <cfvo type="min"/>
        <cfvo type="max"/>
        <color rgb="FFFF7128"/>
        <color theme="0"/>
      </colorScale>
    </cfRule>
  </conditionalFormatting>
  <conditionalFormatting sqref="F39">
    <cfRule type="colorScale" priority="140">
      <colorScale>
        <cfvo type="min"/>
        <cfvo type="max"/>
        <color rgb="FFFF7128"/>
        <color theme="0"/>
      </colorScale>
    </cfRule>
  </conditionalFormatting>
  <conditionalFormatting sqref="F39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43">
      <colorScale>
        <cfvo type="min"/>
        <cfvo type="max"/>
        <color rgb="FFFF7128"/>
        <color theme="0"/>
      </colorScale>
    </cfRule>
  </conditionalFormatting>
  <conditionalFormatting sqref="F39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6">
      <colorScale>
        <cfvo type="min"/>
        <cfvo type="max"/>
        <color rgb="FFFF7128"/>
        <color theme="0"/>
      </colorScale>
    </cfRule>
  </conditionalFormatting>
  <conditionalFormatting sqref="F39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7">
      <colorScale>
        <cfvo type="min"/>
        <cfvo type="max"/>
        <color rgb="FFFF7128"/>
        <color theme="0"/>
      </colorScale>
    </cfRule>
  </conditionalFormatting>
  <conditionalFormatting sqref="F39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4">
      <colorScale>
        <cfvo type="min"/>
        <cfvo type="max"/>
        <color rgb="FFFF7128"/>
        <color theme="0"/>
      </colorScale>
    </cfRule>
  </conditionalFormatting>
  <conditionalFormatting sqref="F39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9">
      <colorScale>
        <cfvo type="min"/>
        <cfvo type="max"/>
        <color rgb="FFFF7128"/>
        <color theme="0"/>
      </colorScale>
    </cfRule>
  </conditionalFormatting>
  <conditionalFormatting sqref="F39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1">
      <colorScale>
        <cfvo type="min"/>
        <cfvo type="max"/>
        <color rgb="FFFF7128"/>
        <color theme="0"/>
      </colorScale>
    </cfRule>
  </conditionalFormatting>
  <conditionalFormatting sqref="F39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2">
      <colorScale>
        <cfvo type="min"/>
        <cfvo type="max"/>
        <color rgb="FFFF7128"/>
        <color theme="0"/>
      </colorScale>
    </cfRule>
  </conditionalFormatting>
  <conditionalFormatting sqref="F39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3">
      <colorScale>
        <cfvo type="min"/>
        <cfvo type="max"/>
        <color rgb="FFFF7128"/>
        <color theme="0"/>
      </colorScale>
    </cfRule>
  </conditionalFormatting>
  <conditionalFormatting sqref="F39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5">
      <colorScale>
        <cfvo type="min"/>
        <cfvo type="max"/>
        <color rgb="FFFF7128"/>
        <color theme="0"/>
      </colorScale>
    </cfRule>
  </conditionalFormatting>
  <conditionalFormatting sqref="F39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0">
      <colorScale>
        <cfvo type="min"/>
        <cfvo type="max"/>
        <color rgb="FFFF7128"/>
        <color theme="0"/>
      </colorScale>
    </cfRule>
  </conditionalFormatting>
  <conditionalFormatting sqref="F39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08">
      <colorScale>
        <cfvo type="min"/>
        <cfvo type="max"/>
        <color rgb="FFFF7128"/>
        <color theme="0"/>
      </colorScale>
    </cfRule>
  </conditionalFormatting>
  <conditionalFormatting sqref="F39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06">
      <colorScale>
        <cfvo type="min"/>
        <cfvo type="max"/>
        <color rgb="FFFF7128"/>
        <color theme="0"/>
      </colorScale>
    </cfRule>
  </conditionalFormatting>
  <conditionalFormatting sqref="F39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04">
      <colorScale>
        <cfvo type="min"/>
        <cfvo type="max"/>
        <color rgb="FFFF7128"/>
        <color theme="0"/>
      </colorScale>
    </cfRule>
  </conditionalFormatting>
  <conditionalFormatting sqref="F39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02">
      <colorScale>
        <cfvo type="min"/>
        <cfvo type="max"/>
        <color rgb="FFFF7128"/>
        <color theme="0"/>
      </colorScale>
    </cfRule>
  </conditionalFormatting>
  <conditionalFormatting sqref="F39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3">
      <colorScale>
        <cfvo type="min"/>
        <cfvo type="max"/>
        <color rgb="FFFF7128"/>
        <color theme="0"/>
      </colorScale>
    </cfRule>
  </conditionalFormatting>
  <conditionalFormatting sqref="F39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5">
      <colorScale>
        <cfvo type="min"/>
        <cfvo type="max"/>
        <color rgb="FFFF7128"/>
        <color theme="0"/>
      </colorScale>
    </cfRule>
  </conditionalFormatting>
  <conditionalFormatting sqref="F39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7">
      <colorScale>
        <cfvo type="min"/>
        <cfvo type="max"/>
        <color rgb="FFFF7128"/>
        <color theme="0"/>
      </colorScale>
    </cfRule>
  </conditionalFormatting>
  <conditionalFormatting sqref="F39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0">
      <colorScale>
        <cfvo type="min"/>
        <cfvo type="max"/>
        <color rgb="FFFF7128"/>
        <color theme="0"/>
      </colorScale>
    </cfRule>
  </conditionalFormatting>
  <conditionalFormatting sqref="F39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99">
      <colorScale>
        <cfvo type="min"/>
        <cfvo type="max"/>
        <color rgb="FFFF7128"/>
        <color theme="0"/>
      </colorScale>
    </cfRule>
  </conditionalFormatting>
  <conditionalFormatting sqref="F39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01">
      <colorScale>
        <cfvo type="min"/>
        <cfvo type="max"/>
        <color rgb="FFFF7128"/>
        <color theme="0"/>
      </colorScale>
    </cfRule>
  </conditionalFormatting>
  <conditionalFormatting sqref="F39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88">
      <colorScale>
        <cfvo type="min"/>
        <cfvo type="max"/>
        <color rgb="FFFF7128"/>
        <color theme="0"/>
      </colorScale>
    </cfRule>
  </conditionalFormatting>
  <conditionalFormatting sqref="F39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86">
      <colorScale>
        <cfvo type="min"/>
        <cfvo type="max"/>
        <color rgb="FFFF7128"/>
        <color theme="0"/>
      </colorScale>
    </cfRule>
  </conditionalFormatting>
  <conditionalFormatting sqref="F39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84">
      <colorScale>
        <cfvo type="min"/>
        <cfvo type="max"/>
        <color rgb="FFFF7128"/>
        <color theme="0"/>
      </colorScale>
    </cfRule>
  </conditionalFormatting>
  <conditionalFormatting sqref="F39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80">
      <colorScale>
        <cfvo type="min"/>
        <cfvo type="max"/>
        <color rgb="FFFF7128"/>
        <color theme="0"/>
      </colorScale>
    </cfRule>
  </conditionalFormatting>
  <conditionalFormatting sqref="F39">
    <cfRule type="colorScale" priority="82">
      <colorScale>
        <cfvo type="min"/>
        <cfvo type="max"/>
        <color rgb="FFFF7128"/>
        <color theme="0"/>
      </colorScale>
    </cfRule>
  </conditionalFormatting>
  <conditionalFormatting sqref="F39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9">
      <colorScale>
        <cfvo type="min"/>
        <cfvo type="max"/>
        <color rgb="FFFF7128"/>
        <color theme="0"/>
      </colorScale>
    </cfRule>
  </conditionalFormatting>
  <conditionalFormatting sqref="F39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6">
      <colorScale>
        <cfvo type="min"/>
        <cfvo type="max"/>
        <color rgb="FFFF7128"/>
        <color theme="0"/>
      </colorScale>
    </cfRule>
  </conditionalFormatting>
  <conditionalFormatting sqref="F39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63">
      <colorScale>
        <cfvo type="min"/>
        <cfvo type="max"/>
        <color rgb="FFFF7128"/>
        <color theme="0"/>
      </colorScale>
    </cfRule>
  </conditionalFormatting>
  <conditionalFormatting sqref="F39">
    <cfRule type="colorScale" priority="64">
      <colorScale>
        <cfvo type="min"/>
        <cfvo type="max"/>
        <color rgb="FFFF7128"/>
        <color theme="0"/>
      </colorScale>
    </cfRule>
  </conditionalFormatting>
  <conditionalFormatting sqref="F39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67">
      <colorScale>
        <cfvo type="min"/>
        <cfvo type="max"/>
        <color rgb="FFFF7128"/>
        <color theme="0"/>
      </colorScale>
    </cfRule>
  </conditionalFormatting>
  <conditionalFormatting sqref="F39">
    <cfRule type="colorScale" priority="68">
      <colorScale>
        <cfvo type="min"/>
        <cfvo type="max"/>
        <color rgb="FFFF7128"/>
        <color theme="0"/>
      </colorScale>
    </cfRule>
  </conditionalFormatting>
  <conditionalFormatting sqref="F39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60">
      <colorScale>
        <cfvo type="min"/>
        <cfvo type="max"/>
        <color rgb="FFFF7128"/>
        <color theme="0"/>
      </colorScale>
    </cfRule>
  </conditionalFormatting>
  <conditionalFormatting sqref="F39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1">
      <colorScale>
        <cfvo type="min"/>
        <cfvo type="max"/>
        <color rgb="FFFF7128"/>
        <color theme="0"/>
      </colorScale>
    </cfRule>
  </conditionalFormatting>
  <conditionalFormatting sqref="F39">
    <cfRule type="colorScale" priority="72">
      <colorScale>
        <cfvo type="min"/>
        <cfvo type="max"/>
        <color rgb="FFFF7128"/>
        <color theme="0"/>
      </colorScale>
    </cfRule>
  </conditionalFormatting>
  <conditionalFormatting sqref="F39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5">
      <colorScale>
        <cfvo type="min"/>
        <cfvo type="max"/>
        <color rgb="FFFF7128"/>
        <color theme="0"/>
      </colorScale>
    </cfRule>
  </conditionalFormatting>
  <conditionalFormatting sqref="F39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8">
      <colorScale>
        <cfvo type="min"/>
        <cfvo type="max"/>
        <color rgb="FFFF7128"/>
        <color theme="0"/>
      </colorScale>
    </cfRule>
  </conditionalFormatting>
  <conditionalFormatting sqref="F39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6">
      <colorScale>
        <cfvo type="min"/>
        <cfvo type="max"/>
        <color rgb="FFFF7128"/>
        <color theme="0"/>
      </colorScale>
    </cfRule>
  </conditionalFormatting>
  <conditionalFormatting sqref="F39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">
      <colorScale>
        <cfvo type="min"/>
        <cfvo type="max"/>
        <color rgb="FFFF7128"/>
        <color theme="0"/>
      </colorScale>
    </cfRule>
  </conditionalFormatting>
  <conditionalFormatting sqref="F39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">
      <colorScale>
        <cfvo type="min"/>
        <cfvo type="max"/>
        <color rgb="FFFF7128"/>
        <color theme="0"/>
      </colorScale>
    </cfRule>
  </conditionalFormatting>
  <conditionalFormatting sqref="F39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0">
      <colorScale>
        <cfvo type="min"/>
        <cfvo type="max"/>
        <color rgb="FFFF7128"/>
        <color theme="0"/>
      </colorScale>
    </cfRule>
  </conditionalFormatting>
  <conditionalFormatting sqref="F39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48">
      <colorScale>
        <cfvo type="min"/>
        <cfvo type="max"/>
        <color rgb="FFFF7128"/>
        <color theme="0"/>
      </colorScale>
    </cfRule>
  </conditionalFormatting>
  <conditionalFormatting sqref="F39">
    <cfRule type="colorScale" priority="45">
      <colorScale>
        <cfvo type="min"/>
        <cfvo type="max"/>
        <color rgb="FFFF7128"/>
        <color theme="0"/>
      </colorScale>
    </cfRule>
  </conditionalFormatting>
  <conditionalFormatting sqref="F39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46">
      <colorScale>
        <cfvo type="min"/>
        <cfvo type="max"/>
        <color rgb="FFFF7128"/>
        <color theme="0"/>
      </colorScale>
    </cfRule>
  </conditionalFormatting>
  <conditionalFormatting sqref="F39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43">
      <colorScale>
        <cfvo type="min"/>
        <cfvo type="max"/>
        <color rgb="FFFF7128"/>
        <color theme="0"/>
      </colorScale>
    </cfRule>
  </conditionalFormatting>
  <conditionalFormatting sqref="F39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41">
      <colorScale>
        <cfvo type="min"/>
        <cfvo type="max"/>
        <color rgb="FFFF7128"/>
        <color theme="0"/>
      </colorScale>
    </cfRule>
  </conditionalFormatting>
  <conditionalFormatting sqref="F39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9">
      <colorScale>
        <cfvo type="min"/>
        <cfvo type="max"/>
        <color rgb="FFFF7128"/>
        <color theme="0"/>
      </colorScale>
    </cfRule>
  </conditionalFormatting>
  <conditionalFormatting sqref="F39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6">
      <colorScale>
        <cfvo type="min"/>
        <cfvo type="max"/>
        <color rgb="FFFF7128"/>
        <color theme="0"/>
      </colorScale>
    </cfRule>
  </conditionalFormatting>
  <conditionalFormatting sqref="F39">
    <cfRule type="colorScale" priority="35">
      <colorScale>
        <cfvo type="min"/>
        <cfvo type="max"/>
        <color rgb="FFFF7128"/>
        <color theme="0"/>
      </colorScale>
    </cfRule>
  </conditionalFormatting>
  <conditionalFormatting sqref="F39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">
      <colorScale>
        <cfvo type="min"/>
        <cfvo type="max"/>
        <color rgb="FFFF7128"/>
        <color theme="0"/>
      </colorScale>
    </cfRule>
  </conditionalFormatting>
  <conditionalFormatting sqref="F39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3">
      <colorScale>
        <cfvo type="min"/>
        <cfvo type="max"/>
        <color rgb="FFFF7128"/>
        <color theme="0"/>
      </colorScale>
    </cfRule>
  </conditionalFormatting>
  <conditionalFormatting sqref="F39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8">
      <colorScale>
        <cfvo type="min"/>
        <cfvo type="max"/>
        <color rgb="FFFF7128"/>
        <color theme="0"/>
      </colorScale>
    </cfRule>
  </conditionalFormatting>
  <conditionalFormatting sqref="F39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6">
      <colorScale>
        <cfvo type="min"/>
        <cfvo type="max"/>
        <color rgb="FFFF7128"/>
        <color theme="0"/>
      </colorScale>
    </cfRule>
  </conditionalFormatting>
  <conditionalFormatting sqref="F39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4">
      <colorScale>
        <cfvo type="min"/>
        <cfvo type="max"/>
        <color rgb="FFFF7128"/>
        <color theme="0"/>
      </colorScale>
    </cfRule>
  </conditionalFormatting>
  <conditionalFormatting sqref="F39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2">
      <colorScale>
        <cfvo type="min"/>
        <cfvo type="max"/>
        <color rgb="FFFF7128"/>
        <color theme="0"/>
      </colorScale>
    </cfRule>
  </conditionalFormatting>
  <conditionalFormatting sqref="F39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20">
      <colorScale>
        <cfvo type="min"/>
        <cfvo type="max"/>
        <color rgb="FFFF7128"/>
        <color theme="0"/>
      </colorScale>
    </cfRule>
  </conditionalFormatting>
  <conditionalFormatting sqref="F39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2">
      <colorScale>
        <cfvo type="min"/>
        <cfvo type="max"/>
        <color rgb="FFFF7128"/>
        <color theme="0"/>
      </colorScale>
    </cfRule>
  </conditionalFormatting>
  <conditionalFormatting sqref="F39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5">
      <colorScale>
        <cfvo type="min"/>
        <cfvo type="max"/>
        <color rgb="FFFF7128"/>
        <color theme="0"/>
      </colorScale>
    </cfRule>
  </conditionalFormatting>
  <conditionalFormatting sqref="F3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7">
      <colorScale>
        <cfvo type="min"/>
        <cfvo type="max"/>
        <color rgb="FFFF7128"/>
        <color theme="0"/>
      </colorScale>
    </cfRule>
  </conditionalFormatting>
  <conditionalFormatting sqref="F39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9">
      <colorScale>
        <cfvo type="min"/>
        <cfvo type="max"/>
        <color rgb="FFFF7128"/>
        <color theme="0"/>
      </colorScale>
    </cfRule>
  </conditionalFormatting>
  <conditionalFormatting sqref="F9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">
    <cfRule type="colorScale" priority="7">
      <colorScale>
        <cfvo type="min"/>
        <cfvo type="max"/>
        <color rgb="FFFF7128"/>
        <color theme="0"/>
      </colorScale>
    </cfRule>
  </conditionalFormatting>
  <conditionalFormatting sqref="F95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">
    <cfRule type="colorScale" priority="10">
      <colorScale>
        <cfvo type="min"/>
        <cfvo type="max"/>
        <color rgb="FFFF7128"/>
        <color theme="0"/>
      </colorScale>
    </cfRule>
  </conditionalFormatting>
  <conditionalFormatting sqref="F95">
    <cfRule type="colorScale" priority="11">
      <colorScale>
        <cfvo type="min"/>
        <cfvo type="max"/>
        <color rgb="FFFF7128"/>
        <color theme="0"/>
      </colorScale>
    </cfRule>
  </conditionalFormatting>
  <conditionalFormatting sqref="F93">
    <cfRule type="colorScale" priority="7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7662">
      <colorScale>
        <cfvo type="min"/>
        <cfvo type="max"/>
        <color rgb="FFFF7128"/>
        <color theme="0"/>
      </colorScale>
    </cfRule>
  </conditionalFormatting>
  <conditionalFormatting sqref="A93 F93">
    <cfRule type="colorScale" priority="7663">
      <colorScale>
        <cfvo type="min"/>
        <cfvo type="max"/>
        <color rgb="FFFF7128"/>
        <color theme="0"/>
      </colorScale>
    </cfRule>
  </conditionalFormatting>
  <conditionalFormatting sqref="A93">
    <cfRule type="colorScale" priority="7664">
      <colorScale>
        <cfvo type="min"/>
        <cfvo type="max"/>
        <color rgb="FFFF7128"/>
        <color theme="0"/>
      </colorScale>
    </cfRule>
  </conditionalFormatting>
  <conditionalFormatting sqref="A94:A150">
    <cfRule type="colorScale" priority="15462">
      <colorScale>
        <cfvo type="min"/>
        <cfvo type="max"/>
        <color rgb="FFFF7128"/>
        <color theme="0"/>
      </colorScale>
    </cfRule>
  </conditionalFormatting>
  <conditionalFormatting sqref="F97:F150">
    <cfRule type="colorScale" priority="15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:F150">
    <cfRule type="colorScale" priority="15464">
      <colorScale>
        <cfvo type="min"/>
        <cfvo type="max"/>
        <color rgb="FFFF7128"/>
        <color theme="0"/>
      </colorScale>
    </cfRule>
  </conditionalFormatting>
  <conditionalFormatting sqref="K11">
    <cfRule type="colorScale" priority="5">
      <colorScale>
        <cfvo type="min"/>
        <cfvo type="max"/>
        <color rgb="FFFF7128"/>
        <color theme="0"/>
      </colorScale>
    </cfRule>
  </conditionalFormatting>
  <conditionalFormatting sqref="K11">
    <cfRule type="colorScale" priority="6">
      <colorScale>
        <cfvo type="min"/>
        <cfvo type="max"/>
        <color rgb="FFFF7128"/>
        <color theme="0"/>
      </colorScale>
    </cfRule>
  </conditionalFormatting>
  <conditionalFormatting sqref="A80:F88">
    <cfRule type="colorScale" priority="3">
      <colorScale>
        <cfvo type="min"/>
        <cfvo type="max"/>
        <color rgb="FFFF7128"/>
        <color theme="0"/>
      </colorScale>
    </cfRule>
  </conditionalFormatting>
  <conditionalFormatting sqref="A85:F88">
    <cfRule type="colorScale" priority="4">
      <colorScale>
        <cfvo type="min"/>
        <cfvo type="max"/>
        <color rgb="FFFF7128"/>
        <color theme="0"/>
      </colorScale>
    </cfRule>
  </conditionalFormatting>
  <conditionalFormatting sqref="A89:F92">
    <cfRule type="colorScale" priority="1">
      <colorScale>
        <cfvo type="min"/>
        <cfvo type="max"/>
        <color rgb="FFFF7128"/>
        <color theme="0"/>
      </colorScale>
    </cfRule>
  </conditionalFormatting>
  <conditionalFormatting sqref="A89:F92">
    <cfRule type="colorScale" priority="2">
      <colorScale>
        <cfvo type="min"/>
        <cfvo type="max"/>
        <color rgb="FFFF7128"/>
        <color theme="0"/>
      </colorScale>
    </cfRule>
  </conditionalFormatting>
  <conditionalFormatting sqref="F74:F79">
    <cfRule type="colorScale" priority="15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4:F79">
    <cfRule type="colorScale" priority="15466">
      <colorScale>
        <cfvo type="min"/>
        <cfvo type="max"/>
        <color rgb="FFFF7128"/>
        <color theme="0"/>
      </colorScale>
    </cfRule>
  </conditionalFormatting>
  <conditionalFormatting sqref="F56:F79">
    <cfRule type="colorScale" priority="1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79">
    <cfRule type="colorScale" priority="15468">
      <colorScale>
        <cfvo type="min"/>
        <cfvo type="max"/>
        <color rgb="FFFF7128"/>
        <color theme="0"/>
      </colorScale>
    </cfRule>
  </conditionalFormatting>
  <conditionalFormatting sqref="F60:F79">
    <cfRule type="colorScale" priority="15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79">
    <cfRule type="colorScale" priority="15470">
      <colorScale>
        <cfvo type="min"/>
        <cfvo type="max"/>
        <color rgb="FFFF7128"/>
        <color theme="0"/>
      </colorScale>
    </cfRule>
  </conditionalFormatting>
  <conditionalFormatting sqref="F76:F79">
    <cfRule type="colorScale" priority="15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6:F79">
    <cfRule type="colorScale" priority="15478">
      <colorScale>
        <cfvo type="min"/>
        <cfvo type="max"/>
        <color rgb="FFFF7128"/>
        <color theme="0"/>
      </colorScale>
    </cfRule>
  </conditionalFormatting>
  <conditionalFormatting sqref="F75:F79">
    <cfRule type="colorScale" priority="15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79">
    <cfRule type="colorScale" priority="15560">
      <colorScale>
        <cfvo type="min"/>
        <cfvo type="max"/>
        <color rgb="FFFF7128"/>
        <color theme="0"/>
      </colorScale>
    </cfRule>
  </conditionalFormatting>
  <conditionalFormatting sqref="F40:F79">
    <cfRule type="colorScale" priority="15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79">
    <cfRule type="colorScale" priority="15739">
      <colorScale>
        <cfvo type="min"/>
        <cfvo type="max"/>
        <color rgb="FFFF7128"/>
        <color theme="0"/>
      </colorScale>
    </cfRule>
  </conditionalFormatting>
  <conditionalFormatting sqref="A25 F15 F17:F79">
    <cfRule type="colorScale" priority="15740">
      <colorScale>
        <cfvo type="min"/>
        <cfvo type="max"/>
        <color rgb="FFFF7128"/>
        <color theme="0"/>
      </colorScale>
    </cfRule>
  </conditionalFormatting>
  <conditionalFormatting sqref="F23:F79">
    <cfRule type="colorScale" priority="1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79">
    <cfRule type="colorScale" priority="15744">
      <colorScale>
        <cfvo type="min"/>
        <cfvo type="max"/>
        <color rgb="FFFF7128"/>
        <color theme="0"/>
      </colorScale>
    </cfRule>
  </conditionalFormatting>
  <conditionalFormatting sqref="F17:F79 F15">
    <cfRule type="colorScale" priority="1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79 F15">
    <cfRule type="colorScale" priority="15747">
      <colorScale>
        <cfvo type="min"/>
        <cfvo type="max"/>
        <color rgb="FFFF7128"/>
        <color theme="0"/>
      </colorScale>
    </cfRule>
  </conditionalFormatting>
  <conditionalFormatting sqref="F42:F79">
    <cfRule type="colorScale" priority="15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79">
    <cfRule type="colorScale" priority="15750">
      <colorScale>
        <cfvo type="min"/>
        <cfvo type="max"/>
        <color rgb="FFFF7128"/>
        <color theme="0"/>
      </colorScale>
    </cfRule>
  </conditionalFormatting>
  <conditionalFormatting sqref="A15:A42 A44:A67 F15 A69:A79 F17:F79">
    <cfRule type="colorScale" priority="15751">
      <colorScale>
        <cfvo type="min"/>
        <cfvo type="max"/>
        <color rgb="FFFF7128"/>
        <color theme="0"/>
      </colorScale>
    </cfRule>
  </conditionalFormatting>
  <conditionalFormatting sqref="A44:A67 A69:A79">
    <cfRule type="colorScale" priority="15756">
      <colorScale>
        <cfvo type="min"/>
        <cfvo type="max"/>
        <color rgb="FFFF7128"/>
        <color theme="0"/>
      </colorScale>
    </cfRule>
  </conditionalFormatting>
  <conditionalFormatting sqref="F25:F79">
    <cfRule type="colorScale" priority="1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79">
    <cfRule type="colorScale" priority="15761">
      <colorScale>
        <cfvo type="min"/>
        <cfvo type="max"/>
        <color rgb="FFFF7128"/>
        <color theme="0"/>
      </colorScale>
    </cfRule>
  </conditionalFormatting>
  <conditionalFormatting sqref="F17:F79">
    <cfRule type="colorScale" priority="15762">
      <colorScale>
        <cfvo type="min"/>
        <cfvo type="max"/>
        <color rgb="FFFF7128"/>
        <color theme="0"/>
      </colorScale>
    </cfRule>
  </conditionalFormatting>
  <conditionalFormatting sqref="F17:F79">
    <cfRule type="colorScale" priority="15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55E9-8D5F-479B-81C9-C1FEA88BE202}">
  <dimension ref="A1:D198"/>
  <sheetViews>
    <sheetView zoomScaleSheetLayoutView="115" workbookViewId="0">
      <selection activeCell="C28" sqref="C28"/>
    </sheetView>
  </sheetViews>
  <sheetFormatPr defaultRowHeight="12.75"/>
  <cols>
    <col min="1" max="1" width="6.7109375" style="1004" customWidth="1"/>
    <col min="2" max="2" width="42.42578125" style="1004" customWidth="1"/>
    <col min="3" max="3" width="25" style="1004" customWidth="1"/>
    <col min="4" max="4" width="24.7109375" style="1004" customWidth="1"/>
    <col min="5" max="16384" width="9.140625" style="1004"/>
  </cols>
  <sheetData>
    <row r="1" spans="1:4">
      <c r="A1" s="232" t="s">
        <v>374</v>
      </c>
      <c r="D1" s="292" t="s">
        <v>18</v>
      </c>
    </row>
    <row r="2" spans="1:4" ht="20.25">
      <c r="A2" s="1475" t="s">
        <v>224</v>
      </c>
      <c r="B2" s="1475"/>
      <c r="C2" s="1475"/>
      <c r="D2" s="1475"/>
    </row>
    <row r="3" spans="1:4" ht="15.75">
      <c r="A3" s="1448" t="s">
        <v>205</v>
      </c>
      <c r="B3" s="1448"/>
      <c r="C3" s="1448"/>
      <c r="D3" s="1448"/>
    </row>
    <row r="4" spans="1:4" ht="15.75">
      <c r="A4" s="1476" t="s">
        <v>375</v>
      </c>
      <c r="B4" s="1476"/>
      <c r="C4" s="1476"/>
      <c r="D4" s="1476"/>
    </row>
    <row r="5" spans="1:4" ht="16.5" thickBot="1">
      <c r="A5" s="1038" t="s">
        <v>1059</v>
      </c>
      <c r="C5" s="293"/>
    </row>
    <row r="6" spans="1:4" ht="18" customHeight="1" thickBot="1">
      <c r="A6" s="294" t="s">
        <v>376</v>
      </c>
      <c r="B6" s="295" t="s">
        <v>87</v>
      </c>
      <c r="C6" s="295" t="s">
        <v>578</v>
      </c>
      <c r="D6" s="295" t="s">
        <v>433</v>
      </c>
    </row>
    <row r="7" spans="1:4" ht="15">
      <c r="A7" s="296">
        <v>1</v>
      </c>
      <c r="B7" s="1030" t="s">
        <v>579</v>
      </c>
      <c r="C7" s="1059">
        <v>44957.75</v>
      </c>
      <c r="D7" s="1030">
        <v>24</v>
      </c>
    </row>
    <row r="8" spans="1:4" ht="15">
      <c r="A8" s="297">
        <v>2</v>
      </c>
      <c r="B8" s="1030" t="s">
        <v>580</v>
      </c>
      <c r="C8" s="1059">
        <v>44947.541666666657</v>
      </c>
      <c r="D8" s="1030">
        <v>69</v>
      </c>
    </row>
    <row r="9" spans="1:4" ht="15">
      <c r="A9" s="297">
        <v>3</v>
      </c>
      <c r="B9" s="1030" t="s">
        <v>581</v>
      </c>
      <c r="C9" s="1059">
        <v>44957.541666666657</v>
      </c>
      <c r="D9" s="1030">
        <v>28</v>
      </c>
    </row>
    <row r="10" spans="1:4" ht="15">
      <c r="A10" s="297">
        <v>4</v>
      </c>
      <c r="B10" s="1030" t="s">
        <v>582</v>
      </c>
      <c r="C10" s="1059">
        <v>44957.5</v>
      </c>
      <c r="D10" s="1030">
        <v>12</v>
      </c>
    </row>
    <row r="11" spans="1:4" ht="15">
      <c r="A11" s="297">
        <v>5</v>
      </c>
      <c r="B11" s="1030" t="s">
        <v>583</v>
      </c>
      <c r="C11" s="1059">
        <v>44956.666666666657</v>
      </c>
      <c r="D11" s="1030">
        <v>129</v>
      </c>
    </row>
    <row r="12" spans="1:4" ht="15">
      <c r="A12" s="297">
        <v>6</v>
      </c>
      <c r="B12" s="1030" t="s">
        <v>584</v>
      </c>
      <c r="C12" s="1059">
        <v>44930.291666666657</v>
      </c>
      <c r="D12" s="1030">
        <v>12</v>
      </c>
    </row>
    <row r="13" spans="1:4" ht="16.5" customHeight="1">
      <c r="A13" s="297">
        <v>7</v>
      </c>
      <c r="B13" s="1030" t="s">
        <v>585</v>
      </c>
      <c r="C13" s="1059">
        <v>44934.5</v>
      </c>
      <c r="D13" s="1030">
        <v>219</v>
      </c>
    </row>
    <row r="14" spans="1:4" ht="15">
      <c r="A14" s="297">
        <v>8</v>
      </c>
      <c r="B14" s="1030" t="s">
        <v>586</v>
      </c>
      <c r="C14" s="1059">
        <v>44957.541666666657</v>
      </c>
      <c r="D14" s="1030">
        <v>99</v>
      </c>
    </row>
    <row r="15" spans="1:4" ht="15">
      <c r="A15" s="297">
        <v>9</v>
      </c>
      <c r="B15" s="1030" t="s">
        <v>587</v>
      </c>
      <c r="C15" s="1059">
        <v>44955.666666666657</v>
      </c>
      <c r="D15" s="1030">
        <v>51</v>
      </c>
    </row>
    <row r="16" spans="1:4" ht="15">
      <c r="A16" s="297">
        <v>10</v>
      </c>
      <c r="B16" s="1030" t="s">
        <v>588</v>
      </c>
      <c r="C16" s="1059">
        <v>44929.541666666657</v>
      </c>
      <c r="D16" s="1030">
        <v>26</v>
      </c>
    </row>
    <row r="17" spans="1:4" ht="15">
      <c r="A17" s="297">
        <v>11</v>
      </c>
      <c r="B17" s="1030" t="s">
        <v>589</v>
      </c>
      <c r="C17" s="1059">
        <v>44938.625</v>
      </c>
      <c r="D17" s="1030">
        <v>128</v>
      </c>
    </row>
    <row r="18" spans="1:4" ht="15">
      <c r="A18" s="297">
        <v>12</v>
      </c>
      <c r="B18" s="1030" t="s">
        <v>590</v>
      </c>
      <c r="C18" s="1059">
        <v>44952.541666666657</v>
      </c>
      <c r="D18" s="1030">
        <v>98</v>
      </c>
    </row>
    <row r="19" spans="1:4" ht="15">
      <c r="A19" s="297">
        <v>13</v>
      </c>
      <c r="B19" s="1030" t="s">
        <v>591</v>
      </c>
      <c r="C19" s="1059">
        <v>44952.5</v>
      </c>
      <c r="D19" s="1030">
        <v>55</v>
      </c>
    </row>
    <row r="20" spans="1:4" ht="15">
      <c r="A20" s="297">
        <v>14</v>
      </c>
      <c r="B20" s="1030" t="s">
        <v>592</v>
      </c>
      <c r="C20" s="1059">
        <v>44955.75</v>
      </c>
      <c r="D20" s="1030">
        <v>66</v>
      </c>
    </row>
    <row r="21" spans="1:4" ht="15">
      <c r="A21" s="297">
        <v>15</v>
      </c>
      <c r="B21" s="1030" t="s">
        <v>593</v>
      </c>
      <c r="C21" s="1059">
        <v>44957.541666666657</v>
      </c>
      <c r="D21" s="1030">
        <v>76</v>
      </c>
    </row>
    <row r="22" spans="1:4" ht="15">
      <c r="A22" s="297">
        <v>16</v>
      </c>
      <c r="B22" s="1030" t="s">
        <v>594</v>
      </c>
      <c r="C22" s="1059">
        <v>44940.541666666657</v>
      </c>
      <c r="D22" s="1030">
        <v>152</v>
      </c>
    </row>
    <row r="23" spans="1:4" ht="15">
      <c r="A23" s="297">
        <v>17</v>
      </c>
      <c r="B23" s="1030" t="s">
        <v>595</v>
      </c>
      <c r="C23" s="1059">
        <v>44933.5</v>
      </c>
      <c r="D23" s="1030">
        <v>99</v>
      </c>
    </row>
    <row r="24" spans="1:4" ht="15">
      <c r="A24" s="297">
        <v>18</v>
      </c>
      <c r="B24" s="1030" t="s">
        <v>596</v>
      </c>
      <c r="C24" s="1059">
        <v>44936.5</v>
      </c>
      <c r="D24" s="1030">
        <v>144</v>
      </c>
    </row>
    <row r="25" spans="1:4" ht="15">
      <c r="A25" s="297">
        <v>19</v>
      </c>
      <c r="B25" s="1030" t="s">
        <v>597</v>
      </c>
      <c r="C25" s="1059">
        <v>44955.416666666657</v>
      </c>
      <c r="D25" s="1030">
        <v>236</v>
      </c>
    </row>
    <row r="26" spans="1:4" ht="15">
      <c r="A26" s="297">
        <v>20</v>
      </c>
      <c r="B26" s="1030" t="s">
        <v>598</v>
      </c>
      <c r="C26" s="1059">
        <v>44940.166666666657</v>
      </c>
      <c r="D26" s="1030">
        <v>90</v>
      </c>
    </row>
    <row r="27" spans="1:4" ht="15">
      <c r="A27" s="297">
        <v>21</v>
      </c>
      <c r="B27" s="1030" t="s">
        <v>599</v>
      </c>
      <c r="C27" s="1059">
        <v>44951.541666666657</v>
      </c>
      <c r="D27" s="1030">
        <v>68</v>
      </c>
    </row>
    <row r="28" spans="1:4" ht="15">
      <c r="A28" s="297">
        <v>22</v>
      </c>
      <c r="B28" s="1030" t="s">
        <v>600</v>
      </c>
      <c r="C28" s="1059">
        <v>44936.541666666657</v>
      </c>
      <c r="D28" s="1030">
        <v>86</v>
      </c>
    </row>
    <row r="29" spans="1:4" ht="15">
      <c r="A29" s="297">
        <v>23</v>
      </c>
      <c r="B29" s="1030" t="s">
        <v>601</v>
      </c>
      <c r="C29" s="1059">
        <v>44937.541666666657</v>
      </c>
      <c r="D29" s="1030">
        <v>68</v>
      </c>
    </row>
    <row r="30" spans="1:4" ht="15">
      <c r="A30" s="297">
        <v>24</v>
      </c>
      <c r="B30" s="1030" t="s">
        <v>602</v>
      </c>
      <c r="C30" s="1059">
        <v>44951.625</v>
      </c>
      <c r="D30" s="1030">
        <v>250</v>
      </c>
    </row>
    <row r="31" spans="1:4" ht="15">
      <c r="A31" s="297">
        <v>25</v>
      </c>
      <c r="B31" s="1030" t="s">
        <v>603</v>
      </c>
      <c r="C31" s="1059">
        <v>44945.75</v>
      </c>
      <c r="D31" s="1030">
        <v>76</v>
      </c>
    </row>
    <row r="32" spans="1:4" ht="15">
      <c r="A32" s="297">
        <v>26</v>
      </c>
      <c r="B32" s="1030" t="s">
        <v>604</v>
      </c>
      <c r="C32" s="1059">
        <v>44935.75</v>
      </c>
      <c r="D32" s="1030">
        <v>46</v>
      </c>
    </row>
    <row r="33" spans="1:4" ht="15">
      <c r="A33" s="297">
        <v>27</v>
      </c>
      <c r="B33" s="1030" t="s">
        <v>605</v>
      </c>
      <c r="C33" s="1059">
        <v>44953.541666666657</v>
      </c>
      <c r="D33" s="1030">
        <v>54</v>
      </c>
    </row>
    <row r="34" spans="1:4" ht="15">
      <c r="A34" s="297">
        <v>28</v>
      </c>
      <c r="B34" s="1030" t="s">
        <v>606</v>
      </c>
      <c r="C34" s="1059">
        <v>44934.75</v>
      </c>
      <c r="D34" s="1030">
        <v>84</v>
      </c>
    </row>
    <row r="35" spans="1:4" ht="15">
      <c r="A35" s="297">
        <v>29</v>
      </c>
      <c r="B35" s="1030" t="s">
        <v>607</v>
      </c>
      <c r="C35" s="1059">
        <v>44948.541666666657</v>
      </c>
      <c r="D35" s="1030">
        <v>43</v>
      </c>
    </row>
    <row r="36" spans="1:4" ht="15">
      <c r="A36" s="297">
        <v>30</v>
      </c>
      <c r="B36" s="1030" t="s">
        <v>608</v>
      </c>
      <c r="C36" s="1059">
        <v>44952.625</v>
      </c>
      <c r="D36" s="1030">
        <v>60</v>
      </c>
    </row>
    <row r="37" spans="1:4" ht="15">
      <c r="A37" s="297">
        <v>31</v>
      </c>
      <c r="B37" s="1030" t="s">
        <v>609</v>
      </c>
      <c r="C37" s="1059">
        <v>44944.416666666657</v>
      </c>
      <c r="D37" s="1030">
        <v>60</v>
      </c>
    </row>
    <row r="38" spans="1:4" ht="15">
      <c r="A38" s="297">
        <v>32</v>
      </c>
      <c r="B38" s="1030" t="s">
        <v>610</v>
      </c>
      <c r="C38" s="1059">
        <v>44928.458333333343</v>
      </c>
      <c r="D38" s="1030">
        <v>91</v>
      </c>
    </row>
    <row r="39" spans="1:4" ht="15">
      <c r="A39" s="297">
        <v>33</v>
      </c>
      <c r="B39" s="1030" t="s">
        <v>611</v>
      </c>
      <c r="C39" s="1059">
        <v>44956.541666666657</v>
      </c>
      <c r="D39" s="1030">
        <v>91</v>
      </c>
    </row>
    <row r="40" spans="1:4" ht="15">
      <c r="A40" s="297">
        <v>34</v>
      </c>
      <c r="B40" s="1030" t="s">
        <v>612</v>
      </c>
      <c r="C40" s="1059">
        <v>44957.541666666657</v>
      </c>
      <c r="D40" s="1030">
        <v>24</v>
      </c>
    </row>
    <row r="41" spans="1:4" ht="15">
      <c r="A41" s="297">
        <v>35</v>
      </c>
      <c r="B41" s="1030" t="s">
        <v>613</v>
      </c>
      <c r="C41" s="1059">
        <v>44945.875</v>
      </c>
      <c r="D41" s="1030">
        <v>76</v>
      </c>
    </row>
    <row r="42" spans="1:4" ht="15">
      <c r="A42" s="297">
        <v>36</v>
      </c>
      <c r="B42" s="1030" t="s">
        <v>614</v>
      </c>
      <c r="C42" s="1059">
        <v>44950.583333333343</v>
      </c>
      <c r="D42" s="1030">
        <v>50</v>
      </c>
    </row>
    <row r="43" spans="1:4" ht="15">
      <c r="A43" s="297">
        <v>37</v>
      </c>
      <c r="B43" s="1030" t="s">
        <v>615</v>
      </c>
      <c r="C43" s="1059">
        <v>44955.791666666657</v>
      </c>
      <c r="D43" s="1030">
        <v>145</v>
      </c>
    </row>
    <row r="44" spans="1:4" ht="15">
      <c r="A44" s="297">
        <v>38</v>
      </c>
      <c r="B44" s="1030" t="s">
        <v>616</v>
      </c>
      <c r="C44" s="1059">
        <v>44934.833333333343</v>
      </c>
      <c r="D44" s="1030">
        <v>33.9</v>
      </c>
    </row>
    <row r="45" spans="1:4" ht="15">
      <c r="A45" s="297">
        <v>39</v>
      </c>
      <c r="B45" s="1030" t="s">
        <v>617</v>
      </c>
      <c r="C45" s="1059">
        <v>44957.5</v>
      </c>
      <c r="D45" s="1030">
        <v>62</v>
      </c>
    </row>
    <row r="46" spans="1:4" ht="15">
      <c r="A46" s="297">
        <v>40</v>
      </c>
      <c r="B46" s="1030" t="s">
        <v>618</v>
      </c>
      <c r="C46" s="1059">
        <v>44948.541666666657</v>
      </c>
      <c r="D46" s="1030">
        <v>34</v>
      </c>
    </row>
    <row r="47" spans="1:4" ht="15">
      <c r="A47" s="297">
        <v>41</v>
      </c>
      <c r="B47" s="1030" t="s">
        <v>619</v>
      </c>
      <c r="C47" s="1059">
        <v>44935.770833333343</v>
      </c>
      <c r="D47" s="1030">
        <v>16</v>
      </c>
    </row>
    <row r="48" spans="1:4" ht="15">
      <c r="A48" s="297">
        <v>42</v>
      </c>
      <c r="B48" s="1030" t="s">
        <v>620</v>
      </c>
      <c r="C48" s="1059">
        <v>44950.458333333343</v>
      </c>
      <c r="D48" s="1030">
        <v>40</v>
      </c>
    </row>
    <row r="49" spans="1:4" ht="15">
      <c r="A49" s="297">
        <v>43</v>
      </c>
      <c r="B49" s="1030" t="s">
        <v>621</v>
      </c>
      <c r="C49" s="1059">
        <v>44949.8125</v>
      </c>
      <c r="D49" s="1030">
        <v>98</v>
      </c>
    </row>
    <row r="50" spans="1:4" ht="15">
      <c r="A50" s="297">
        <v>44</v>
      </c>
      <c r="B50" s="1030" t="s">
        <v>622</v>
      </c>
      <c r="C50" s="1059">
        <v>44946.541666666657</v>
      </c>
      <c r="D50" s="1030">
        <v>80</v>
      </c>
    </row>
    <row r="51" spans="1:4" ht="15">
      <c r="A51" s="297">
        <v>45</v>
      </c>
      <c r="B51" s="1030" t="s">
        <v>623</v>
      </c>
      <c r="C51" s="1059">
        <v>44937.5</v>
      </c>
      <c r="D51" s="1030">
        <v>148</v>
      </c>
    </row>
    <row r="52" spans="1:4" ht="15">
      <c r="A52" s="297">
        <v>46</v>
      </c>
      <c r="B52" s="1030" t="s">
        <v>624</v>
      </c>
      <c r="C52" s="1059">
        <v>44952.5</v>
      </c>
      <c r="D52" s="1030">
        <v>115</v>
      </c>
    </row>
    <row r="53" spans="1:4" ht="15">
      <c r="A53" s="297">
        <v>47</v>
      </c>
      <c r="B53" s="1030" t="s">
        <v>625</v>
      </c>
      <c r="C53" s="1059">
        <v>44954.5</v>
      </c>
      <c r="D53" s="1030">
        <v>170</v>
      </c>
    </row>
    <row r="54" spans="1:4" ht="15">
      <c r="A54" s="297">
        <v>48</v>
      </c>
      <c r="B54" s="1030" t="s">
        <v>626</v>
      </c>
      <c r="C54" s="1059">
        <v>44940.5</v>
      </c>
      <c r="D54" s="1030">
        <v>102</v>
      </c>
    </row>
    <row r="55" spans="1:4" ht="15">
      <c r="A55" s="297">
        <v>49</v>
      </c>
      <c r="B55" s="1030" t="s">
        <v>627</v>
      </c>
      <c r="C55" s="1059">
        <v>44943.770833333343</v>
      </c>
      <c r="D55" s="1030">
        <v>96</v>
      </c>
    </row>
    <row r="56" spans="1:4" ht="15">
      <c r="A56" s="297">
        <v>50</v>
      </c>
      <c r="B56" s="1030" t="s">
        <v>628</v>
      </c>
      <c r="C56" s="1059">
        <v>44953.458333333343</v>
      </c>
      <c r="D56" s="1030">
        <v>37.1</v>
      </c>
    </row>
    <row r="57" spans="1:4" ht="15">
      <c r="A57" s="297">
        <v>51</v>
      </c>
      <c r="B57" s="1030" t="s">
        <v>629</v>
      </c>
      <c r="C57" s="1059">
        <v>44940.5</v>
      </c>
      <c r="D57" s="1030">
        <v>107</v>
      </c>
    </row>
    <row r="58" spans="1:4" ht="15">
      <c r="A58" s="297">
        <v>52</v>
      </c>
      <c r="B58" s="1030" t="s">
        <v>630</v>
      </c>
      <c r="C58" s="1059">
        <v>44946.541666666657</v>
      </c>
      <c r="D58" s="1030">
        <v>43</v>
      </c>
    </row>
    <row r="59" spans="1:4" ht="15.75" thickBot="1">
      <c r="A59" s="298">
        <v>53</v>
      </c>
      <c r="B59" s="1030" t="s">
        <v>631</v>
      </c>
      <c r="C59" s="1059">
        <v>44943.541666666657</v>
      </c>
      <c r="D59" s="1030">
        <v>62</v>
      </c>
    </row>
    <row r="60" spans="1:4">
      <c r="A60" s="232" t="s">
        <v>377</v>
      </c>
      <c r="D60" s="292" t="s">
        <v>18</v>
      </c>
    </row>
    <row r="61" spans="1:4" ht="21.75" customHeight="1">
      <c r="D61" s="292"/>
    </row>
    <row r="62" spans="1:4" ht="20.25">
      <c r="A62" s="1475" t="s">
        <v>224</v>
      </c>
      <c r="B62" s="1475"/>
      <c r="C62" s="1475"/>
      <c r="D62" s="1475"/>
    </row>
    <row r="63" spans="1:4" ht="15.75">
      <c r="A63" s="1448" t="s">
        <v>205</v>
      </c>
      <c r="B63" s="1448"/>
      <c r="C63" s="1448"/>
      <c r="D63" s="1448"/>
    </row>
    <row r="64" spans="1:4" ht="15.75">
      <c r="A64" s="1476" t="s">
        <v>375</v>
      </c>
      <c r="B64" s="1476"/>
      <c r="C64" s="1476"/>
      <c r="D64" s="1476"/>
    </row>
    <row r="65" spans="1:4" ht="14.25">
      <c r="A65" s="234"/>
      <c r="B65" s="299"/>
      <c r="C65" s="283"/>
    </row>
    <row r="66" spans="1:4" ht="16.5" thickBot="1">
      <c r="A66" s="1038" t="s">
        <v>1059</v>
      </c>
      <c r="C66" s="293"/>
    </row>
    <row r="67" spans="1:4" ht="19.5" customHeight="1">
      <c r="A67" s="294" t="s">
        <v>376</v>
      </c>
      <c r="B67" s="295" t="s">
        <v>87</v>
      </c>
      <c r="C67" s="295" t="s">
        <v>578</v>
      </c>
      <c r="D67" s="295" t="s">
        <v>433</v>
      </c>
    </row>
    <row r="68" spans="1:4" ht="15">
      <c r="A68" s="297">
        <v>54</v>
      </c>
      <c r="B68" s="1030" t="s">
        <v>632</v>
      </c>
      <c r="C68" s="1059">
        <v>44949.458333333343</v>
      </c>
      <c r="D68" s="1030">
        <v>16</v>
      </c>
    </row>
    <row r="69" spans="1:4" ht="15">
      <c r="A69" s="297">
        <v>56</v>
      </c>
      <c r="B69" s="1030" t="s">
        <v>633</v>
      </c>
      <c r="C69" s="1059">
        <v>44957.541666666657</v>
      </c>
      <c r="D69" s="1030">
        <v>60</v>
      </c>
    </row>
    <row r="70" spans="1:4" ht="15">
      <c r="A70" s="297">
        <v>57</v>
      </c>
      <c r="B70" s="1030" t="s">
        <v>634</v>
      </c>
      <c r="C70" s="1059">
        <v>44929.770833333343</v>
      </c>
      <c r="D70" s="1030">
        <v>50</v>
      </c>
    </row>
    <row r="71" spans="1:4" ht="15">
      <c r="A71" s="297">
        <v>58</v>
      </c>
      <c r="B71" s="1030" t="s">
        <v>635</v>
      </c>
      <c r="C71" s="1059">
        <v>44956.458333333343</v>
      </c>
      <c r="D71" s="1030">
        <v>10</v>
      </c>
    </row>
    <row r="72" spans="1:4" ht="15">
      <c r="A72" s="297">
        <v>59</v>
      </c>
      <c r="B72" s="1030" t="s">
        <v>636</v>
      </c>
      <c r="C72" s="1059">
        <v>44941.375</v>
      </c>
      <c r="D72" s="1030">
        <v>117</v>
      </c>
    </row>
    <row r="73" spans="1:4" ht="15">
      <c r="A73" s="297">
        <v>60</v>
      </c>
      <c r="B73" s="1030" t="s">
        <v>637</v>
      </c>
      <c r="C73" s="1059">
        <v>44944.541666666657</v>
      </c>
      <c r="D73" s="1030">
        <v>83</v>
      </c>
    </row>
    <row r="74" spans="1:4" ht="15">
      <c r="A74" s="297">
        <v>61</v>
      </c>
      <c r="B74" s="1030" t="s">
        <v>638</v>
      </c>
      <c r="C74" s="1059">
        <v>44945.5</v>
      </c>
      <c r="D74" s="1030">
        <v>69</v>
      </c>
    </row>
    <row r="75" spans="1:4" ht="15">
      <c r="A75" s="297">
        <v>62</v>
      </c>
      <c r="B75" s="1030" t="s">
        <v>639</v>
      </c>
      <c r="C75" s="1059">
        <v>44942.8125</v>
      </c>
      <c r="D75" s="1030">
        <v>37</v>
      </c>
    </row>
    <row r="76" spans="1:4" ht="15">
      <c r="A76" s="297">
        <v>63</v>
      </c>
      <c r="B76" s="1030" t="s">
        <v>640</v>
      </c>
      <c r="C76" s="1059">
        <v>44927.083333333343</v>
      </c>
      <c r="D76" s="1030">
        <v>152</v>
      </c>
    </row>
    <row r="77" spans="1:4" ht="15">
      <c r="A77" s="297">
        <v>64</v>
      </c>
      <c r="B77" s="1030" t="s">
        <v>641</v>
      </c>
      <c r="C77" s="1059">
        <v>44941.541666666657</v>
      </c>
      <c r="D77" s="1030">
        <v>38</v>
      </c>
    </row>
    <row r="78" spans="1:4" ht="15">
      <c r="A78" s="297">
        <v>65</v>
      </c>
      <c r="B78" s="1030" t="s">
        <v>642</v>
      </c>
      <c r="C78" s="1059">
        <v>44954.875</v>
      </c>
      <c r="D78" s="1030">
        <v>102</v>
      </c>
    </row>
    <row r="79" spans="1:4" ht="15">
      <c r="A79" s="297">
        <v>66</v>
      </c>
      <c r="B79" s="1030" t="s">
        <v>643</v>
      </c>
      <c r="C79" s="1059">
        <v>44947.770833333343</v>
      </c>
      <c r="D79" s="1030">
        <v>78</v>
      </c>
    </row>
    <row r="80" spans="1:4" ht="15">
      <c r="A80" s="297">
        <v>67</v>
      </c>
      <c r="B80" s="1030" t="s">
        <v>644</v>
      </c>
      <c r="C80" s="1059">
        <v>44927.666666666657</v>
      </c>
      <c r="D80" s="1030">
        <v>96</v>
      </c>
    </row>
    <row r="81" spans="1:4" ht="15">
      <c r="A81" s="297">
        <v>68</v>
      </c>
      <c r="B81" s="1030" t="s">
        <v>645</v>
      </c>
      <c r="C81" s="1059">
        <v>44956.625</v>
      </c>
      <c r="D81" s="1030">
        <v>87</v>
      </c>
    </row>
    <row r="82" spans="1:4" ht="15">
      <c r="A82" s="297">
        <v>69</v>
      </c>
      <c r="B82" s="1030" t="s">
        <v>646</v>
      </c>
      <c r="C82" s="1059">
        <v>44935.8125</v>
      </c>
      <c r="D82" s="1030">
        <v>46</v>
      </c>
    </row>
    <row r="83" spans="1:4" ht="15">
      <c r="A83" s="297">
        <v>70</v>
      </c>
      <c r="B83" s="1030" t="s">
        <v>647</v>
      </c>
      <c r="C83" s="1059">
        <v>44941.208333333343</v>
      </c>
      <c r="D83" s="1030">
        <v>51</v>
      </c>
    </row>
    <row r="84" spans="1:4" ht="15">
      <c r="A84" s="297">
        <v>71</v>
      </c>
      <c r="B84" s="1030" t="s">
        <v>648</v>
      </c>
      <c r="C84" s="1059">
        <v>44955.416666666657</v>
      </c>
      <c r="D84" s="1030">
        <v>28</v>
      </c>
    </row>
    <row r="85" spans="1:4" ht="15">
      <c r="A85" s="297">
        <v>72</v>
      </c>
      <c r="B85" s="1030" t="s">
        <v>649</v>
      </c>
      <c r="C85" s="1059">
        <v>44929.166666666657</v>
      </c>
      <c r="D85" s="1030">
        <v>28</v>
      </c>
    </row>
    <row r="86" spans="1:4" ht="15">
      <c r="A86" s="297">
        <v>73</v>
      </c>
      <c r="B86" s="1030" t="s">
        <v>650</v>
      </c>
      <c r="C86" s="1059">
        <v>44933.75</v>
      </c>
      <c r="D86" s="1030">
        <v>30</v>
      </c>
    </row>
    <row r="87" spans="1:4" ht="15">
      <c r="A87" s="297">
        <v>74</v>
      </c>
      <c r="B87" s="1030" t="s">
        <v>651</v>
      </c>
      <c r="C87" s="1059">
        <v>44955.770833333343</v>
      </c>
      <c r="D87" s="1030">
        <v>154</v>
      </c>
    </row>
    <row r="88" spans="1:4" ht="15">
      <c r="A88" s="297">
        <v>75</v>
      </c>
      <c r="B88" s="1030" t="s">
        <v>652</v>
      </c>
      <c r="C88" s="1059">
        <v>44945.583333333343</v>
      </c>
      <c r="D88" s="1030">
        <v>68</v>
      </c>
    </row>
    <row r="89" spans="1:4" ht="15">
      <c r="A89" s="297">
        <v>76</v>
      </c>
      <c r="B89" s="1030" t="s">
        <v>653</v>
      </c>
      <c r="C89" s="1059">
        <v>44933.8125</v>
      </c>
      <c r="D89" s="1030">
        <v>62</v>
      </c>
    </row>
    <row r="90" spans="1:4" ht="15">
      <c r="A90" s="297">
        <v>77</v>
      </c>
      <c r="B90" s="1030" t="s">
        <v>654</v>
      </c>
      <c r="C90" s="1059">
        <v>44955.770833333343</v>
      </c>
      <c r="D90" s="1030">
        <v>39</v>
      </c>
    </row>
    <row r="91" spans="1:4" ht="15">
      <c r="A91" s="297">
        <v>78</v>
      </c>
      <c r="B91" s="1030" t="s">
        <v>655</v>
      </c>
      <c r="C91" s="1059">
        <v>44949.770833333343</v>
      </c>
      <c r="D91" s="1030">
        <v>3.5</v>
      </c>
    </row>
    <row r="92" spans="1:4" ht="15">
      <c r="A92" s="297">
        <v>79</v>
      </c>
      <c r="B92" s="1030" t="s">
        <v>656</v>
      </c>
      <c r="C92" s="1059">
        <v>44927</v>
      </c>
      <c r="D92" s="1030">
        <v>0</v>
      </c>
    </row>
    <row r="93" spans="1:4" ht="15">
      <c r="A93" s="297">
        <v>80</v>
      </c>
      <c r="B93" s="1030" t="s">
        <v>657</v>
      </c>
      <c r="C93" s="1059">
        <v>44951.791666666657</v>
      </c>
      <c r="D93" s="1030">
        <v>19</v>
      </c>
    </row>
    <row r="94" spans="1:4" ht="15">
      <c r="A94" s="297">
        <v>81</v>
      </c>
      <c r="B94" s="1030" t="s">
        <v>658</v>
      </c>
      <c r="C94" s="1059">
        <v>44927.75</v>
      </c>
      <c r="D94" s="1030">
        <v>10</v>
      </c>
    </row>
    <row r="95" spans="1:4" ht="15">
      <c r="A95" s="297">
        <v>82</v>
      </c>
      <c r="B95" s="1030" t="s">
        <v>659</v>
      </c>
      <c r="C95" s="1059">
        <v>44947.666666666657</v>
      </c>
      <c r="D95" s="1030">
        <v>39.700000000000003</v>
      </c>
    </row>
    <row r="96" spans="1:4" ht="15">
      <c r="A96" s="297">
        <v>83</v>
      </c>
      <c r="B96" s="1030" t="s">
        <v>660</v>
      </c>
      <c r="C96" s="1059">
        <v>44943.458333333343</v>
      </c>
      <c r="D96" s="1030">
        <v>26</v>
      </c>
    </row>
    <row r="97" spans="1:4" ht="15">
      <c r="A97" s="297">
        <v>84</v>
      </c>
      <c r="B97" s="1030" t="s">
        <v>661</v>
      </c>
      <c r="C97" s="1059">
        <v>44933.416666666657</v>
      </c>
      <c r="D97" s="1030">
        <v>27</v>
      </c>
    </row>
    <row r="98" spans="1:4" ht="15">
      <c r="A98" s="297">
        <v>85</v>
      </c>
      <c r="B98" s="1030" t="s">
        <v>662</v>
      </c>
      <c r="C98" s="1059">
        <v>44951.791666666657</v>
      </c>
      <c r="D98" s="1030">
        <v>40</v>
      </c>
    </row>
    <row r="99" spans="1:4" ht="15">
      <c r="A99" s="297">
        <v>86</v>
      </c>
      <c r="B99" s="1030" t="s">
        <v>663</v>
      </c>
      <c r="C99" s="1059">
        <v>44943.770833333343</v>
      </c>
      <c r="D99" s="1030">
        <v>21.5</v>
      </c>
    </row>
    <row r="100" spans="1:4" ht="15">
      <c r="A100" s="297">
        <v>87</v>
      </c>
      <c r="B100" s="1030" t="s">
        <v>664</v>
      </c>
      <c r="C100" s="1059">
        <v>44934.5</v>
      </c>
      <c r="D100" s="1030">
        <v>51</v>
      </c>
    </row>
    <row r="101" spans="1:4" ht="15">
      <c r="A101" s="297">
        <v>88</v>
      </c>
      <c r="B101" s="1030" t="s">
        <v>665</v>
      </c>
      <c r="C101" s="1059">
        <v>44955.708333333343</v>
      </c>
      <c r="D101" s="1030">
        <v>152</v>
      </c>
    </row>
    <row r="102" spans="1:4" ht="15">
      <c r="A102" s="297">
        <v>89</v>
      </c>
      <c r="B102" s="1030" t="s">
        <v>666</v>
      </c>
      <c r="C102" s="1059">
        <v>44945.833333333343</v>
      </c>
      <c r="D102" s="1030">
        <v>47</v>
      </c>
    </row>
    <row r="103" spans="1:4" ht="15">
      <c r="A103" s="297">
        <v>90</v>
      </c>
      <c r="B103" s="1030" t="s">
        <v>667</v>
      </c>
      <c r="C103" s="1059">
        <v>44933.583333333343</v>
      </c>
      <c r="D103" s="1030">
        <v>34</v>
      </c>
    </row>
    <row r="104" spans="1:4" ht="15">
      <c r="A104" s="297">
        <v>91</v>
      </c>
      <c r="B104" s="1030" t="s">
        <v>668</v>
      </c>
      <c r="C104" s="1059">
        <v>44934.833333333343</v>
      </c>
      <c r="D104" s="1030">
        <v>140</v>
      </c>
    </row>
    <row r="105" spans="1:4" ht="15">
      <c r="A105" s="297">
        <v>92</v>
      </c>
      <c r="B105" s="1030" t="s">
        <v>669</v>
      </c>
      <c r="C105" s="1059">
        <v>44950.770833333343</v>
      </c>
      <c r="D105" s="1030">
        <v>108</v>
      </c>
    </row>
    <row r="106" spans="1:4" ht="15">
      <c r="A106" s="297">
        <v>93</v>
      </c>
      <c r="B106" s="1030" t="s">
        <v>670</v>
      </c>
      <c r="C106" s="1059">
        <v>44955.583333333343</v>
      </c>
      <c r="D106" s="1030">
        <v>138</v>
      </c>
    </row>
    <row r="107" spans="1:4" ht="15">
      <c r="A107" s="297">
        <v>94</v>
      </c>
      <c r="B107" s="1030" t="s">
        <v>671</v>
      </c>
      <c r="C107" s="1059">
        <v>44928.8125</v>
      </c>
      <c r="D107" s="1030">
        <v>104</v>
      </c>
    </row>
    <row r="108" spans="1:4" ht="15">
      <c r="A108" s="297">
        <v>95</v>
      </c>
      <c r="B108" s="1030" t="s">
        <v>672</v>
      </c>
      <c r="C108" s="1059">
        <v>44952.770833333343</v>
      </c>
      <c r="D108" s="1030">
        <v>90</v>
      </c>
    </row>
    <row r="109" spans="1:4" ht="15">
      <c r="A109" s="297">
        <v>96</v>
      </c>
      <c r="B109" s="1030" t="s">
        <v>673</v>
      </c>
      <c r="C109" s="1059">
        <v>44952.791666666657</v>
      </c>
      <c r="D109" s="1030">
        <v>52</v>
      </c>
    </row>
    <row r="110" spans="1:4" ht="15">
      <c r="A110" s="297">
        <v>97</v>
      </c>
      <c r="B110" s="1030" t="s">
        <v>674</v>
      </c>
      <c r="C110" s="1059">
        <v>44940.583333333343</v>
      </c>
      <c r="D110" s="1030">
        <v>11</v>
      </c>
    </row>
    <row r="111" spans="1:4" ht="15">
      <c r="A111" s="297">
        <v>98</v>
      </c>
      <c r="B111" s="1030" t="s">
        <v>675</v>
      </c>
      <c r="C111" s="1059">
        <v>44933.75</v>
      </c>
      <c r="D111" s="1030">
        <v>74</v>
      </c>
    </row>
    <row r="112" spans="1:4" ht="15">
      <c r="A112" s="300">
        <v>99</v>
      </c>
      <c r="B112" s="1030" t="s">
        <v>676</v>
      </c>
      <c r="C112" s="1059">
        <v>44927.875</v>
      </c>
      <c r="D112" s="1030">
        <v>196</v>
      </c>
    </row>
    <row r="113" spans="1:4" ht="15">
      <c r="A113" s="300">
        <v>100</v>
      </c>
      <c r="B113" s="1030" t="s">
        <v>677</v>
      </c>
      <c r="C113" s="1059">
        <v>44956.833333333343</v>
      </c>
      <c r="D113" s="1030">
        <v>128</v>
      </c>
    </row>
    <row r="114" spans="1:4" ht="15.75" thickBot="1">
      <c r="A114" s="298">
        <v>101</v>
      </c>
      <c r="B114" s="1030" t="s">
        <v>678</v>
      </c>
      <c r="C114" s="1059">
        <v>44947.8125</v>
      </c>
      <c r="D114" s="1030">
        <v>120</v>
      </c>
    </row>
    <row r="115" spans="1:4" ht="15">
      <c r="A115" s="300">
        <v>101</v>
      </c>
      <c r="B115" s="1030" t="s">
        <v>679</v>
      </c>
      <c r="C115" s="1059">
        <v>44947.75</v>
      </c>
      <c r="D115" s="1030">
        <v>196</v>
      </c>
    </row>
    <row r="116" spans="1:4" ht="15.75" thickBot="1">
      <c r="A116" s="298">
        <v>102</v>
      </c>
      <c r="B116" s="1030" t="s">
        <v>680</v>
      </c>
      <c r="C116" s="1059">
        <v>44946.333333333343</v>
      </c>
      <c r="D116" s="1030">
        <v>130</v>
      </c>
    </row>
    <row r="117" spans="1:4">
      <c r="A117" s="232" t="s">
        <v>378</v>
      </c>
      <c r="D117" s="292" t="s">
        <v>18</v>
      </c>
    </row>
    <row r="118" spans="1:4" ht="21.75" customHeight="1">
      <c r="D118" s="292"/>
    </row>
    <row r="119" spans="1:4" ht="20.25">
      <c r="A119" s="1475" t="s">
        <v>224</v>
      </c>
      <c r="B119" s="1475"/>
      <c r="C119" s="1475"/>
      <c r="D119" s="1475"/>
    </row>
    <row r="120" spans="1:4" ht="15.75">
      <c r="A120" s="1448" t="s">
        <v>205</v>
      </c>
      <c r="B120" s="1448"/>
      <c r="C120" s="1448"/>
      <c r="D120" s="1448"/>
    </row>
    <row r="121" spans="1:4" ht="15.75">
      <c r="A121" s="1476" t="s">
        <v>375</v>
      </c>
      <c r="B121" s="1476"/>
      <c r="C121" s="1476"/>
      <c r="D121" s="1476"/>
    </row>
    <row r="122" spans="1:4" ht="14.25">
      <c r="A122" s="234"/>
      <c r="B122" s="299"/>
      <c r="C122" s="283"/>
    </row>
    <row r="123" spans="1:4" ht="16.5" thickBot="1">
      <c r="A123" s="1038" t="s">
        <v>1059</v>
      </c>
      <c r="C123" s="293"/>
    </row>
    <row r="124" spans="1:4" ht="19.5" customHeight="1" thickBot="1">
      <c r="A124" s="294" t="s">
        <v>376</v>
      </c>
      <c r="B124" s="295" t="s">
        <v>87</v>
      </c>
      <c r="C124" s="295" t="s">
        <v>578</v>
      </c>
      <c r="D124" s="295" t="s">
        <v>433</v>
      </c>
    </row>
    <row r="125" spans="1:4" ht="15">
      <c r="A125" s="301">
        <v>103</v>
      </c>
      <c r="B125" s="1030" t="s">
        <v>681</v>
      </c>
      <c r="C125" s="1059">
        <v>44947.833333333343</v>
      </c>
      <c r="D125" s="1030">
        <v>126</v>
      </c>
    </row>
    <row r="126" spans="1:4" ht="15">
      <c r="A126" s="302">
        <v>104</v>
      </c>
      <c r="B126" s="1030" t="s">
        <v>682</v>
      </c>
      <c r="C126" s="1059">
        <v>44944.833333333343</v>
      </c>
      <c r="D126" s="1030">
        <v>186</v>
      </c>
    </row>
    <row r="127" spans="1:4" ht="15">
      <c r="A127" s="302">
        <v>105</v>
      </c>
      <c r="B127" s="1030" t="s">
        <v>683</v>
      </c>
      <c r="C127" s="1059">
        <v>44956.770833333343</v>
      </c>
      <c r="D127" s="1030">
        <v>41</v>
      </c>
    </row>
    <row r="128" spans="1:4" ht="15">
      <c r="A128" s="302">
        <v>106</v>
      </c>
      <c r="B128" s="1030" t="s">
        <v>684</v>
      </c>
      <c r="C128" s="1059">
        <v>44933.75</v>
      </c>
      <c r="D128" s="1030">
        <v>21</v>
      </c>
    </row>
    <row r="129" spans="1:4" ht="15">
      <c r="A129" s="302">
        <v>107</v>
      </c>
      <c r="B129" s="1030" t="s">
        <v>685</v>
      </c>
      <c r="C129" s="1059">
        <v>44928.75</v>
      </c>
      <c r="D129" s="1030">
        <v>30</v>
      </c>
    </row>
    <row r="130" spans="1:4" ht="15">
      <c r="A130" s="302">
        <v>108</v>
      </c>
      <c r="B130" s="1030" t="s">
        <v>686</v>
      </c>
      <c r="C130" s="1059">
        <v>44940.770833333343</v>
      </c>
      <c r="D130" s="1030">
        <v>34</v>
      </c>
    </row>
    <row r="131" spans="1:4" ht="15">
      <c r="A131" s="302">
        <v>109</v>
      </c>
      <c r="B131" s="1030" t="s">
        <v>687</v>
      </c>
      <c r="C131" s="1059">
        <v>44943.770833333343</v>
      </c>
      <c r="D131" s="1030">
        <v>92</v>
      </c>
    </row>
    <row r="132" spans="1:4" ht="15">
      <c r="A132" s="302">
        <v>110</v>
      </c>
      <c r="B132" s="1030" t="s">
        <v>688</v>
      </c>
      <c r="C132" s="1059">
        <v>44936.708333333343</v>
      </c>
      <c r="D132" s="1030">
        <v>46</v>
      </c>
    </row>
    <row r="133" spans="1:4" ht="15">
      <c r="A133" s="302">
        <v>111</v>
      </c>
      <c r="B133" s="1030" t="s">
        <v>689</v>
      </c>
      <c r="C133" s="1059">
        <v>44928.791666666657</v>
      </c>
      <c r="D133" s="1030">
        <v>38</v>
      </c>
    </row>
    <row r="134" spans="1:4" ht="15">
      <c r="A134" s="302">
        <v>112</v>
      </c>
      <c r="B134" s="1030" t="s">
        <v>690</v>
      </c>
      <c r="C134" s="1059">
        <v>44936.75</v>
      </c>
      <c r="D134" s="1030">
        <v>99</v>
      </c>
    </row>
    <row r="135" spans="1:4" ht="15">
      <c r="A135" s="302">
        <v>113</v>
      </c>
      <c r="B135" s="1030" t="s">
        <v>691</v>
      </c>
      <c r="C135" s="1059">
        <v>44929.75</v>
      </c>
      <c r="D135" s="1030">
        <v>83</v>
      </c>
    </row>
    <row r="136" spans="1:4" ht="15">
      <c r="A136" s="302">
        <v>114</v>
      </c>
      <c r="B136" s="1030" t="s">
        <v>692</v>
      </c>
      <c r="C136" s="1059">
        <v>44937.5</v>
      </c>
      <c r="D136" s="1030">
        <v>52</v>
      </c>
    </row>
    <row r="137" spans="1:4" ht="15">
      <c r="A137" s="302">
        <v>115</v>
      </c>
      <c r="B137" s="1030" t="s">
        <v>693</v>
      </c>
      <c r="C137" s="1059">
        <v>44936.770833333343</v>
      </c>
      <c r="D137" s="1030">
        <v>40</v>
      </c>
    </row>
    <row r="138" spans="1:4" ht="15">
      <c r="A138" s="302">
        <v>116</v>
      </c>
      <c r="B138" s="1030" t="s">
        <v>694</v>
      </c>
      <c r="C138" s="1059">
        <v>44933.75</v>
      </c>
      <c r="D138" s="1030">
        <v>82</v>
      </c>
    </row>
    <row r="139" spans="1:4" ht="15">
      <c r="A139" s="302">
        <v>117</v>
      </c>
      <c r="B139" s="1030" t="s">
        <v>695</v>
      </c>
      <c r="C139" s="1059">
        <v>44943.833333333343</v>
      </c>
      <c r="D139" s="1030">
        <v>106</v>
      </c>
    </row>
    <row r="140" spans="1:4" ht="15">
      <c r="A140" s="302">
        <v>118</v>
      </c>
      <c r="B140" s="1030" t="s">
        <v>696</v>
      </c>
      <c r="C140" s="1059">
        <v>44946.541666666657</v>
      </c>
      <c r="D140" s="1030">
        <v>26</v>
      </c>
    </row>
    <row r="141" spans="1:4" ht="15">
      <c r="A141" s="302">
        <v>119</v>
      </c>
      <c r="B141" s="1030" t="s">
        <v>697</v>
      </c>
      <c r="C141" s="1059">
        <v>44948.416666666657</v>
      </c>
      <c r="D141" s="1030">
        <v>56</v>
      </c>
    </row>
    <row r="142" spans="1:4" ht="15">
      <c r="A142" s="302">
        <v>120</v>
      </c>
      <c r="B142" s="1030" t="s">
        <v>698</v>
      </c>
      <c r="C142" s="1059">
        <v>44951.770833333343</v>
      </c>
      <c r="D142" s="1030">
        <v>78.8</v>
      </c>
    </row>
    <row r="143" spans="1:4" ht="15">
      <c r="A143" s="302">
        <v>121</v>
      </c>
      <c r="B143" s="1030" t="s">
        <v>699</v>
      </c>
      <c r="C143" s="1059">
        <v>44947.541666666657</v>
      </c>
      <c r="D143" s="1030">
        <v>110</v>
      </c>
    </row>
    <row r="144" spans="1:4" ht="15">
      <c r="A144" s="302">
        <v>122</v>
      </c>
      <c r="B144" s="1030" t="s">
        <v>700</v>
      </c>
      <c r="C144" s="1059">
        <v>44937.833333333343</v>
      </c>
      <c r="D144" s="1030">
        <v>106</v>
      </c>
    </row>
    <row r="145" spans="1:4" ht="15">
      <c r="A145" s="302">
        <v>123</v>
      </c>
      <c r="B145" s="1030" t="s">
        <v>701</v>
      </c>
      <c r="C145" s="1059">
        <v>44928.541666666657</v>
      </c>
      <c r="D145" s="1030">
        <v>84</v>
      </c>
    </row>
    <row r="146" spans="1:4" ht="15">
      <c r="A146" s="302">
        <v>124</v>
      </c>
      <c r="B146" s="1030" t="s">
        <v>702</v>
      </c>
      <c r="C146" s="1059">
        <v>44933.75</v>
      </c>
      <c r="D146" s="1030">
        <v>106</v>
      </c>
    </row>
    <row r="147" spans="1:4" ht="15">
      <c r="A147" s="302">
        <v>125</v>
      </c>
      <c r="B147" s="1030" t="s">
        <v>703</v>
      </c>
      <c r="C147" s="1059">
        <v>44940.875</v>
      </c>
      <c r="D147" s="1030">
        <v>71</v>
      </c>
    </row>
    <row r="148" spans="1:4" ht="15">
      <c r="A148" s="302">
        <v>126</v>
      </c>
      <c r="B148" s="1030" t="s">
        <v>704</v>
      </c>
      <c r="C148" s="1059">
        <v>44939.875</v>
      </c>
      <c r="D148" s="1030">
        <v>54</v>
      </c>
    </row>
    <row r="149" spans="1:4" ht="15">
      <c r="A149" s="302">
        <v>127</v>
      </c>
      <c r="B149" s="1030" t="s">
        <v>705</v>
      </c>
      <c r="C149" s="1059">
        <v>44933.375</v>
      </c>
      <c r="D149" s="1030">
        <v>32</v>
      </c>
    </row>
    <row r="150" spans="1:4" ht="15">
      <c r="A150" s="302">
        <v>128</v>
      </c>
      <c r="B150" s="1030" t="s">
        <v>706</v>
      </c>
      <c r="C150" s="1059">
        <v>44936.770833333343</v>
      </c>
      <c r="D150" s="1030">
        <v>42</v>
      </c>
    </row>
    <row r="151" spans="1:4" ht="15">
      <c r="A151" s="302">
        <v>129</v>
      </c>
      <c r="B151" s="1030" t="s">
        <v>707</v>
      </c>
      <c r="C151" s="1059">
        <v>44933.8125</v>
      </c>
      <c r="D151" s="1030">
        <v>38</v>
      </c>
    </row>
    <row r="152" spans="1:4" ht="15">
      <c r="A152" s="302">
        <v>130</v>
      </c>
      <c r="B152" s="1030" t="s">
        <v>708</v>
      </c>
      <c r="C152" s="1059">
        <v>44933.770833333343</v>
      </c>
      <c r="D152" s="1030">
        <v>52</v>
      </c>
    </row>
    <row r="153" spans="1:4" ht="15">
      <c r="A153" s="302">
        <v>131</v>
      </c>
      <c r="B153" s="1030" t="s">
        <v>709</v>
      </c>
      <c r="C153" s="1059">
        <v>44957.791666666657</v>
      </c>
      <c r="D153" s="1030">
        <v>90</v>
      </c>
    </row>
    <row r="154" spans="1:4" ht="15">
      <c r="A154" s="302">
        <v>132</v>
      </c>
      <c r="B154" s="1030" t="s">
        <v>710</v>
      </c>
      <c r="C154" s="1059">
        <v>44951.875</v>
      </c>
      <c r="D154" s="1030">
        <v>50</v>
      </c>
    </row>
    <row r="155" spans="1:4" ht="15">
      <c r="A155" s="302">
        <v>133</v>
      </c>
      <c r="B155" s="1030" t="s">
        <v>711</v>
      </c>
      <c r="C155" s="1059">
        <v>44933.75</v>
      </c>
      <c r="D155" s="1030">
        <v>14</v>
      </c>
    </row>
    <row r="156" spans="1:4" ht="15">
      <c r="A156" s="302">
        <v>134</v>
      </c>
      <c r="B156" s="1030" t="s">
        <v>712</v>
      </c>
      <c r="C156" s="1059">
        <v>44940.541666666657</v>
      </c>
      <c r="D156" s="1030">
        <v>90</v>
      </c>
    </row>
    <row r="157" spans="1:4" ht="15">
      <c r="A157" s="302">
        <v>135</v>
      </c>
      <c r="B157" s="1030" t="s">
        <v>713</v>
      </c>
      <c r="C157" s="1059">
        <v>44951.770833333343</v>
      </c>
      <c r="D157" s="1030">
        <v>62</v>
      </c>
    </row>
    <row r="158" spans="1:4" ht="15">
      <c r="A158" s="302">
        <v>136</v>
      </c>
      <c r="B158" s="1030" t="s">
        <v>714</v>
      </c>
      <c r="C158" s="1059">
        <v>44941.875</v>
      </c>
      <c r="D158" s="1030">
        <v>40</v>
      </c>
    </row>
    <row r="159" spans="1:4" ht="15">
      <c r="A159" s="302">
        <v>137</v>
      </c>
      <c r="B159" s="1030" t="s">
        <v>715</v>
      </c>
      <c r="C159" s="1059">
        <v>44935.458333333343</v>
      </c>
      <c r="D159" s="1030">
        <v>47</v>
      </c>
    </row>
    <row r="160" spans="1:4" ht="15">
      <c r="A160" s="302">
        <v>138</v>
      </c>
      <c r="B160" s="1030" t="s">
        <v>716</v>
      </c>
      <c r="C160" s="1059">
        <v>44930.833333333343</v>
      </c>
      <c r="D160" s="1030">
        <v>58</v>
      </c>
    </row>
    <row r="161" spans="1:4" ht="15">
      <c r="A161" s="302">
        <v>139</v>
      </c>
      <c r="B161" s="1030" t="s">
        <v>717</v>
      </c>
      <c r="C161" s="1059">
        <v>44934.916666666657</v>
      </c>
      <c r="D161" s="1030">
        <v>14</v>
      </c>
    </row>
    <row r="162" spans="1:4" ht="15">
      <c r="A162" s="302">
        <v>140</v>
      </c>
      <c r="B162" s="1030" t="s">
        <v>718</v>
      </c>
      <c r="C162" s="1059">
        <v>44952.833333333343</v>
      </c>
      <c r="D162" s="1030">
        <v>50</v>
      </c>
    </row>
    <row r="163" spans="1:4" ht="15">
      <c r="A163" s="302">
        <v>141</v>
      </c>
      <c r="B163" s="1030" t="s">
        <v>719</v>
      </c>
      <c r="C163" s="1059">
        <v>44940.875</v>
      </c>
      <c r="D163" s="1030">
        <v>39</v>
      </c>
    </row>
    <row r="164" spans="1:4" ht="15">
      <c r="A164" s="302">
        <v>142</v>
      </c>
      <c r="B164" s="1030" t="s">
        <v>720</v>
      </c>
      <c r="C164" s="1059">
        <v>44951.708333333343</v>
      </c>
      <c r="D164" s="1030">
        <v>56</v>
      </c>
    </row>
    <row r="165" spans="1:4" ht="15">
      <c r="A165" s="302">
        <v>143</v>
      </c>
      <c r="B165" s="1030" t="s">
        <v>721</v>
      </c>
      <c r="C165" s="1059">
        <v>44955.770833333343</v>
      </c>
      <c r="D165" s="1030">
        <v>117</v>
      </c>
    </row>
    <row r="166" spans="1:4" ht="15">
      <c r="A166" s="302">
        <v>144</v>
      </c>
      <c r="B166" s="1030" t="s">
        <v>722</v>
      </c>
      <c r="C166" s="1059">
        <v>44952.458333333343</v>
      </c>
      <c r="D166" s="1030">
        <v>58</v>
      </c>
    </row>
    <row r="167" spans="1:4" ht="15">
      <c r="A167" s="302">
        <v>145</v>
      </c>
      <c r="B167" s="1030" t="s">
        <v>723</v>
      </c>
      <c r="C167" s="1059">
        <v>44930.75</v>
      </c>
      <c r="D167" s="1030">
        <v>69</v>
      </c>
    </row>
    <row r="168" spans="1:4" ht="15">
      <c r="A168" s="303">
        <v>146</v>
      </c>
      <c r="B168" s="1030" t="s">
        <v>724</v>
      </c>
      <c r="C168" s="1059">
        <v>44940.375</v>
      </c>
      <c r="D168" s="1030">
        <v>45</v>
      </c>
    </row>
    <row r="169" spans="1:4" ht="15">
      <c r="A169" s="303">
        <v>147</v>
      </c>
      <c r="B169" s="1030" t="s">
        <v>725</v>
      </c>
      <c r="C169" s="1059">
        <v>44956.770833333343</v>
      </c>
      <c r="D169" s="1030">
        <v>46</v>
      </c>
    </row>
    <row r="170" spans="1:4" ht="15.75" thickBot="1">
      <c r="A170" s="304">
        <v>148</v>
      </c>
      <c r="B170" s="1030" t="s">
        <v>726</v>
      </c>
      <c r="C170" s="1059">
        <v>44951.541666666657</v>
      </c>
      <c r="D170" s="1030">
        <v>108</v>
      </c>
    </row>
    <row r="171" spans="1:4" ht="15.75" thickBot="1">
      <c r="A171" s="304">
        <v>149</v>
      </c>
      <c r="B171" s="1030" t="s">
        <v>727</v>
      </c>
      <c r="C171" s="1059">
        <v>44949.770833333343</v>
      </c>
      <c r="D171" s="1030">
        <v>110</v>
      </c>
    </row>
    <row r="172" spans="1:4" ht="15.75" thickBot="1">
      <c r="A172" s="304">
        <v>150</v>
      </c>
      <c r="B172" s="1030" t="s">
        <v>728</v>
      </c>
      <c r="C172" s="1059">
        <v>44954.770833333343</v>
      </c>
      <c r="D172" s="1030">
        <v>92</v>
      </c>
    </row>
    <row r="173" spans="1:4" ht="15.75" thickBot="1">
      <c r="A173" s="304">
        <v>151</v>
      </c>
      <c r="B173" s="1030" t="s">
        <v>729</v>
      </c>
      <c r="C173" s="1059">
        <v>44934.770833333343</v>
      </c>
      <c r="D173" s="1030">
        <v>82</v>
      </c>
    </row>
    <row r="174" spans="1:4" ht="15.75" thickBot="1">
      <c r="A174" s="304">
        <v>152</v>
      </c>
      <c r="B174" s="1030" t="s">
        <v>730</v>
      </c>
      <c r="C174" s="1059">
        <v>44928.75</v>
      </c>
      <c r="D174" s="1030">
        <v>37</v>
      </c>
    </row>
    <row r="175" spans="1:4" ht="15.75" thickBot="1">
      <c r="A175" s="304">
        <v>153</v>
      </c>
      <c r="B175" s="1030" t="s">
        <v>731</v>
      </c>
      <c r="C175" s="1059">
        <v>44943.833333333343</v>
      </c>
      <c r="D175" s="1030">
        <v>104</v>
      </c>
    </row>
    <row r="176" spans="1:4" ht="15.75" thickBot="1">
      <c r="A176" s="304">
        <v>154</v>
      </c>
      <c r="B176" s="1030" t="s">
        <v>732</v>
      </c>
      <c r="C176" s="1059">
        <v>44955.770833333343</v>
      </c>
      <c r="D176" s="1030">
        <v>36</v>
      </c>
    </row>
    <row r="177" spans="1:4" ht="15.75" thickBot="1">
      <c r="A177" s="304">
        <v>155</v>
      </c>
      <c r="B177" s="1030" t="s">
        <v>733</v>
      </c>
      <c r="C177" s="1059">
        <v>44935.458333333343</v>
      </c>
      <c r="D177" s="1030">
        <v>4</v>
      </c>
    </row>
    <row r="178" spans="1:4" ht="15.75" thickBot="1">
      <c r="A178" s="304">
        <v>156</v>
      </c>
      <c r="B178" s="1030" t="s">
        <v>734</v>
      </c>
      <c r="C178" s="1059">
        <v>44930.75</v>
      </c>
      <c r="D178" s="1030">
        <v>81</v>
      </c>
    </row>
    <row r="179" spans="1:4" ht="15.75" thickBot="1">
      <c r="A179" s="304">
        <v>157</v>
      </c>
      <c r="B179" s="1030" t="s">
        <v>735</v>
      </c>
      <c r="C179" s="1059">
        <v>44957.8125</v>
      </c>
      <c r="D179" s="1030">
        <v>88</v>
      </c>
    </row>
    <row r="180" spans="1:4" ht="15.75" thickBot="1">
      <c r="A180" s="304">
        <v>158</v>
      </c>
      <c r="B180" s="1030" t="s">
        <v>736</v>
      </c>
      <c r="C180" s="1059">
        <v>44955.416666666657</v>
      </c>
      <c r="D180" s="1030">
        <v>57</v>
      </c>
    </row>
    <row r="181" spans="1:4" ht="15.75" thickBot="1">
      <c r="A181" s="304">
        <v>159</v>
      </c>
      <c r="B181" s="1030" t="s">
        <v>737</v>
      </c>
      <c r="C181" s="1059">
        <v>44957.770833333343</v>
      </c>
      <c r="D181" s="1030">
        <v>61</v>
      </c>
    </row>
    <row r="182" spans="1:4" ht="15.75" thickBot="1">
      <c r="A182" s="304">
        <v>160</v>
      </c>
      <c r="B182" s="1030" t="s">
        <v>738</v>
      </c>
      <c r="C182" s="1059">
        <v>44948.8125</v>
      </c>
      <c r="D182" s="1030">
        <v>78</v>
      </c>
    </row>
    <row r="183" spans="1:4" ht="15.75" thickBot="1">
      <c r="A183" s="304">
        <v>161</v>
      </c>
      <c r="B183" s="1030" t="s">
        <v>739</v>
      </c>
      <c r="C183" s="1059">
        <v>44931.416666666657</v>
      </c>
      <c r="D183" s="1030">
        <v>60.5</v>
      </c>
    </row>
    <row r="184" spans="1:4" ht="15.75" thickBot="1">
      <c r="A184" s="304">
        <v>162</v>
      </c>
      <c r="B184" s="1030" t="s">
        <v>740</v>
      </c>
      <c r="C184" s="1059">
        <v>44957.541666666657</v>
      </c>
      <c r="D184" s="1030">
        <v>42</v>
      </c>
    </row>
    <row r="185" spans="1:4" ht="15.75" thickBot="1">
      <c r="A185" s="304">
        <v>163</v>
      </c>
      <c r="B185" s="1030" t="s">
        <v>741</v>
      </c>
      <c r="C185" s="1059">
        <v>44954.770833333343</v>
      </c>
      <c r="D185" s="1030">
        <v>110</v>
      </c>
    </row>
    <row r="186" spans="1:4" ht="15.75" thickBot="1">
      <c r="A186" s="304">
        <v>164</v>
      </c>
      <c r="B186" s="1030" t="s">
        <v>742</v>
      </c>
      <c r="C186" s="1059">
        <v>44931.770833333343</v>
      </c>
      <c r="D186" s="1030">
        <v>54</v>
      </c>
    </row>
    <row r="187" spans="1:4" ht="15.75" thickBot="1">
      <c r="A187" s="304">
        <v>165</v>
      </c>
      <c r="B187" s="1030" t="s">
        <v>743</v>
      </c>
      <c r="C187" s="1059">
        <v>44956.770833333343</v>
      </c>
      <c r="D187" s="1030">
        <v>112</v>
      </c>
    </row>
    <row r="188" spans="1:4" ht="15">
      <c r="A188" s="303">
        <v>166</v>
      </c>
      <c r="B188" s="1030" t="s">
        <v>744</v>
      </c>
      <c r="C188" s="1059">
        <v>44956.770833333343</v>
      </c>
      <c r="D188" s="1030">
        <v>128</v>
      </c>
    </row>
    <row r="189" spans="1:4" ht="15">
      <c r="A189" s="305">
        <v>167</v>
      </c>
      <c r="B189" s="1030" t="s">
        <v>745</v>
      </c>
      <c r="C189" s="1059">
        <v>44956.458333333343</v>
      </c>
      <c r="D189" s="1030">
        <v>100</v>
      </c>
    </row>
    <row r="190" spans="1:4" ht="15">
      <c r="A190" s="305">
        <v>168</v>
      </c>
      <c r="B190" s="1030" t="s">
        <v>746</v>
      </c>
      <c r="C190" s="1059">
        <v>44955.770833333343</v>
      </c>
      <c r="D190" s="1030">
        <v>73</v>
      </c>
    </row>
    <row r="191" spans="1:4" ht="18.75">
      <c r="A191" s="306"/>
      <c r="B191" s="1094"/>
      <c r="C191" s="1095"/>
      <c r="D191" s="1095"/>
    </row>
    <row r="196" spans="3:4">
      <c r="D196" s="1004" t="s">
        <v>275</v>
      </c>
    </row>
    <row r="197" spans="3:4">
      <c r="C197" s="1473" t="s">
        <v>747</v>
      </c>
      <c r="D197" s="1474"/>
    </row>
    <row r="198" spans="3:4">
      <c r="D198" s="1004" t="s">
        <v>187</v>
      </c>
    </row>
  </sheetData>
  <mergeCells count="10">
    <mergeCell ref="C197:D197"/>
    <mergeCell ref="A2:D2"/>
    <mergeCell ref="A3:D3"/>
    <mergeCell ref="A4:D4"/>
    <mergeCell ref="A62:D62"/>
    <mergeCell ref="A63:D63"/>
    <mergeCell ref="A64:D64"/>
    <mergeCell ref="A119:D119"/>
    <mergeCell ref="A120:D120"/>
    <mergeCell ref="A121:D121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B32" sqref="B32"/>
    </sheetView>
  </sheetViews>
  <sheetFormatPr defaultRowHeight="12.75"/>
  <cols>
    <col min="1" max="1" width="21.7109375" style="1012" customWidth="1"/>
    <col min="2" max="2" width="17.7109375" style="1012" customWidth="1"/>
    <col min="3" max="3" width="20.5703125" style="1012" customWidth="1"/>
    <col min="4" max="4" width="16.7109375" style="1012" customWidth="1"/>
    <col min="5" max="5" width="20.5703125" style="1012" customWidth="1"/>
    <col min="6" max="6" width="9.140625" style="1012"/>
    <col min="7" max="7" width="10.42578125" style="1012" customWidth="1"/>
    <col min="8" max="10" width="9.140625" style="1012"/>
    <col min="11" max="11" width="9.140625" style="1012" customWidth="1"/>
    <col min="12" max="12" width="15.28515625" style="1012" customWidth="1"/>
    <col min="13" max="16384" width="9.140625" style="1012"/>
  </cols>
  <sheetData>
    <row r="1" spans="1:14">
      <c r="A1" s="1012" t="s">
        <v>260</v>
      </c>
      <c r="F1" s="1012" t="s">
        <v>19</v>
      </c>
    </row>
    <row r="2" spans="1:14" ht="20.25">
      <c r="A2" s="1447" t="s">
        <v>2047</v>
      </c>
      <c r="B2" s="1447"/>
      <c r="C2" s="1447"/>
      <c r="D2" s="1447"/>
      <c r="E2" s="1447"/>
      <c r="F2" s="1447"/>
      <c r="G2" s="1447"/>
    </row>
    <row r="3" spans="1:14" ht="15.75">
      <c r="A3" s="1448" t="s">
        <v>208</v>
      </c>
      <c r="B3" s="1448"/>
      <c r="C3" s="1448"/>
      <c r="D3" s="1448"/>
      <c r="E3" s="1448"/>
      <c r="F3" s="1448"/>
      <c r="G3" s="1448"/>
    </row>
    <row r="4" spans="1:14" ht="15.75">
      <c r="A4" s="1445" t="s">
        <v>231</v>
      </c>
      <c r="B4" s="1445"/>
      <c r="C4" s="1445"/>
      <c r="D4" s="1445"/>
      <c r="E4" s="1445"/>
      <c r="F4" s="1445"/>
      <c r="G4" s="1445"/>
    </row>
    <row r="5" spans="1:14" ht="16.5">
      <c r="A5" s="1027"/>
      <c r="B5" s="1027"/>
      <c r="C5" s="1062"/>
      <c r="D5" s="1028"/>
      <c r="E5" s="1063"/>
    </row>
    <row r="6" spans="1:14" ht="15.75">
      <c r="A6" s="1007" t="s">
        <v>895</v>
      </c>
      <c r="B6" s="1027"/>
      <c r="C6" s="1027"/>
      <c r="D6" s="1028"/>
      <c r="E6" s="1028"/>
      <c r="F6" s="1063"/>
      <c r="M6" s="1064"/>
      <c r="N6" s="1022"/>
    </row>
    <row r="7" spans="1:14" ht="15.75" thickBot="1">
      <c r="A7" s="415"/>
      <c r="B7" s="415"/>
      <c r="C7" s="416"/>
      <c r="D7" s="416"/>
      <c r="E7" s="417"/>
      <c r="F7" s="1065"/>
      <c r="G7" s="419"/>
      <c r="N7" s="1022"/>
    </row>
    <row r="8" spans="1:14" ht="21" customHeight="1" thickBot="1">
      <c r="A8" s="1066" t="s">
        <v>59</v>
      </c>
      <c r="B8" s="1067" t="s">
        <v>38</v>
      </c>
      <c r="C8" s="1068" t="s">
        <v>34</v>
      </c>
      <c r="D8" s="1068" t="s">
        <v>32</v>
      </c>
      <c r="E8" s="1069" t="s">
        <v>269</v>
      </c>
      <c r="F8" s="1070"/>
      <c r="G8" s="1071"/>
      <c r="H8" s="1072"/>
      <c r="N8" s="1022"/>
    </row>
    <row r="9" spans="1:14" ht="21" customHeight="1" thickBot="1">
      <c r="A9" s="1073" t="s">
        <v>60</v>
      </c>
      <c r="B9" s="287">
        <v>3644.9</v>
      </c>
      <c r="C9" s="1074" t="s">
        <v>896</v>
      </c>
      <c r="D9" s="1075">
        <v>0.79166666666666663</v>
      </c>
      <c r="E9" s="1076"/>
      <c r="F9" s="1077"/>
      <c r="G9" s="1078"/>
      <c r="H9" s="1072"/>
      <c r="I9" s="1019"/>
      <c r="J9" s="1079"/>
      <c r="K9" s="1080"/>
      <c r="L9" s="1079"/>
      <c r="M9" s="1004"/>
    </row>
    <row r="10" spans="1:14" ht="21" customHeight="1">
      <c r="A10" s="1081" t="s">
        <v>334</v>
      </c>
      <c r="B10" s="288">
        <v>1099.5</v>
      </c>
      <c r="C10" s="1074" t="s">
        <v>897</v>
      </c>
      <c r="D10" s="289">
        <v>0.75</v>
      </c>
      <c r="E10" s="1076"/>
      <c r="F10" s="1082"/>
      <c r="G10" s="1078"/>
      <c r="H10" s="1072"/>
      <c r="I10" s="1019"/>
      <c r="J10" s="1079"/>
      <c r="K10" s="1080"/>
      <c r="L10" s="1079"/>
      <c r="M10" s="1004"/>
    </row>
    <row r="11" spans="1:14" ht="21" customHeight="1">
      <c r="A11" s="1081" t="s">
        <v>337</v>
      </c>
      <c r="B11" s="288">
        <v>893</v>
      </c>
      <c r="C11" s="1074" t="s">
        <v>898</v>
      </c>
      <c r="D11" s="289">
        <v>0.8125</v>
      </c>
      <c r="E11" s="1076"/>
      <c r="F11" s="1077"/>
      <c r="G11" s="1078"/>
      <c r="H11" s="1072"/>
      <c r="I11" s="1019"/>
      <c r="J11" s="1079"/>
      <c r="K11" s="1080"/>
      <c r="L11" s="1079"/>
      <c r="M11" s="1004"/>
    </row>
    <row r="12" spans="1:14" ht="21" customHeight="1">
      <c r="A12" s="1081" t="s">
        <v>58</v>
      </c>
      <c r="B12" s="288">
        <v>922</v>
      </c>
      <c r="C12" s="1074" t="s">
        <v>899</v>
      </c>
      <c r="D12" s="289">
        <v>0.8125</v>
      </c>
      <c r="E12" s="1083"/>
      <c r="F12" s="419"/>
      <c r="G12" s="1084"/>
      <c r="H12" s="1072"/>
      <c r="I12" s="1019"/>
      <c r="J12" s="1079"/>
      <c r="K12" s="1080"/>
      <c r="L12" s="1079"/>
      <c r="M12" s="1004"/>
    </row>
    <row r="13" spans="1:14" ht="21" customHeight="1">
      <c r="A13" s="1081" t="s">
        <v>45</v>
      </c>
      <c r="B13" s="288">
        <v>376</v>
      </c>
      <c r="C13" s="1074">
        <v>45200</v>
      </c>
      <c r="D13" s="1085">
        <v>0.77083333333333337</v>
      </c>
      <c r="E13" s="290"/>
      <c r="F13" s="419"/>
      <c r="G13" s="1084"/>
      <c r="H13" s="1072"/>
      <c r="I13" s="1019"/>
      <c r="J13" s="1079"/>
      <c r="K13" s="1080"/>
      <c r="L13" s="1079"/>
      <c r="M13" s="1004"/>
    </row>
    <row r="14" spans="1:14" ht="21" customHeight="1">
      <c r="A14" s="1081" t="s">
        <v>41</v>
      </c>
      <c r="B14" s="288">
        <v>1214.0999999999999</v>
      </c>
      <c r="C14" s="1074">
        <v>45200</v>
      </c>
      <c r="D14" s="1085">
        <v>0.77083333333333337</v>
      </c>
      <c r="E14" s="290"/>
      <c r="F14" s="419"/>
      <c r="G14" s="1084"/>
      <c r="H14" s="1072"/>
      <c r="I14" s="1019"/>
      <c r="J14" s="1079"/>
      <c r="K14" s="1080"/>
      <c r="L14" s="1079"/>
      <c r="M14" s="1004"/>
    </row>
    <row r="15" spans="1:14" ht="21" customHeight="1">
      <c r="A15" s="1081" t="s">
        <v>543</v>
      </c>
      <c r="B15" s="288">
        <v>292.24</v>
      </c>
      <c r="C15" s="1074" t="s">
        <v>900</v>
      </c>
      <c r="D15" s="1085">
        <v>0.83333333333333337</v>
      </c>
      <c r="E15" s="290"/>
      <c r="F15" s="419"/>
      <c r="G15" s="1084"/>
      <c r="H15" s="1072"/>
      <c r="I15" s="1019"/>
      <c r="J15" s="1079"/>
      <c r="K15" s="1080"/>
      <c r="L15" s="1079"/>
      <c r="M15" s="1086"/>
    </row>
    <row r="16" spans="1:14" ht="21" customHeight="1">
      <c r="A16" s="1081" t="s">
        <v>42</v>
      </c>
      <c r="B16" s="288">
        <v>1069.4000000000001</v>
      </c>
      <c r="C16" s="1074" t="s">
        <v>900</v>
      </c>
      <c r="D16" s="1085">
        <v>0.77083333333333337</v>
      </c>
      <c r="E16" s="290"/>
      <c r="F16" s="419"/>
      <c r="G16" s="1084"/>
      <c r="H16" s="1072"/>
      <c r="I16" s="1019"/>
      <c r="J16" s="1079"/>
      <c r="K16" s="1080"/>
      <c r="L16" s="1079"/>
      <c r="M16" s="1086"/>
    </row>
    <row r="17" spans="1:13" ht="21" customHeight="1" thickBot="1">
      <c r="A17" s="1087" t="s">
        <v>47</v>
      </c>
      <c r="B17" s="291">
        <v>806</v>
      </c>
      <c r="C17" s="1088" t="s">
        <v>896</v>
      </c>
      <c r="D17" s="1075">
        <v>0.77083333333333337</v>
      </c>
      <c r="E17" s="1089"/>
      <c r="F17" s="1090"/>
      <c r="G17" s="1091"/>
      <c r="H17" s="1072"/>
      <c r="I17" s="1019"/>
      <c r="J17" s="1079"/>
      <c r="K17" s="1080"/>
      <c r="L17" s="1079"/>
      <c r="M17" s="1004"/>
    </row>
    <row r="18" spans="1:13">
      <c r="D18" s="1092"/>
      <c r="F18" s="566"/>
      <c r="G18" s="566"/>
      <c r="H18" s="1020"/>
      <c r="I18" s="1093"/>
      <c r="J18" s="1093"/>
    </row>
    <row r="19" spans="1:13">
      <c r="D19" s="1092"/>
      <c r="F19" s="566"/>
      <c r="G19" s="566"/>
    </row>
    <row r="20" spans="1:13">
      <c r="A20" s="1027"/>
      <c r="B20" s="434"/>
      <c r="D20" s="1092"/>
      <c r="F20" s="434"/>
      <c r="G20" s="566"/>
    </row>
    <row r="21" spans="1:13">
      <c r="A21" s="434"/>
      <c r="B21" s="434"/>
      <c r="D21" s="1092"/>
      <c r="F21" s="434"/>
      <c r="G21" s="566"/>
    </row>
    <row r="22" spans="1:13">
      <c r="A22" s="434"/>
      <c r="B22" s="1028"/>
      <c r="C22" s="434"/>
      <c r="E22" s="1092"/>
      <c r="F22" s="434"/>
      <c r="G22" s="566"/>
    </row>
    <row r="23" spans="1:13">
      <c r="B23" s="1028"/>
      <c r="D23" s="1028"/>
      <c r="F23" s="1025" t="s">
        <v>275</v>
      </c>
    </row>
    <row r="24" spans="1:13">
      <c r="B24" s="1028"/>
      <c r="D24" s="1028"/>
      <c r="F24" s="1025" t="s">
        <v>186</v>
      </c>
    </row>
    <row r="25" spans="1:13">
      <c r="B25" s="1028"/>
      <c r="D25" s="1028"/>
      <c r="F25" s="1028" t="s">
        <v>188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5C33-98CC-4EAC-9DC7-56FE27884A1B}">
  <dimension ref="A1:H219"/>
  <sheetViews>
    <sheetView zoomScaleNormal="100" zoomScaleSheetLayoutView="100" workbookViewId="0">
      <selection activeCell="E17" sqref="E17"/>
    </sheetView>
  </sheetViews>
  <sheetFormatPr defaultRowHeight="12.75"/>
  <cols>
    <col min="1" max="1" width="5.7109375" style="1004" customWidth="1"/>
    <col min="2" max="2" width="41.5703125" style="1004" customWidth="1"/>
    <col min="3" max="3" width="12.28515625" style="1004" customWidth="1"/>
    <col min="4" max="4" width="10.28515625" style="1004" customWidth="1"/>
    <col min="5" max="5" width="26.42578125" style="1004" customWidth="1"/>
    <col min="6" max="6" width="11.28515625" style="1004" customWidth="1"/>
    <col min="7" max="7" width="24" style="1004" customWidth="1"/>
    <col min="8" max="8" width="12.28515625" style="1004" customWidth="1"/>
    <col min="9" max="16384" width="9.140625" style="1004"/>
  </cols>
  <sheetData>
    <row r="1" spans="1:8">
      <c r="B1" s="232" t="s">
        <v>374</v>
      </c>
      <c r="H1" s="233" t="s">
        <v>20</v>
      </c>
    </row>
    <row r="2" spans="1:8" ht="20.25">
      <c r="A2" s="234"/>
      <c r="B2" s="1475" t="s">
        <v>379</v>
      </c>
      <c r="C2" s="1475"/>
      <c r="D2" s="1475"/>
      <c r="E2" s="1475"/>
      <c r="F2" s="1475"/>
      <c r="G2" s="1475"/>
      <c r="H2" s="1475"/>
    </row>
    <row r="3" spans="1:8" ht="15.75">
      <c r="A3" s="234"/>
      <c r="B3" s="1448" t="s">
        <v>208</v>
      </c>
      <c r="C3" s="1448"/>
      <c r="D3" s="1448"/>
      <c r="E3" s="1448"/>
      <c r="F3" s="1448"/>
      <c r="G3" s="1448"/>
      <c r="H3" s="1448"/>
    </row>
    <row r="4" spans="1:8" ht="15.75">
      <c r="B4" s="1448" t="s">
        <v>380</v>
      </c>
      <c r="C4" s="1448"/>
      <c r="D4" s="1448"/>
      <c r="E4" s="1448"/>
      <c r="F4" s="1448"/>
      <c r="G4" s="1448"/>
      <c r="H4" s="1448"/>
    </row>
    <row r="5" spans="1:8" ht="15.75">
      <c r="B5" s="1038" t="s">
        <v>1060</v>
      </c>
      <c r="C5" s="235"/>
      <c r="D5" s="235"/>
      <c r="E5" s="235"/>
      <c r="F5" s="235"/>
      <c r="G5" s="235"/>
      <c r="H5" s="235"/>
    </row>
    <row r="6" spans="1:8" ht="16.5" thickBot="1">
      <c r="C6" s="206"/>
      <c r="D6" s="235"/>
      <c r="E6" s="235"/>
      <c r="F6" s="235"/>
      <c r="G6" s="235"/>
      <c r="H6" s="235"/>
    </row>
    <row r="7" spans="1:8" ht="16.5">
      <c r="A7" s="236" t="s">
        <v>111</v>
      </c>
      <c r="B7" s="237" t="s">
        <v>381</v>
      </c>
      <c r="C7" s="238" t="s">
        <v>382</v>
      </c>
      <c r="D7" s="239" t="s">
        <v>383</v>
      </c>
      <c r="E7" s="240"/>
      <c r="F7" s="241" t="s">
        <v>384</v>
      </c>
      <c r="G7" s="1477" t="s">
        <v>748</v>
      </c>
      <c r="H7" s="242"/>
    </row>
    <row r="8" spans="1:8" ht="15.75">
      <c r="A8" s="243" t="s">
        <v>385</v>
      </c>
      <c r="B8" s="1039"/>
      <c r="C8" s="244" t="s">
        <v>386</v>
      </c>
      <c r="D8" s="245" t="s">
        <v>386</v>
      </c>
      <c r="E8" s="1040" t="s">
        <v>748</v>
      </c>
      <c r="F8" s="246" t="s">
        <v>386</v>
      </c>
      <c r="G8" s="1478"/>
      <c r="H8" s="247" t="s">
        <v>48</v>
      </c>
    </row>
    <row r="9" spans="1:8" ht="13.5" customHeight="1" thickBot="1">
      <c r="A9" s="1041"/>
      <c r="B9" s="1042"/>
      <c r="C9" s="1043" t="s">
        <v>387</v>
      </c>
      <c r="D9" s="1044" t="s">
        <v>387</v>
      </c>
      <c r="E9" s="1044"/>
      <c r="F9" s="1045" t="s">
        <v>387</v>
      </c>
      <c r="G9" s="1479"/>
      <c r="H9" s="1046"/>
    </row>
    <row r="10" spans="1:8" ht="16.5" customHeight="1">
      <c r="A10" s="248">
        <v>1</v>
      </c>
      <c r="B10" s="1047" t="s">
        <v>882</v>
      </c>
      <c r="C10" s="1031">
        <v>400</v>
      </c>
      <c r="D10" s="1031">
        <v>422</v>
      </c>
      <c r="E10" s="1033">
        <v>44939.208333333343</v>
      </c>
      <c r="F10" s="1031">
        <v>380</v>
      </c>
      <c r="G10" s="1033">
        <v>44942.833333333343</v>
      </c>
      <c r="H10" s="1048"/>
    </row>
    <row r="11" spans="1:8" ht="16.5" customHeight="1">
      <c r="A11" s="249">
        <v>2</v>
      </c>
      <c r="B11" s="1047" t="s">
        <v>749</v>
      </c>
      <c r="C11" s="1031">
        <v>400</v>
      </c>
      <c r="D11" s="1031">
        <v>404</v>
      </c>
      <c r="E11" s="1033">
        <v>44945.166666666657</v>
      </c>
      <c r="F11" s="1031">
        <v>375</v>
      </c>
      <c r="G11" s="1033">
        <v>44951.583333333343</v>
      </c>
      <c r="H11" s="1049"/>
    </row>
    <row r="12" spans="1:8" ht="16.5" customHeight="1">
      <c r="A12" s="249">
        <v>3</v>
      </c>
      <c r="B12" s="1047" t="s">
        <v>750</v>
      </c>
      <c r="C12" s="1031">
        <v>400</v>
      </c>
      <c r="D12" s="1031">
        <v>411</v>
      </c>
      <c r="E12" s="1033">
        <v>44940.541666666657</v>
      </c>
      <c r="F12" s="1031">
        <v>391</v>
      </c>
      <c r="G12" s="1033">
        <v>44930.5</v>
      </c>
      <c r="H12" s="1049"/>
    </row>
    <row r="13" spans="1:8" ht="16.5" customHeight="1">
      <c r="A13" s="249">
        <v>4</v>
      </c>
      <c r="B13" s="1047" t="s">
        <v>751</v>
      </c>
      <c r="C13" s="1031">
        <v>400</v>
      </c>
      <c r="D13" s="1031">
        <v>408</v>
      </c>
      <c r="E13" s="1033">
        <v>44927.125</v>
      </c>
      <c r="F13" s="1031">
        <v>388</v>
      </c>
      <c r="G13" s="1033">
        <v>44929.416666666657</v>
      </c>
      <c r="H13" s="1049"/>
    </row>
    <row r="14" spans="1:8" ht="16.5" customHeight="1">
      <c r="A14" s="249">
        <v>5</v>
      </c>
      <c r="B14" s="1047" t="s">
        <v>1061</v>
      </c>
      <c r="C14" s="1031">
        <v>400</v>
      </c>
      <c r="D14" s="1031">
        <v>426</v>
      </c>
      <c r="E14" s="1033">
        <v>44950.75</v>
      </c>
      <c r="F14" s="1031">
        <v>392</v>
      </c>
      <c r="G14" s="1033">
        <v>44956.5</v>
      </c>
      <c r="H14" s="1049"/>
    </row>
    <row r="15" spans="1:8" ht="16.5" customHeight="1">
      <c r="A15" s="249"/>
      <c r="B15" s="1047" t="s">
        <v>752</v>
      </c>
      <c r="C15" s="1031">
        <v>400</v>
      </c>
      <c r="D15" s="1031">
        <v>407</v>
      </c>
      <c r="E15" s="1033">
        <v>44945.166666666657</v>
      </c>
      <c r="F15" s="1031">
        <v>370</v>
      </c>
      <c r="G15" s="1033">
        <v>44951.5</v>
      </c>
      <c r="H15" s="1049"/>
    </row>
    <row r="16" spans="1:8" ht="16.5" customHeight="1" thickBot="1">
      <c r="A16" s="250"/>
      <c r="B16" s="1050"/>
      <c r="C16" s="251"/>
      <c r="D16" s="1051"/>
      <c r="E16" s="1051"/>
      <c r="F16" s="1051"/>
      <c r="G16" s="1051"/>
      <c r="H16" s="1052"/>
    </row>
    <row r="17" spans="1:8" ht="16.5" thickBot="1">
      <c r="A17" s="1041"/>
      <c r="B17" s="1053"/>
      <c r="C17" s="252"/>
      <c r="D17" s="252"/>
      <c r="E17" s="252"/>
      <c r="F17" s="252"/>
      <c r="G17" s="252"/>
      <c r="H17" s="253"/>
    </row>
    <row r="18" spans="1:8" ht="16.5">
      <c r="A18" s="254"/>
      <c r="B18" s="1054"/>
      <c r="C18" s="255" t="s">
        <v>382</v>
      </c>
      <c r="D18" s="256" t="s">
        <v>383</v>
      </c>
      <c r="E18" s="255"/>
      <c r="F18" s="256" t="s">
        <v>384</v>
      </c>
      <c r="G18" s="257" t="s">
        <v>748</v>
      </c>
      <c r="H18" s="258"/>
    </row>
    <row r="19" spans="1:8" ht="15">
      <c r="A19" s="259" t="s">
        <v>111</v>
      </c>
      <c r="B19" s="260" t="s">
        <v>388</v>
      </c>
      <c r="C19" s="251" t="s">
        <v>386</v>
      </c>
      <c r="D19" s="251" t="s">
        <v>386</v>
      </c>
      <c r="E19" s="251" t="s">
        <v>748</v>
      </c>
      <c r="F19" s="251" t="s">
        <v>386</v>
      </c>
      <c r="G19" s="261"/>
      <c r="H19" s="262" t="s">
        <v>48</v>
      </c>
    </row>
    <row r="20" spans="1:8" ht="15.75" thickBot="1">
      <c r="A20" s="259" t="s">
        <v>385</v>
      </c>
      <c r="B20" s="263" t="s">
        <v>389</v>
      </c>
      <c r="C20" s="1055" t="s">
        <v>387</v>
      </c>
      <c r="D20" s="1055" t="s">
        <v>387</v>
      </c>
      <c r="E20" s="1055"/>
      <c r="F20" s="1055" t="s">
        <v>387</v>
      </c>
      <c r="G20" s="264"/>
      <c r="H20" s="1056"/>
    </row>
    <row r="21" spans="1:8" ht="16.5" customHeight="1">
      <c r="A21" s="248">
        <v>1</v>
      </c>
      <c r="B21" s="1030" t="s">
        <v>580</v>
      </c>
      <c r="C21" s="1031">
        <v>230</v>
      </c>
      <c r="D21" s="1031">
        <v>244</v>
      </c>
      <c r="E21" s="1033">
        <v>44932.25</v>
      </c>
      <c r="F21" s="1031">
        <v>225</v>
      </c>
      <c r="G21" s="1033">
        <v>44942.5</v>
      </c>
      <c r="H21" s="265" t="s">
        <v>27</v>
      </c>
    </row>
    <row r="22" spans="1:8" ht="16.5" customHeight="1">
      <c r="A22" s="249">
        <v>2</v>
      </c>
      <c r="B22" s="1030" t="s">
        <v>636</v>
      </c>
      <c r="C22" s="1031">
        <v>230</v>
      </c>
      <c r="D22" s="1031">
        <v>247</v>
      </c>
      <c r="E22" s="1033">
        <v>44945.75</v>
      </c>
      <c r="F22" s="1031">
        <v>200</v>
      </c>
      <c r="G22" s="1033">
        <v>44954.041666666657</v>
      </c>
      <c r="H22" s="266" t="s">
        <v>27</v>
      </c>
    </row>
    <row r="23" spans="1:8" ht="16.5" customHeight="1">
      <c r="A23" s="249">
        <v>3</v>
      </c>
      <c r="B23" s="1030" t="s">
        <v>753</v>
      </c>
      <c r="C23" s="1031">
        <v>230</v>
      </c>
      <c r="D23" s="1031">
        <v>242</v>
      </c>
      <c r="E23" s="1033">
        <v>44945.125</v>
      </c>
      <c r="F23" s="1031">
        <v>226</v>
      </c>
      <c r="G23" s="1033">
        <v>44937.5</v>
      </c>
      <c r="H23" s="266" t="s">
        <v>27</v>
      </c>
    </row>
    <row r="24" spans="1:8" ht="16.5" customHeight="1">
      <c r="A24" s="249">
        <v>4</v>
      </c>
      <c r="B24" s="1030" t="s">
        <v>736</v>
      </c>
      <c r="C24" s="1031">
        <v>230</v>
      </c>
      <c r="D24" s="1031">
        <v>233</v>
      </c>
      <c r="E24" s="1033">
        <v>44928.25</v>
      </c>
      <c r="F24" s="1031">
        <v>212</v>
      </c>
      <c r="G24" s="1033">
        <v>44957.333333333343</v>
      </c>
      <c r="H24" s="266" t="s">
        <v>27</v>
      </c>
    </row>
    <row r="25" spans="1:8" ht="16.5" customHeight="1">
      <c r="A25" s="249">
        <v>5</v>
      </c>
      <c r="B25" s="1030" t="s">
        <v>713</v>
      </c>
      <c r="C25" s="1031">
        <v>230</v>
      </c>
      <c r="D25" s="1031">
        <v>249</v>
      </c>
      <c r="E25" s="1033">
        <v>44929.708333333343</v>
      </c>
      <c r="F25" s="1031">
        <v>232</v>
      </c>
      <c r="G25" s="1033">
        <v>44954.541666666657</v>
      </c>
      <c r="H25" s="266" t="s">
        <v>27</v>
      </c>
    </row>
    <row r="26" spans="1:8" ht="16.5" customHeight="1">
      <c r="A26" s="249">
        <v>6</v>
      </c>
      <c r="B26" s="1030" t="s">
        <v>754</v>
      </c>
      <c r="C26" s="1031">
        <v>230</v>
      </c>
      <c r="D26" s="1031">
        <v>244</v>
      </c>
      <c r="E26" s="1033">
        <v>44928</v>
      </c>
      <c r="F26" s="1031">
        <v>221</v>
      </c>
      <c r="G26" s="1033">
        <v>44937.5</v>
      </c>
      <c r="H26" s="266" t="s">
        <v>27</v>
      </c>
    </row>
    <row r="27" spans="1:8" ht="16.5" customHeight="1">
      <c r="A27" s="249">
        <v>7</v>
      </c>
      <c r="B27" s="1030" t="s">
        <v>755</v>
      </c>
      <c r="C27" s="1031">
        <v>230</v>
      </c>
      <c r="D27" s="1031">
        <v>237</v>
      </c>
      <c r="E27" s="1033">
        <v>44927.875</v>
      </c>
      <c r="F27" s="1031">
        <v>216</v>
      </c>
      <c r="G27" s="1033">
        <v>44957.333333333343</v>
      </c>
      <c r="H27" s="266" t="s">
        <v>27</v>
      </c>
    </row>
    <row r="28" spans="1:8" ht="16.5" customHeight="1">
      <c r="A28" s="249">
        <v>8</v>
      </c>
      <c r="B28" s="1030" t="s">
        <v>640</v>
      </c>
      <c r="C28" s="1031">
        <v>230</v>
      </c>
      <c r="D28" s="1031">
        <v>245</v>
      </c>
      <c r="E28" s="1033">
        <v>44945.75</v>
      </c>
      <c r="F28" s="1031">
        <v>211</v>
      </c>
      <c r="G28" s="1033">
        <v>44954.041666666657</v>
      </c>
      <c r="H28" s="266"/>
    </row>
    <row r="29" spans="1:8" ht="16.5" customHeight="1">
      <c r="A29" s="249">
        <v>9</v>
      </c>
      <c r="B29" s="1030" t="s">
        <v>669</v>
      </c>
      <c r="C29" s="1031">
        <v>230</v>
      </c>
      <c r="D29" s="1031">
        <v>243</v>
      </c>
      <c r="E29" s="1033">
        <v>44945.75</v>
      </c>
      <c r="F29" s="1031">
        <v>223</v>
      </c>
      <c r="G29" s="1033">
        <v>44954.041666666657</v>
      </c>
      <c r="H29" s="266" t="s">
        <v>27</v>
      </c>
    </row>
    <row r="30" spans="1:8" ht="16.5" customHeight="1">
      <c r="A30" s="249">
        <v>10</v>
      </c>
      <c r="B30" s="1030" t="s">
        <v>685</v>
      </c>
      <c r="C30" s="1031">
        <v>230</v>
      </c>
      <c r="D30" s="1031">
        <v>247</v>
      </c>
      <c r="E30" s="1033">
        <v>44946.375</v>
      </c>
      <c r="F30" s="1031">
        <v>233</v>
      </c>
      <c r="G30" s="1033">
        <v>44952.416666666657</v>
      </c>
      <c r="H30" s="266"/>
    </row>
    <row r="31" spans="1:8" ht="16.5" customHeight="1">
      <c r="A31" s="249">
        <v>11</v>
      </c>
      <c r="B31" s="1030" t="s">
        <v>644</v>
      </c>
      <c r="C31" s="1031">
        <v>230</v>
      </c>
      <c r="D31" s="1031">
        <v>245</v>
      </c>
      <c r="E31" s="1033">
        <v>44945.75</v>
      </c>
      <c r="F31" s="1031">
        <v>205</v>
      </c>
      <c r="G31" s="1033">
        <v>44954.041666666657</v>
      </c>
      <c r="H31" s="266"/>
    </row>
    <row r="32" spans="1:8" ht="16.5" customHeight="1">
      <c r="A32" s="249">
        <v>12</v>
      </c>
      <c r="B32" s="1030" t="s">
        <v>756</v>
      </c>
      <c r="C32" s="1031">
        <v>230</v>
      </c>
      <c r="D32" s="1031">
        <v>240</v>
      </c>
      <c r="E32" s="1033">
        <v>44932.75</v>
      </c>
      <c r="F32" s="1031">
        <v>223</v>
      </c>
      <c r="G32" s="1033">
        <v>44956.666666666657</v>
      </c>
      <c r="H32" s="266" t="s">
        <v>27</v>
      </c>
    </row>
    <row r="33" spans="1:8" ht="16.5" customHeight="1">
      <c r="A33" s="249">
        <v>13</v>
      </c>
      <c r="B33" s="1030" t="s">
        <v>757</v>
      </c>
      <c r="C33" s="1031">
        <v>230</v>
      </c>
      <c r="D33" s="1031">
        <v>244</v>
      </c>
      <c r="E33" s="1033">
        <v>44933.25</v>
      </c>
      <c r="F33" s="1031">
        <v>224</v>
      </c>
      <c r="G33" s="1033">
        <v>44941.5</v>
      </c>
      <c r="H33" s="266"/>
    </row>
    <row r="34" spans="1:8" ht="16.5" customHeight="1">
      <c r="A34" s="249">
        <v>14</v>
      </c>
      <c r="B34" s="1030" t="s">
        <v>646</v>
      </c>
      <c r="C34" s="1031">
        <v>230</v>
      </c>
      <c r="D34" s="1031">
        <v>245</v>
      </c>
      <c r="E34" s="1033">
        <v>44941.791666666657</v>
      </c>
      <c r="F34" s="1031">
        <v>222</v>
      </c>
      <c r="G34" s="1033">
        <v>44936.625</v>
      </c>
      <c r="H34" s="266"/>
    </row>
    <row r="35" spans="1:8" ht="16.5" customHeight="1">
      <c r="A35" s="249">
        <v>15</v>
      </c>
      <c r="B35" s="1030" t="s">
        <v>758</v>
      </c>
      <c r="C35" s="1031">
        <v>230</v>
      </c>
      <c r="D35" s="1031">
        <v>246</v>
      </c>
      <c r="E35" s="1033">
        <v>44928</v>
      </c>
      <c r="F35" s="1031">
        <v>225</v>
      </c>
      <c r="G35" s="1033">
        <v>44937.5</v>
      </c>
      <c r="H35" s="266" t="s">
        <v>27</v>
      </c>
    </row>
    <row r="36" spans="1:8" ht="16.5" customHeight="1">
      <c r="A36" s="249">
        <v>16</v>
      </c>
      <c r="B36" s="1030" t="s">
        <v>759</v>
      </c>
      <c r="C36" s="1031">
        <v>230</v>
      </c>
      <c r="D36" s="1031">
        <v>244</v>
      </c>
      <c r="E36" s="1033">
        <v>44928</v>
      </c>
      <c r="F36" s="1031">
        <v>221</v>
      </c>
      <c r="G36" s="1033">
        <v>44941.5</v>
      </c>
      <c r="H36" s="266" t="s">
        <v>27</v>
      </c>
    </row>
    <row r="37" spans="1:8" ht="16.5" customHeight="1">
      <c r="A37" s="249">
        <v>17</v>
      </c>
      <c r="B37" s="1030" t="s">
        <v>601</v>
      </c>
      <c r="C37" s="1031">
        <v>230</v>
      </c>
      <c r="D37" s="1031">
        <v>243</v>
      </c>
      <c r="E37" s="1033">
        <v>44933.208333333343</v>
      </c>
      <c r="F37" s="1031">
        <v>223</v>
      </c>
      <c r="G37" s="1033">
        <v>44956.666666666657</v>
      </c>
      <c r="H37" s="266" t="s">
        <v>27</v>
      </c>
    </row>
    <row r="38" spans="1:8" ht="16.5" customHeight="1">
      <c r="A38" s="249">
        <v>18</v>
      </c>
      <c r="B38" s="1030" t="s">
        <v>760</v>
      </c>
      <c r="C38" s="1031">
        <v>230</v>
      </c>
      <c r="D38" s="1031">
        <v>247</v>
      </c>
      <c r="E38" s="1033">
        <v>44940.083333333343</v>
      </c>
      <c r="F38" s="1031">
        <v>223</v>
      </c>
      <c r="G38" s="1033">
        <v>44941.5</v>
      </c>
      <c r="H38" s="266" t="s">
        <v>27</v>
      </c>
    </row>
    <row r="39" spans="1:8" ht="16.5" customHeight="1">
      <c r="A39" s="249">
        <v>19</v>
      </c>
      <c r="B39" s="1030" t="s">
        <v>761</v>
      </c>
      <c r="C39" s="1031">
        <v>230</v>
      </c>
      <c r="D39" s="1031">
        <v>242</v>
      </c>
      <c r="E39" s="1033">
        <v>44933.25</v>
      </c>
      <c r="F39" s="1031">
        <v>224</v>
      </c>
      <c r="G39" s="1033">
        <v>44956.666666666657</v>
      </c>
      <c r="H39" s="266" t="s">
        <v>27</v>
      </c>
    </row>
    <row r="40" spans="1:8" ht="16.5" customHeight="1">
      <c r="A40" s="249">
        <v>20</v>
      </c>
      <c r="B40" s="1030" t="s">
        <v>762</v>
      </c>
      <c r="C40" s="1031">
        <v>230</v>
      </c>
      <c r="D40" s="1031">
        <v>246</v>
      </c>
      <c r="E40" s="1033">
        <v>44932.791666666657</v>
      </c>
      <c r="F40" s="1031">
        <v>232</v>
      </c>
      <c r="G40" s="1033">
        <v>44937.458333333343</v>
      </c>
      <c r="H40" s="266" t="s">
        <v>27</v>
      </c>
    </row>
    <row r="41" spans="1:8" ht="16.5" customHeight="1">
      <c r="A41" s="249">
        <v>21</v>
      </c>
      <c r="B41" s="1030" t="s">
        <v>655</v>
      </c>
      <c r="C41" s="1031">
        <v>230</v>
      </c>
      <c r="D41" s="1031">
        <v>248</v>
      </c>
      <c r="E41" s="1033">
        <v>44954.8125</v>
      </c>
      <c r="F41" s="1031">
        <v>220</v>
      </c>
      <c r="G41" s="1033">
        <v>44937.5</v>
      </c>
      <c r="H41" s="266"/>
    </row>
    <row r="42" spans="1:8" ht="16.5" customHeight="1">
      <c r="A42" s="249">
        <v>22</v>
      </c>
      <c r="B42" s="1030" t="s">
        <v>732</v>
      </c>
      <c r="C42" s="1031">
        <v>230</v>
      </c>
      <c r="D42" s="1031">
        <v>251</v>
      </c>
      <c r="E42" s="1033">
        <v>44942.833333333343</v>
      </c>
      <c r="F42" s="1031">
        <v>223</v>
      </c>
      <c r="G42" s="1033">
        <v>44957.291666666657</v>
      </c>
      <c r="H42" s="266"/>
    </row>
    <row r="43" spans="1:8" ht="16.5" customHeight="1">
      <c r="A43" s="249">
        <v>23</v>
      </c>
      <c r="B43" s="1030" t="s">
        <v>763</v>
      </c>
      <c r="C43" s="1031">
        <v>230</v>
      </c>
      <c r="D43" s="1031">
        <v>241</v>
      </c>
      <c r="E43" s="1033">
        <v>44946.375</v>
      </c>
      <c r="F43" s="1031">
        <v>225</v>
      </c>
      <c r="G43" s="1033">
        <v>44956.666666666657</v>
      </c>
      <c r="H43" s="266"/>
    </row>
    <row r="44" spans="1:8" ht="16.5" customHeight="1">
      <c r="A44" s="249">
        <v>24</v>
      </c>
      <c r="B44" s="1030" t="s">
        <v>764</v>
      </c>
      <c r="C44" s="1031">
        <v>230</v>
      </c>
      <c r="D44" s="1031">
        <v>245</v>
      </c>
      <c r="E44" s="1033">
        <v>44945.8125</v>
      </c>
      <c r="F44" s="1031">
        <v>218</v>
      </c>
      <c r="G44" s="1033">
        <v>44954.083333333343</v>
      </c>
      <c r="H44" s="266"/>
    </row>
    <row r="45" spans="1:8" ht="16.5" customHeight="1">
      <c r="A45" s="249">
        <v>25</v>
      </c>
      <c r="B45" s="1030" t="s">
        <v>765</v>
      </c>
      <c r="C45" s="1031">
        <v>230</v>
      </c>
      <c r="D45" s="1031">
        <v>242</v>
      </c>
      <c r="E45" s="1033">
        <v>44933.208333333343</v>
      </c>
      <c r="F45" s="1031">
        <v>223</v>
      </c>
      <c r="G45" s="1033">
        <v>44956.625</v>
      </c>
      <c r="H45" s="266"/>
    </row>
    <row r="46" spans="1:8" ht="16.5" customHeight="1">
      <c r="A46" s="249">
        <v>26</v>
      </c>
      <c r="B46" s="1030" t="s">
        <v>766</v>
      </c>
      <c r="C46" s="1031">
        <v>230</v>
      </c>
      <c r="D46" s="1031">
        <v>243</v>
      </c>
      <c r="E46" s="1033">
        <v>44932.770833333343</v>
      </c>
      <c r="F46" s="1031">
        <v>228</v>
      </c>
      <c r="G46" s="1033">
        <v>44951.5</v>
      </c>
      <c r="H46" s="266"/>
    </row>
    <row r="47" spans="1:8" ht="16.5" customHeight="1">
      <c r="A47" s="267">
        <v>27</v>
      </c>
      <c r="B47" s="1030" t="s">
        <v>767</v>
      </c>
      <c r="C47" s="1031">
        <v>230</v>
      </c>
      <c r="D47" s="1031">
        <v>241</v>
      </c>
      <c r="E47" s="1033">
        <v>44944.375</v>
      </c>
      <c r="F47" s="1031">
        <v>224</v>
      </c>
      <c r="G47" s="1033">
        <v>44957.333333333343</v>
      </c>
      <c r="H47" s="268"/>
    </row>
    <row r="48" spans="1:8" ht="16.5" customHeight="1">
      <c r="A48" s="267">
        <v>28</v>
      </c>
      <c r="B48" s="1030" t="s">
        <v>629</v>
      </c>
      <c r="C48" s="1031">
        <v>230</v>
      </c>
      <c r="D48" s="1031">
        <v>243</v>
      </c>
      <c r="E48" s="1033">
        <v>44943.8125</v>
      </c>
      <c r="F48" s="1031">
        <v>218</v>
      </c>
      <c r="G48" s="1033">
        <v>44957.625</v>
      </c>
      <c r="H48" s="268"/>
    </row>
    <row r="49" spans="1:8" ht="12" customHeight="1">
      <c r="A49" s="209"/>
      <c r="B49" s="1057"/>
      <c r="C49" s="245"/>
      <c r="H49" s="233" t="s">
        <v>20</v>
      </c>
    </row>
    <row r="50" spans="1:8" ht="19.5" customHeight="1">
      <c r="A50" s="234"/>
      <c r="B50" s="1475" t="s">
        <v>379</v>
      </c>
      <c r="C50" s="1475"/>
      <c r="D50" s="1475"/>
      <c r="E50" s="1475"/>
      <c r="F50" s="1475"/>
      <c r="G50" s="1475"/>
      <c r="H50" s="1475"/>
    </row>
    <row r="51" spans="1:8" ht="12" customHeight="1">
      <c r="A51" s="234"/>
      <c r="B51" s="1448" t="s">
        <v>208</v>
      </c>
      <c r="C51" s="1448"/>
      <c r="D51" s="1448"/>
      <c r="E51" s="1448"/>
      <c r="F51" s="1448"/>
      <c r="G51" s="1448"/>
      <c r="H51" s="1448"/>
    </row>
    <row r="52" spans="1:8" ht="14.25" customHeight="1">
      <c r="A52" s="234"/>
      <c r="B52" s="1448" t="s">
        <v>380</v>
      </c>
      <c r="C52" s="1448"/>
      <c r="D52" s="1448"/>
      <c r="E52" s="1448"/>
      <c r="F52" s="1448"/>
      <c r="G52" s="1448"/>
      <c r="H52" s="1448"/>
    </row>
    <row r="53" spans="1:8" ht="18" customHeight="1">
      <c r="A53" s="234"/>
      <c r="B53" s="1038" t="s">
        <v>1060</v>
      </c>
      <c r="C53" s="235"/>
      <c r="D53" s="235"/>
      <c r="E53" s="235"/>
      <c r="F53" s="235"/>
      <c r="G53" s="235"/>
      <c r="H53" s="235"/>
    </row>
    <row r="54" spans="1:8" ht="12" customHeight="1" thickBot="1">
      <c r="A54" s="136"/>
      <c r="B54" s="1038"/>
      <c r="C54" s="206"/>
      <c r="D54" s="206"/>
      <c r="E54" s="206"/>
      <c r="F54" s="270"/>
      <c r="G54" s="271"/>
      <c r="H54" s="136"/>
    </row>
    <row r="55" spans="1:8" ht="12" customHeight="1">
      <c r="A55" s="272"/>
      <c r="B55" s="1058"/>
      <c r="C55" s="255" t="s">
        <v>382</v>
      </c>
      <c r="D55" s="256" t="s">
        <v>383</v>
      </c>
      <c r="E55" s="255"/>
      <c r="F55" s="256" t="s">
        <v>384</v>
      </c>
      <c r="G55" s="257" t="s">
        <v>748</v>
      </c>
      <c r="H55" s="258"/>
    </row>
    <row r="56" spans="1:8" ht="13.5" customHeight="1">
      <c r="A56" s="273" t="s">
        <v>111</v>
      </c>
      <c r="B56" s="274" t="s">
        <v>388</v>
      </c>
      <c r="C56" s="251" t="s">
        <v>386</v>
      </c>
      <c r="D56" s="251" t="s">
        <v>386</v>
      </c>
      <c r="E56" s="251" t="s">
        <v>748</v>
      </c>
      <c r="F56" s="251" t="s">
        <v>386</v>
      </c>
      <c r="G56" s="261"/>
      <c r="H56" s="262" t="s">
        <v>48</v>
      </c>
    </row>
    <row r="57" spans="1:8" ht="15.75" customHeight="1" thickBot="1">
      <c r="A57" s="275" t="s">
        <v>385</v>
      </c>
      <c r="B57" s="276" t="s">
        <v>393</v>
      </c>
      <c r="C57" s="1055" t="s">
        <v>387</v>
      </c>
      <c r="D57" s="1055" t="s">
        <v>387</v>
      </c>
      <c r="E57" s="1055"/>
      <c r="F57" s="1055" t="s">
        <v>387</v>
      </c>
      <c r="G57" s="264"/>
      <c r="H57" s="1056"/>
    </row>
    <row r="58" spans="1:8" ht="15.75" customHeight="1">
      <c r="A58" s="249">
        <v>11</v>
      </c>
      <c r="B58" s="1030" t="s">
        <v>579</v>
      </c>
      <c r="C58" s="1030">
        <v>132</v>
      </c>
      <c r="D58" s="1030">
        <v>141</v>
      </c>
      <c r="E58" s="1059">
        <v>44945.166666666657</v>
      </c>
      <c r="F58" s="1030">
        <v>129</v>
      </c>
      <c r="G58" s="1059">
        <v>44956.666666666657</v>
      </c>
      <c r="H58" s="265" t="s">
        <v>27</v>
      </c>
    </row>
    <row r="59" spans="1:8" ht="15.75" customHeight="1">
      <c r="A59" s="249">
        <v>12</v>
      </c>
      <c r="B59" s="1030" t="s">
        <v>634</v>
      </c>
      <c r="C59" s="1030">
        <v>132</v>
      </c>
      <c r="D59" s="1030">
        <v>142</v>
      </c>
      <c r="E59" s="1059">
        <v>44945.75</v>
      </c>
      <c r="F59" s="1030">
        <v>126</v>
      </c>
      <c r="G59" s="1059">
        <v>44936.583333333343</v>
      </c>
      <c r="H59" s="266" t="s">
        <v>27</v>
      </c>
    </row>
    <row r="60" spans="1:8" ht="15.75" customHeight="1">
      <c r="A60" s="249">
        <v>13</v>
      </c>
      <c r="B60" s="1030" t="s">
        <v>635</v>
      </c>
      <c r="C60" s="1030">
        <v>132</v>
      </c>
      <c r="D60" s="1030">
        <v>142</v>
      </c>
      <c r="E60" s="1059">
        <v>44932.375</v>
      </c>
      <c r="F60" s="1030">
        <v>118</v>
      </c>
      <c r="G60" s="1059">
        <v>44954.041666666657</v>
      </c>
      <c r="H60" s="266"/>
    </row>
    <row r="61" spans="1:8" ht="15.75" customHeight="1">
      <c r="A61" s="249">
        <v>14</v>
      </c>
      <c r="B61" s="1030" t="s">
        <v>718</v>
      </c>
      <c r="C61" s="1030">
        <v>132</v>
      </c>
      <c r="D61" s="1030">
        <v>140</v>
      </c>
      <c r="E61" s="1059">
        <v>44935.75</v>
      </c>
      <c r="F61" s="1030">
        <v>121</v>
      </c>
      <c r="G61" s="1059">
        <v>44937.541666666657</v>
      </c>
      <c r="H61" s="266"/>
    </row>
    <row r="62" spans="1:8" ht="15.75" customHeight="1">
      <c r="A62" s="249">
        <v>15</v>
      </c>
      <c r="B62" s="1030" t="s">
        <v>664</v>
      </c>
      <c r="C62" s="1030">
        <v>132</v>
      </c>
      <c r="D62" s="1030">
        <v>141</v>
      </c>
      <c r="E62" s="1059">
        <v>44935.25</v>
      </c>
      <c r="F62" s="1030">
        <v>130</v>
      </c>
      <c r="G62" s="1059">
        <v>44957.5</v>
      </c>
      <c r="H62" s="266"/>
    </row>
    <row r="63" spans="1:8" ht="15.75" customHeight="1">
      <c r="A63" s="249">
        <v>16</v>
      </c>
      <c r="B63" s="1030" t="s">
        <v>691</v>
      </c>
      <c r="C63" s="1030">
        <v>132</v>
      </c>
      <c r="D63" s="1030">
        <v>140</v>
      </c>
      <c r="E63" s="1059">
        <v>44940.125</v>
      </c>
      <c r="F63" s="1030">
        <v>124</v>
      </c>
      <c r="G63" s="1059">
        <v>44948.333333333343</v>
      </c>
      <c r="H63" s="266" t="s">
        <v>27</v>
      </c>
    </row>
    <row r="64" spans="1:8" ht="15.75" customHeight="1">
      <c r="A64" s="249">
        <v>17</v>
      </c>
      <c r="B64" s="1030" t="s">
        <v>637</v>
      </c>
      <c r="C64" s="1030">
        <v>132</v>
      </c>
      <c r="D64" s="1030">
        <v>143</v>
      </c>
      <c r="E64" s="1059">
        <v>44942.75</v>
      </c>
      <c r="F64" s="1030">
        <v>118</v>
      </c>
      <c r="G64" s="1059">
        <v>44954.041666666657</v>
      </c>
      <c r="H64" s="266" t="s">
        <v>27</v>
      </c>
    </row>
    <row r="65" spans="1:8" ht="15.75" customHeight="1">
      <c r="A65" s="249">
        <v>18</v>
      </c>
      <c r="B65" s="1030" t="s">
        <v>581</v>
      </c>
      <c r="C65" s="1030">
        <v>132</v>
      </c>
      <c r="D65" s="1030">
        <v>142</v>
      </c>
      <c r="E65" s="1059">
        <v>44928</v>
      </c>
      <c r="F65" s="1030">
        <v>124</v>
      </c>
      <c r="G65" s="1059">
        <v>44955.5</v>
      </c>
      <c r="H65" s="266"/>
    </row>
    <row r="66" spans="1:8" ht="15.75" customHeight="1">
      <c r="A66" s="249">
        <v>19</v>
      </c>
      <c r="B66" s="1030" t="s">
        <v>582</v>
      </c>
      <c r="C66" s="1030">
        <v>132</v>
      </c>
      <c r="D66" s="1030">
        <v>141</v>
      </c>
      <c r="E66" s="1059">
        <v>44945.208333333343</v>
      </c>
      <c r="F66" s="1030">
        <v>128</v>
      </c>
      <c r="G66" s="1059">
        <v>44954.5</v>
      </c>
      <c r="H66" s="266" t="s">
        <v>27</v>
      </c>
    </row>
    <row r="67" spans="1:8" ht="15.75" customHeight="1">
      <c r="A67" s="249">
        <v>20</v>
      </c>
      <c r="B67" s="1030" t="s">
        <v>711</v>
      </c>
      <c r="C67" s="1030">
        <v>132</v>
      </c>
      <c r="D67" s="1030">
        <v>142</v>
      </c>
      <c r="E67" s="1059">
        <v>44942.375</v>
      </c>
      <c r="F67" s="1030">
        <v>125</v>
      </c>
      <c r="G67" s="1059">
        <v>44953.5</v>
      </c>
      <c r="H67" s="266" t="s">
        <v>27</v>
      </c>
    </row>
    <row r="68" spans="1:8" ht="15.75" customHeight="1">
      <c r="A68" s="249">
        <v>21</v>
      </c>
      <c r="B68" s="1030" t="s">
        <v>712</v>
      </c>
      <c r="C68" s="1030">
        <v>132</v>
      </c>
      <c r="D68" s="1030">
        <v>141</v>
      </c>
      <c r="E68" s="1059">
        <v>44928.208333333343</v>
      </c>
      <c r="F68" s="1030">
        <v>127</v>
      </c>
      <c r="G68" s="1059">
        <v>44930.541666666657</v>
      </c>
      <c r="H68" s="266" t="s">
        <v>27</v>
      </c>
    </row>
    <row r="69" spans="1:8" ht="15.75" customHeight="1">
      <c r="A69" s="249">
        <v>22</v>
      </c>
      <c r="B69" s="1030" t="s">
        <v>638</v>
      </c>
      <c r="C69" s="1030">
        <v>132</v>
      </c>
      <c r="D69" s="1030">
        <v>144</v>
      </c>
      <c r="E69" s="1059">
        <v>44945.916666666657</v>
      </c>
      <c r="F69" s="1030">
        <v>125</v>
      </c>
      <c r="G69" s="1059">
        <v>44935.541666666657</v>
      </c>
      <c r="H69" s="266"/>
    </row>
    <row r="70" spans="1:8" ht="15.75" customHeight="1">
      <c r="A70" s="249">
        <v>23</v>
      </c>
      <c r="B70" s="1030" t="s">
        <v>639</v>
      </c>
      <c r="C70" s="1030">
        <v>132</v>
      </c>
      <c r="D70" s="1030">
        <v>143</v>
      </c>
      <c r="E70" s="1059">
        <v>44942.916666666657</v>
      </c>
      <c r="F70" s="1030">
        <v>121</v>
      </c>
      <c r="G70" s="1059">
        <v>44954.041666666657</v>
      </c>
      <c r="H70" s="266" t="s">
        <v>27</v>
      </c>
    </row>
    <row r="71" spans="1:8" ht="15.75" customHeight="1">
      <c r="A71" s="249">
        <v>24</v>
      </c>
      <c r="B71" s="1030" t="s">
        <v>583</v>
      </c>
      <c r="C71" s="1030">
        <v>132</v>
      </c>
      <c r="D71" s="1030">
        <v>141</v>
      </c>
      <c r="E71" s="1059">
        <v>44928</v>
      </c>
      <c r="F71" s="1030">
        <v>124</v>
      </c>
      <c r="G71" s="1059">
        <v>44955.5</v>
      </c>
      <c r="H71" s="266" t="s">
        <v>27</v>
      </c>
    </row>
    <row r="72" spans="1:8" ht="15.75" customHeight="1">
      <c r="A72" s="249">
        <v>25</v>
      </c>
      <c r="B72" s="1030" t="s">
        <v>584</v>
      </c>
      <c r="C72" s="1030">
        <v>132</v>
      </c>
      <c r="D72" s="1030">
        <v>143</v>
      </c>
      <c r="E72" s="1059">
        <v>44932.75</v>
      </c>
      <c r="F72" s="1030">
        <v>128</v>
      </c>
      <c r="G72" s="1059">
        <v>44938.5</v>
      </c>
      <c r="H72" s="266" t="s">
        <v>27</v>
      </c>
    </row>
    <row r="73" spans="1:8" ht="15.75" customHeight="1">
      <c r="A73" s="249">
        <v>26</v>
      </c>
      <c r="B73" s="1030" t="s">
        <v>683</v>
      </c>
      <c r="C73" s="1030">
        <v>132</v>
      </c>
      <c r="D73" s="1030">
        <v>140</v>
      </c>
      <c r="E73" s="1059">
        <v>44946.125</v>
      </c>
      <c r="F73" s="1030">
        <v>126</v>
      </c>
      <c r="G73" s="1059">
        <v>44947.291666666657</v>
      </c>
      <c r="H73" s="266" t="s">
        <v>27</v>
      </c>
    </row>
    <row r="74" spans="1:8" ht="15.75" customHeight="1">
      <c r="A74" s="249">
        <v>27</v>
      </c>
      <c r="B74" s="1030" t="s">
        <v>692</v>
      </c>
      <c r="C74" s="1030">
        <v>132</v>
      </c>
      <c r="D74" s="1030">
        <v>140</v>
      </c>
      <c r="E74" s="1059">
        <v>44940.125</v>
      </c>
      <c r="F74" s="1030">
        <v>122</v>
      </c>
      <c r="G74" s="1059">
        <v>44941.5</v>
      </c>
      <c r="H74" s="266" t="s">
        <v>27</v>
      </c>
    </row>
    <row r="75" spans="1:8" ht="15.75" customHeight="1">
      <c r="A75" s="249">
        <v>28</v>
      </c>
      <c r="B75" s="1030" t="s">
        <v>676</v>
      </c>
      <c r="C75" s="1030">
        <v>132</v>
      </c>
      <c r="D75" s="1030">
        <v>133</v>
      </c>
      <c r="E75" s="1059">
        <v>44927.208333333343</v>
      </c>
      <c r="F75" s="1030">
        <v>113</v>
      </c>
      <c r="G75" s="1059">
        <v>44936.291666666657</v>
      </c>
      <c r="H75" s="266" t="s">
        <v>27</v>
      </c>
    </row>
    <row r="76" spans="1:8" ht="15.75" customHeight="1">
      <c r="A76" s="249">
        <v>29</v>
      </c>
      <c r="B76" s="1030" t="s">
        <v>714</v>
      </c>
      <c r="C76" s="1030">
        <v>132</v>
      </c>
      <c r="D76" s="1030">
        <v>142</v>
      </c>
      <c r="E76" s="1059">
        <v>44928.208333333343</v>
      </c>
      <c r="F76" s="1030">
        <v>130</v>
      </c>
      <c r="G76" s="1059">
        <v>44935.708333333343</v>
      </c>
      <c r="H76" s="266" t="s">
        <v>27</v>
      </c>
    </row>
    <row r="77" spans="1:8" ht="15.75" customHeight="1">
      <c r="A77" s="249">
        <v>30</v>
      </c>
      <c r="B77" s="1030" t="s">
        <v>719</v>
      </c>
      <c r="C77" s="1030">
        <v>132</v>
      </c>
      <c r="D77" s="1030">
        <v>146</v>
      </c>
      <c r="E77" s="1059">
        <v>44928.458333333343</v>
      </c>
      <c r="F77" s="1030">
        <v>121</v>
      </c>
      <c r="G77" s="1059">
        <v>44954.875</v>
      </c>
      <c r="H77" s="266" t="s">
        <v>27</v>
      </c>
    </row>
    <row r="78" spans="1:8" ht="15.75" customHeight="1">
      <c r="A78" s="249">
        <v>31</v>
      </c>
      <c r="B78" s="1030" t="s">
        <v>693</v>
      </c>
      <c r="C78" s="1030">
        <v>132</v>
      </c>
      <c r="D78" s="1030">
        <v>141</v>
      </c>
      <c r="E78" s="1059">
        <v>44927.166666666657</v>
      </c>
      <c r="F78" s="1030">
        <v>129</v>
      </c>
      <c r="G78" s="1059">
        <v>44952.5</v>
      </c>
      <c r="H78" s="266"/>
    </row>
    <row r="79" spans="1:8" ht="15.75" customHeight="1">
      <c r="A79" s="249">
        <v>32</v>
      </c>
      <c r="B79" s="1030" t="s">
        <v>585</v>
      </c>
      <c r="C79" s="1030">
        <v>132</v>
      </c>
      <c r="D79" s="1030">
        <v>135</v>
      </c>
      <c r="E79" s="1059">
        <v>44932.583333333343</v>
      </c>
      <c r="F79" s="1030">
        <v>123</v>
      </c>
      <c r="G79" s="1059">
        <v>44951.583333333343</v>
      </c>
      <c r="H79" s="266"/>
    </row>
    <row r="80" spans="1:8" ht="15.75" customHeight="1">
      <c r="A80" s="249">
        <v>33</v>
      </c>
      <c r="B80" s="1030" t="s">
        <v>720</v>
      </c>
      <c r="C80" s="1030">
        <v>132</v>
      </c>
      <c r="D80" s="1030">
        <v>141</v>
      </c>
      <c r="E80" s="1059">
        <v>44927.541666666657</v>
      </c>
      <c r="F80" s="1030">
        <v>124</v>
      </c>
      <c r="G80" s="1059">
        <v>44957.333333333343</v>
      </c>
      <c r="H80" s="266"/>
    </row>
    <row r="81" spans="1:8" ht="15.75" customHeight="1">
      <c r="A81" s="249">
        <v>34</v>
      </c>
      <c r="B81" s="1030" t="s">
        <v>721</v>
      </c>
      <c r="C81" s="1030">
        <v>132</v>
      </c>
      <c r="D81" s="1030">
        <v>141</v>
      </c>
      <c r="E81" s="1059">
        <v>44942.875</v>
      </c>
      <c r="F81" s="1030">
        <v>123</v>
      </c>
      <c r="G81" s="1059">
        <v>44957.333333333343</v>
      </c>
      <c r="H81" s="278"/>
    </row>
    <row r="82" spans="1:8" ht="15.75" customHeight="1">
      <c r="A82" s="249">
        <v>35</v>
      </c>
      <c r="B82" s="1030" t="s">
        <v>665</v>
      </c>
      <c r="C82" s="1030">
        <v>132</v>
      </c>
      <c r="D82" s="1030">
        <v>137</v>
      </c>
      <c r="E82" s="1059">
        <v>44932.166666666657</v>
      </c>
      <c r="F82" s="1030">
        <v>126</v>
      </c>
      <c r="G82" s="1059">
        <v>44957.5</v>
      </c>
      <c r="H82" s="278"/>
    </row>
    <row r="83" spans="1:8" ht="15.75" customHeight="1">
      <c r="A83" s="249">
        <v>36</v>
      </c>
      <c r="B83" s="1030" t="s">
        <v>586</v>
      </c>
      <c r="C83" s="1030">
        <v>132</v>
      </c>
      <c r="D83" s="1030">
        <v>142</v>
      </c>
      <c r="E83" s="1059">
        <v>44932.25</v>
      </c>
      <c r="F83" s="1030">
        <v>129</v>
      </c>
      <c r="G83" s="1059">
        <v>44942.5</v>
      </c>
      <c r="H83" s="278"/>
    </row>
    <row r="84" spans="1:8" ht="15.75" customHeight="1">
      <c r="A84" s="249">
        <v>37</v>
      </c>
      <c r="B84" s="1030" t="s">
        <v>666</v>
      </c>
      <c r="C84" s="1030">
        <v>132</v>
      </c>
      <c r="D84" s="1030">
        <v>143</v>
      </c>
      <c r="E84" s="1059">
        <v>44928.708333333343</v>
      </c>
      <c r="F84" s="1030">
        <v>121</v>
      </c>
      <c r="G84" s="1059">
        <v>44954.041666666657</v>
      </c>
      <c r="H84" s="278" t="s">
        <v>27</v>
      </c>
    </row>
    <row r="85" spans="1:8" ht="15.75" customHeight="1">
      <c r="A85" s="249">
        <v>38</v>
      </c>
      <c r="B85" s="1030" t="s">
        <v>641</v>
      </c>
      <c r="C85" s="1030">
        <v>132</v>
      </c>
      <c r="D85" s="1030">
        <v>144</v>
      </c>
      <c r="E85" s="1059">
        <v>44945.75</v>
      </c>
      <c r="F85" s="1030">
        <v>127</v>
      </c>
      <c r="G85" s="1059">
        <v>44954.083333333343</v>
      </c>
      <c r="H85" s="278" t="s">
        <v>27</v>
      </c>
    </row>
    <row r="86" spans="1:8" ht="15.75" customHeight="1">
      <c r="A86" s="249">
        <v>39</v>
      </c>
      <c r="B86" s="1030" t="s">
        <v>722</v>
      </c>
      <c r="C86" s="1030">
        <v>132</v>
      </c>
      <c r="D86" s="1030">
        <v>140</v>
      </c>
      <c r="E86" s="1059">
        <v>44950.75</v>
      </c>
      <c r="F86" s="1030">
        <v>120</v>
      </c>
      <c r="G86" s="1059">
        <v>44937.541666666657</v>
      </c>
      <c r="H86" s="278"/>
    </row>
    <row r="87" spans="1:8" ht="15.75" customHeight="1">
      <c r="A87" s="249">
        <v>40</v>
      </c>
      <c r="B87" s="1030" t="s">
        <v>587</v>
      </c>
      <c r="C87" s="1030">
        <v>132</v>
      </c>
      <c r="D87" s="1030">
        <v>144</v>
      </c>
      <c r="E87" s="1059">
        <v>44935.8125</v>
      </c>
      <c r="F87" s="1030">
        <v>129</v>
      </c>
      <c r="G87" s="1059">
        <v>44938.5</v>
      </c>
      <c r="H87" s="278" t="s">
        <v>27</v>
      </c>
    </row>
    <row r="88" spans="1:8" ht="15.75" customHeight="1">
      <c r="A88" s="249">
        <v>41</v>
      </c>
      <c r="B88" s="1030" t="s">
        <v>667</v>
      </c>
      <c r="C88" s="1030">
        <v>132</v>
      </c>
      <c r="D88" s="1030">
        <v>143</v>
      </c>
      <c r="E88" s="1059">
        <v>44927.770833333343</v>
      </c>
      <c r="F88" s="1030">
        <v>127</v>
      </c>
      <c r="G88" s="1059">
        <v>44936.541666666657</v>
      </c>
      <c r="H88" s="278" t="s">
        <v>27</v>
      </c>
    </row>
    <row r="89" spans="1:8" ht="15.75" customHeight="1">
      <c r="A89" s="249">
        <v>42</v>
      </c>
      <c r="B89" s="1030" t="s">
        <v>684</v>
      </c>
      <c r="C89" s="1030">
        <v>132</v>
      </c>
      <c r="D89" s="1030">
        <v>138</v>
      </c>
      <c r="E89" s="1059">
        <v>44946.083333333343</v>
      </c>
      <c r="F89" s="1030">
        <v>128</v>
      </c>
      <c r="G89" s="1059">
        <v>44951.5</v>
      </c>
      <c r="H89" s="278" t="s">
        <v>27</v>
      </c>
    </row>
    <row r="90" spans="1:8" ht="15.75" customHeight="1">
      <c r="A90" s="249">
        <v>43</v>
      </c>
      <c r="B90" s="1030" t="s">
        <v>668</v>
      </c>
      <c r="C90" s="1030">
        <v>132</v>
      </c>
      <c r="D90" s="1030">
        <v>143</v>
      </c>
      <c r="E90" s="1059">
        <v>44927.708333333343</v>
      </c>
      <c r="F90" s="1030">
        <v>120</v>
      </c>
      <c r="G90" s="1059">
        <v>44954.041666666657</v>
      </c>
      <c r="H90" s="278"/>
    </row>
    <row r="91" spans="1:8" ht="15.75" customHeight="1">
      <c r="A91" s="249">
        <v>44</v>
      </c>
      <c r="B91" s="1030" t="s">
        <v>694</v>
      </c>
      <c r="C91" s="1030">
        <v>132</v>
      </c>
      <c r="D91" s="1030">
        <v>140</v>
      </c>
      <c r="E91" s="1059">
        <v>44928</v>
      </c>
      <c r="F91" s="1030">
        <v>121</v>
      </c>
      <c r="G91" s="1059">
        <v>44941.5</v>
      </c>
      <c r="H91" s="278" t="s">
        <v>27</v>
      </c>
    </row>
    <row r="92" spans="1:8" ht="15.75" customHeight="1">
      <c r="A92" s="249">
        <v>45</v>
      </c>
      <c r="B92" s="1030" t="s">
        <v>642</v>
      </c>
      <c r="C92" s="1030">
        <v>132</v>
      </c>
      <c r="D92" s="1030">
        <v>138</v>
      </c>
      <c r="E92" s="1059">
        <v>44946.708333333343</v>
      </c>
      <c r="F92" s="1030">
        <v>114</v>
      </c>
      <c r="G92" s="1059">
        <v>44929.770833333343</v>
      </c>
      <c r="H92" s="278" t="s">
        <v>27</v>
      </c>
    </row>
    <row r="93" spans="1:8" ht="15.75" customHeight="1">
      <c r="A93" s="249">
        <v>46</v>
      </c>
      <c r="B93" s="1030" t="s">
        <v>670</v>
      </c>
      <c r="C93" s="1030">
        <v>132</v>
      </c>
      <c r="D93" s="1030">
        <v>144</v>
      </c>
      <c r="E93" s="1059">
        <v>44943.916666666657</v>
      </c>
      <c r="F93" s="1030">
        <v>123</v>
      </c>
      <c r="G93" s="1059">
        <v>44931.5</v>
      </c>
      <c r="H93" s="278" t="s">
        <v>27</v>
      </c>
    </row>
    <row r="94" spans="1:8" ht="15.75" customHeight="1">
      <c r="A94" s="249">
        <v>47</v>
      </c>
      <c r="B94" s="1030" t="s">
        <v>671</v>
      </c>
      <c r="C94" s="1030">
        <v>132</v>
      </c>
      <c r="D94" s="1030">
        <v>144</v>
      </c>
      <c r="E94" s="1059">
        <v>44935.833333333343</v>
      </c>
      <c r="F94" s="1030">
        <v>128</v>
      </c>
      <c r="G94" s="1059">
        <v>44930.666666666657</v>
      </c>
      <c r="H94" s="278" t="s">
        <v>27</v>
      </c>
    </row>
    <row r="95" spans="1:8" ht="15.75" customHeight="1">
      <c r="A95" s="249">
        <v>48</v>
      </c>
      <c r="B95" s="1030" t="s">
        <v>588</v>
      </c>
      <c r="C95" s="1030">
        <v>132</v>
      </c>
      <c r="D95" s="1030">
        <v>141</v>
      </c>
      <c r="E95" s="1059">
        <v>44946.041666666657</v>
      </c>
      <c r="F95" s="1030">
        <v>130</v>
      </c>
      <c r="G95" s="1059">
        <v>44942.5</v>
      </c>
      <c r="H95" s="278"/>
    </row>
    <row r="96" spans="1:8" ht="15.75" customHeight="1">
      <c r="A96" s="249">
        <v>49</v>
      </c>
      <c r="B96" s="1030" t="s">
        <v>589</v>
      </c>
      <c r="C96" s="1030">
        <v>132</v>
      </c>
      <c r="D96" s="1030">
        <v>141</v>
      </c>
      <c r="E96" s="1059">
        <v>44932.25</v>
      </c>
      <c r="F96" s="1030">
        <v>128</v>
      </c>
      <c r="G96" s="1059">
        <v>44955.458333333343</v>
      </c>
      <c r="H96" s="278"/>
    </row>
    <row r="97" spans="1:8" ht="15.75" customHeight="1">
      <c r="A97" s="249">
        <v>50</v>
      </c>
      <c r="B97" s="1030" t="s">
        <v>590</v>
      </c>
      <c r="C97" s="1030">
        <v>132</v>
      </c>
      <c r="D97" s="1030">
        <v>142</v>
      </c>
      <c r="E97" s="1059">
        <v>44932.770833333343</v>
      </c>
      <c r="F97" s="1030">
        <v>131.5</v>
      </c>
      <c r="G97" s="1059">
        <v>44951.583333333343</v>
      </c>
      <c r="H97" s="278" t="s">
        <v>27</v>
      </c>
    </row>
    <row r="98" spans="1:8" ht="15.75" customHeight="1">
      <c r="A98" s="249">
        <v>51</v>
      </c>
      <c r="B98" s="1030" t="s">
        <v>643</v>
      </c>
      <c r="C98" s="1030">
        <v>132</v>
      </c>
      <c r="D98" s="1030">
        <v>141</v>
      </c>
      <c r="E98" s="1059">
        <v>44944.541666666657</v>
      </c>
      <c r="F98" s="1030">
        <v>126</v>
      </c>
      <c r="G98" s="1059">
        <v>44937.5</v>
      </c>
      <c r="H98" s="278" t="s">
        <v>27</v>
      </c>
    </row>
    <row r="99" spans="1:8" ht="15.75" customHeight="1">
      <c r="A99" s="249">
        <v>52</v>
      </c>
      <c r="B99" s="1030" t="s">
        <v>695</v>
      </c>
      <c r="C99" s="1030">
        <v>132</v>
      </c>
      <c r="D99" s="1030">
        <v>139</v>
      </c>
      <c r="E99" s="1059">
        <v>44932.25</v>
      </c>
      <c r="F99" s="1030">
        <v>121</v>
      </c>
      <c r="G99" s="1059">
        <v>44952.5</v>
      </c>
      <c r="H99" s="278" t="s">
        <v>27</v>
      </c>
    </row>
    <row r="100" spans="1:8" ht="15.75" customHeight="1">
      <c r="A100" s="249">
        <v>53</v>
      </c>
      <c r="B100" s="1030" t="s">
        <v>591</v>
      </c>
      <c r="C100" s="1030">
        <v>132</v>
      </c>
      <c r="D100" s="1030">
        <v>141</v>
      </c>
      <c r="E100" s="1059">
        <v>44932.770833333343</v>
      </c>
      <c r="F100" s="1030">
        <v>126</v>
      </c>
      <c r="G100" s="1059">
        <v>44937.8125</v>
      </c>
      <c r="H100" s="278" t="s">
        <v>27</v>
      </c>
    </row>
    <row r="101" spans="1:8" ht="15.75" customHeight="1">
      <c r="A101" s="249">
        <v>54</v>
      </c>
      <c r="B101" s="1030" t="s">
        <v>672</v>
      </c>
      <c r="C101" s="1030">
        <v>132</v>
      </c>
      <c r="D101" s="1030">
        <v>145</v>
      </c>
      <c r="E101" s="1059">
        <v>44941.916666666657</v>
      </c>
      <c r="F101" s="1030">
        <v>123</v>
      </c>
      <c r="G101" s="1059">
        <v>44954.041666666657</v>
      </c>
      <c r="H101" s="278" t="s">
        <v>27</v>
      </c>
    </row>
    <row r="102" spans="1:8" ht="15.75" customHeight="1">
      <c r="A102" s="249">
        <v>55</v>
      </c>
      <c r="B102" s="1030" t="s">
        <v>592</v>
      </c>
      <c r="C102" s="1030">
        <v>132</v>
      </c>
      <c r="D102" s="1030">
        <v>145</v>
      </c>
      <c r="E102" s="1059">
        <v>44932.125</v>
      </c>
      <c r="F102" s="1030">
        <v>133</v>
      </c>
      <c r="G102" s="1059">
        <v>44940.583333333343</v>
      </c>
      <c r="H102" s="278"/>
    </row>
    <row r="103" spans="1:8" ht="15.75" customHeight="1">
      <c r="A103" s="249">
        <v>56</v>
      </c>
      <c r="B103" s="1030" t="s">
        <v>696</v>
      </c>
      <c r="C103" s="1030">
        <v>132</v>
      </c>
      <c r="D103" s="1030">
        <v>142</v>
      </c>
      <c r="E103" s="1059">
        <v>44940.083333333343</v>
      </c>
      <c r="F103" s="1030">
        <v>128</v>
      </c>
      <c r="G103" s="1059">
        <v>44941.5</v>
      </c>
      <c r="H103" s="278" t="s">
        <v>27</v>
      </c>
    </row>
    <row r="104" spans="1:8" ht="15.75" customHeight="1">
      <c r="A104" s="249">
        <v>57</v>
      </c>
      <c r="B104" s="1030" t="s">
        <v>697</v>
      </c>
      <c r="C104" s="1030">
        <v>132</v>
      </c>
      <c r="D104" s="1030">
        <v>141</v>
      </c>
      <c r="E104" s="1059">
        <v>44941.791666666657</v>
      </c>
      <c r="F104" s="1030">
        <v>128</v>
      </c>
      <c r="G104" s="1059">
        <v>44936.625</v>
      </c>
      <c r="H104" s="278" t="s">
        <v>27</v>
      </c>
    </row>
    <row r="105" spans="1:8" ht="15.75" customHeight="1">
      <c r="A105" s="249">
        <v>58</v>
      </c>
      <c r="B105" s="1030" t="s">
        <v>698</v>
      </c>
      <c r="C105" s="1030">
        <v>132</v>
      </c>
      <c r="D105" s="1030">
        <v>143</v>
      </c>
      <c r="E105" s="1059">
        <v>44956.791666666657</v>
      </c>
      <c r="F105" s="1030">
        <v>127</v>
      </c>
      <c r="G105" s="1059">
        <v>44937.5</v>
      </c>
      <c r="H105" s="278"/>
    </row>
    <row r="106" spans="1:8" ht="15.75" customHeight="1">
      <c r="A106" s="279">
        <v>59</v>
      </c>
      <c r="B106" s="1030" t="s">
        <v>593</v>
      </c>
      <c r="C106" s="1030">
        <v>132</v>
      </c>
      <c r="D106" s="1030">
        <v>140</v>
      </c>
      <c r="E106" s="1059">
        <v>44933.291666666657</v>
      </c>
      <c r="F106" s="1030">
        <v>129</v>
      </c>
      <c r="G106" s="1059">
        <v>44951.583333333343</v>
      </c>
      <c r="H106" s="278" t="s">
        <v>27</v>
      </c>
    </row>
    <row r="107" spans="1:8" ht="15.75" customHeight="1">
      <c r="A107" s="279">
        <v>60</v>
      </c>
      <c r="B107" s="1030" t="s">
        <v>645</v>
      </c>
      <c r="C107" s="1030">
        <v>132</v>
      </c>
      <c r="D107" s="1030">
        <v>142</v>
      </c>
      <c r="E107" s="1059">
        <v>44946.541666666657</v>
      </c>
      <c r="F107" s="1030">
        <v>127</v>
      </c>
      <c r="G107" s="1059">
        <v>44936.541666666657</v>
      </c>
      <c r="H107" s="278"/>
    </row>
    <row r="108" spans="1:8" ht="15.75" customHeight="1" thickBot="1">
      <c r="A108" s="250">
        <v>61</v>
      </c>
      <c r="B108" s="1030" t="s">
        <v>594</v>
      </c>
      <c r="C108" s="1030">
        <v>132</v>
      </c>
      <c r="D108" s="1030">
        <v>147</v>
      </c>
      <c r="E108" s="1059">
        <v>44956.875</v>
      </c>
      <c r="F108" s="1030">
        <v>129</v>
      </c>
      <c r="G108" s="1059">
        <v>44927.125</v>
      </c>
      <c r="H108" s="278"/>
    </row>
    <row r="109" spans="1:8" ht="15.75" customHeight="1">
      <c r="A109" s="249">
        <v>62</v>
      </c>
      <c r="B109" s="1030" t="s">
        <v>595</v>
      </c>
      <c r="C109" s="1030">
        <v>132</v>
      </c>
      <c r="D109" s="1030">
        <v>139</v>
      </c>
      <c r="E109" s="1059">
        <v>44932.708333333343</v>
      </c>
      <c r="F109" s="1030">
        <v>129</v>
      </c>
      <c r="G109" s="1059">
        <v>44942.5</v>
      </c>
      <c r="H109" s="278" t="s">
        <v>27</v>
      </c>
    </row>
    <row r="110" spans="1:8" ht="15.75" customHeight="1">
      <c r="A110" s="249">
        <v>63</v>
      </c>
      <c r="B110" s="1030" t="s">
        <v>723</v>
      </c>
      <c r="C110" s="1030">
        <v>132</v>
      </c>
      <c r="D110" s="1030">
        <v>143</v>
      </c>
      <c r="E110" s="1059">
        <v>44928</v>
      </c>
      <c r="F110" s="1030">
        <v>130</v>
      </c>
      <c r="G110" s="1059">
        <v>44955.458333333343</v>
      </c>
      <c r="H110" s="278" t="s">
        <v>27</v>
      </c>
    </row>
    <row r="111" spans="1:8" ht="15.75" customHeight="1">
      <c r="A111" s="249">
        <v>64</v>
      </c>
      <c r="B111" s="1030" t="s">
        <v>737</v>
      </c>
      <c r="C111" s="1030">
        <v>132</v>
      </c>
      <c r="D111" s="1030">
        <v>144</v>
      </c>
      <c r="E111" s="1059">
        <v>44957.333333333343</v>
      </c>
      <c r="F111" s="1030">
        <v>114</v>
      </c>
      <c r="G111" s="1059">
        <v>44957.291666666657</v>
      </c>
      <c r="H111" s="278"/>
    </row>
    <row r="112" spans="1:8" ht="15.75" customHeight="1">
      <c r="A112" s="249">
        <v>65</v>
      </c>
      <c r="B112" s="1030" t="s">
        <v>677</v>
      </c>
      <c r="C112" s="1030">
        <v>132</v>
      </c>
      <c r="D112" s="1030">
        <v>140</v>
      </c>
      <c r="E112" s="1059">
        <v>44935.375</v>
      </c>
      <c r="F112" s="1030">
        <v>113</v>
      </c>
      <c r="G112" s="1059">
        <v>44946.333333333343</v>
      </c>
      <c r="H112" s="278" t="s">
        <v>27</v>
      </c>
    </row>
    <row r="113" spans="1:8" ht="15.75" customHeight="1">
      <c r="A113" s="249">
        <v>66</v>
      </c>
      <c r="B113" s="1030" t="s">
        <v>699</v>
      </c>
      <c r="C113" s="1030">
        <v>132</v>
      </c>
      <c r="D113" s="1030">
        <v>140</v>
      </c>
      <c r="E113" s="1059">
        <v>44941.916666666657</v>
      </c>
      <c r="F113" s="1030">
        <v>122</v>
      </c>
      <c r="G113" s="1059">
        <v>44942.541666666657</v>
      </c>
      <c r="H113" s="278" t="s">
        <v>27</v>
      </c>
    </row>
    <row r="114" spans="1:8" ht="15.75" customHeight="1">
      <c r="A114" s="249">
        <v>67</v>
      </c>
      <c r="B114" s="1030" t="s">
        <v>700</v>
      </c>
      <c r="C114" s="1030">
        <v>132</v>
      </c>
      <c r="D114" s="1030">
        <v>142</v>
      </c>
      <c r="E114" s="1059">
        <v>44928</v>
      </c>
      <c r="F114" s="1030">
        <v>127</v>
      </c>
      <c r="G114" s="1059">
        <v>44941.5</v>
      </c>
      <c r="H114" s="278" t="s">
        <v>27</v>
      </c>
    </row>
    <row r="115" spans="1:8" ht="15.75" customHeight="1">
      <c r="A115" s="249">
        <v>68</v>
      </c>
      <c r="B115" s="1030" t="s">
        <v>596</v>
      </c>
      <c r="C115" s="1030">
        <v>132</v>
      </c>
      <c r="D115" s="1030">
        <v>144</v>
      </c>
      <c r="E115" s="1059">
        <v>44927.875</v>
      </c>
      <c r="F115" s="1030">
        <v>130</v>
      </c>
      <c r="G115" s="1059">
        <v>44956.666666666657</v>
      </c>
      <c r="H115" s="278" t="s">
        <v>27</v>
      </c>
    </row>
    <row r="116" spans="1:8" ht="15.75" customHeight="1">
      <c r="A116" s="279">
        <v>69</v>
      </c>
      <c r="B116" s="1030" t="s">
        <v>724</v>
      </c>
      <c r="C116" s="1030">
        <v>132</v>
      </c>
      <c r="D116" s="1030">
        <v>138</v>
      </c>
      <c r="E116" s="1059">
        <v>44928</v>
      </c>
      <c r="F116" s="1030">
        <v>115</v>
      </c>
      <c r="G116" s="1059">
        <v>44957.333333333343</v>
      </c>
      <c r="H116" s="278" t="s">
        <v>27</v>
      </c>
    </row>
    <row r="117" spans="1:8" ht="15.75" customHeight="1">
      <c r="A117" s="279">
        <v>70</v>
      </c>
      <c r="B117" s="1030" t="s">
        <v>647</v>
      </c>
      <c r="C117" s="1030">
        <v>132</v>
      </c>
      <c r="D117" s="1030">
        <v>142</v>
      </c>
      <c r="E117" s="1059">
        <v>44946.541666666657</v>
      </c>
      <c r="F117" s="1030">
        <v>117</v>
      </c>
      <c r="G117" s="1059">
        <v>44954.041666666657</v>
      </c>
      <c r="H117" s="278" t="s">
        <v>27</v>
      </c>
    </row>
    <row r="118" spans="1:8" ht="15.75" customHeight="1" thickBot="1">
      <c r="A118" s="250">
        <v>71</v>
      </c>
      <c r="B118" s="1030" t="s">
        <v>597</v>
      </c>
      <c r="C118" s="1030">
        <v>132</v>
      </c>
      <c r="D118" s="1030">
        <v>138</v>
      </c>
      <c r="E118" s="1059">
        <v>44935.375</v>
      </c>
      <c r="F118" s="1030">
        <v>119</v>
      </c>
      <c r="G118" s="1059">
        <v>44951.5</v>
      </c>
      <c r="H118" s="280" t="s">
        <v>27</v>
      </c>
    </row>
    <row r="119" spans="1:8" ht="15.75" customHeight="1">
      <c r="A119" s="209"/>
      <c r="B119" s="1057"/>
      <c r="C119" s="281"/>
      <c r="D119" s="1060"/>
      <c r="E119" s="1061"/>
      <c r="F119" s="1060"/>
      <c r="G119" s="1060"/>
      <c r="H119" s="208"/>
    </row>
    <row r="120" spans="1:8" ht="15.75" customHeight="1">
      <c r="A120" s="209"/>
      <c r="B120" s="1057"/>
      <c r="C120" s="281"/>
      <c r="D120" s="1060"/>
      <c r="E120" s="1061"/>
      <c r="F120" s="1060"/>
      <c r="G120" s="1060"/>
      <c r="H120" s="208"/>
    </row>
    <row r="121" spans="1:8" ht="14.25">
      <c r="A121" s="234"/>
      <c r="C121" s="245"/>
      <c r="D121" s="245"/>
      <c r="E121" s="269"/>
      <c r="F121" s="245"/>
      <c r="G121" s="282"/>
      <c r="H121" s="283"/>
    </row>
    <row r="122" spans="1:8" ht="14.25">
      <c r="B122" s="277" t="s">
        <v>378</v>
      </c>
      <c r="H122" s="233" t="s">
        <v>20</v>
      </c>
    </row>
    <row r="123" spans="1:8" ht="20.25">
      <c r="A123" s="234"/>
      <c r="B123" s="1475" t="s">
        <v>379</v>
      </c>
      <c r="C123" s="1475"/>
      <c r="D123" s="1475"/>
      <c r="E123" s="1475"/>
      <c r="F123" s="1475"/>
      <c r="G123" s="1475"/>
      <c r="H123" s="1475"/>
    </row>
    <row r="124" spans="1:8" ht="15.75">
      <c r="A124" s="234"/>
      <c r="B124" s="1448" t="s">
        <v>208</v>
      </c>
      <c r="C124" s="1448"/>
      <c r="D124" s="1448"/>
      <c r="E124" s="1448"/>
      <c r="F124" s="1448"/>
      <c r="G124" s="1448"/>
      <c r="H124" s="1448"/>
    </row>
    <row r="125" spans="1:8" ht="15.75">
      <c r="A125" s="234"/>
      <c r="B125" s="1448" t="s">
        <v>380</v>
      </c>
      <c r="C125" s="1448"/>
      <c r="D125" s="1448"/>
      <c r="E125" s="1448"/>
      <c r="F125" s="1448"/>
      <c r="G125" s="1448"/>
      <c r="H125" s="1448"/>
    </row>
    <row r="126" spans="1:8" ht="15.75">
      <c r="A126" s="234"/>
      <c r="B126" s="1038" t="s">
        <v>1060</v>
      </c>
      <c r="C126" s="235"/>
      <c r="D126" s="235"/>
      <c r="E126" s="235"/>
      <c r="F126" s="235"/>
      <c r="G126" s="235"/>
      <c r="H126" s="235"/>
    </row>
    <row r="127" spans="1:8" ht="15.75">
      <c r="A127" s="136"/>
      <c r="B127" s="1038"/>
      <c r="C127" s="206"/>
      <c r="D127" s="206"/>
      <c r="E127" s="206"/>
      <c r="F127" s="270"/>
      <c r="G127" s="271"/>
      <c r="H127" s="136"/>
    </row>
    <row r="128" spans="1:8" ht="17.25" customHeight="1" thickBot="1">
      <c r="A128" s="284" t="s">
        <v>382</v>
      </c>
      <c r="B128" s="277"/>
      <c r="C128" s="277"/>
      <c r="D128" s="277"/>
      <c r="E128" s="277"/>
      <c r="F128" s="277"/>
      <c r="G128" s="277"/>
      <c r="H128" s="285"/>
    </row>
    <row r="129" spans="1:8" ht="16.5">
      <c r="A129" s="286" t="s">
        <v>111</v>
      </c>
      <c r="B129" s="274" t="s">
        <v>388</v>
      </c>
      <c r="C129" s="255" t="s">
        <v>382</v>
      </c>
      <c r="D129" s="256" t="s">
        <v>383</v>
      </c>
      <c r="E129" s="255"/>
      <c r="F129" s="256" t="s">
        <v>384</v>
      </c>
      <c r="G129" s="257" t="s">
        <v>748</v>
      </c>
      <c r="H129" s="258"/>
    </row>
    <row r="130" spans="1:8" ht="15.75" thickBot="1">
      <c r="A130" s="275" t="s">
        <v>385</v>
      </c>
      <c r="B130" s="276" t="s">
        <v>393</v>
      </c>
      <c r="C130" s="251" t="s">
        <v>386</v>
      </c>
      <c r="D130" s="251" t="s">
        <v>386</v>
      </c>
      <c r="E130" s="251" t="s">
        <v>748</v>
      </c>
      <c r="F130" s="251" t="s">
        <v>386</v>
      </c>
      <c r="G130" s="261"/>
      <c r="H130" s="262" t="s">
        <v>48</v>
      </c>
    </row>
    <row r="131" spans="1:8" ht="15.75" customHeight="1" thickBot="1">
      <c r="A131" s="248"/>
      <c r="B131" s="1050"/>
      <c r="C131" s="1055" t="s">
        <v>387</v>
      </c>
      <c r="D131" s="1055" t="s">
        <v>387</v>
      </c>
      <c r="E131" s="1055"/>
      <c r="F131" s="1055" t="s">
        <v>387</v>
      </c>
      <c r="G131" s="264"/>
      <c r="H131" s="1056"/>
    </row>
    <row r="132" spans="1:8" ht="14.25">
      <c r="A132" s="209">
        <v>72</v>
      </c>
      <c r="B132" s="1030" t="s">
        <v>673</v>
      </c>
      <c r="C132" s="1030">
        <v>132</v>
      </c>
      <c r="D132" s="1030">
        <v>143</v>
      </c>
      <c r="E132" s="1059">
        <v>44942.916666666657</v>
      </c>
      <c r="F132" s="1030">
        <v>127</v>
      </c>
      <c r="G132" s="1059">
        <v>44954.041666666657</v>
      </c>
    </row>
    <row r="133" spans="1:8" ht="14.25">
      <c r="A133" s="209">
        <v>73</v>
      </c>
      <c r="B133" s="1030" t="s">
        <v>598</v>
      </c>
      <c r="C133" s="1030">
        <v>132</v>
      </c>
      <c r="D133" s="1030">
        <v>142</v>
      </c>
      <c r="E133" s="1059">
        <v>44945.75</v>
      </c>
      <c r="F133" s="1030">
        <v>128</v>
      </c>
      <c r="G133" s="1059">
        <v>44937.5</v>
      </c>
    </row>
    <row r="134" spans="1:8" ht="14.25">
      <c r="A134" s="209">
        <v>74</v>
      </c>
      <c r="B134" s="1030" t="s">
        <v>648</v>
      </c>
      <c r="C134" s="1030">
        <v>132</v>
      </c>
      <c r="D134" s="1030">
        <v>143</v>
      </c>
      <c r="E134" s="1059">
        <v>44944.75</v>
      </c>
      <c r="F134" s="1030">
        <v>118</v>
      </c>
      <c r="G134" s="1059">
        <v>44954.041666666657</v>
      </c>
    </row>
    <row r="135" spans="1:8" ht="14.25">
      <c r="A135" s="209">
        <v>75</v>
      </c>
      <c r="B135" s="1030" t="s">
        <v>599</v>
      </c>
      <c r="C135" s="1030">
        <v>132</v>
      </c>
      <c r="D135" s="1030">
        <v>138</v>
      </c>
      <c r="E135" s="1059">
        <v>44933.25</v>
      </c>
      <c r="F135" s="1030">
        <v>125</v>
      </c>
      <c r="G135" s="1059">
        <v>44942.5</v>
      </c>
    </row>
    <row r="136" spans="1:8" ht="14.25">
      <c r="A136" s="209">
        <v>76</v>
      </c>
      <c r="B136" s="1030" t="s">
        <v>649</v>
      </c>
      <c r="C136" s="1030">
        <v>132</v>
      </c>
      <c r="D136" s="1030">
        <v>142</v>
      </c>
      <c r="E136" s="1059">
        <v>44927.708333333343</v>
      </c>
      <c r="F136" s="1030">
        <v>126</v>
      </c>
      <c r="G136" s="1059">
        <v>44939.083333333343</v>
      </c>
    </row>
    <row r="137" spans="1:8" ht="14.25">
      <c r="A137" s="209">
        <v>77</v>
      </c>
      <c r="B137" s="1030" t="s">
        <v>600</v>
      </c>
      <c r="C137" s="1030">
        <v>132</v>
      </c>
      <c r="D137" s="1030">
        <v>141</v>
      </c>
      <c r="E137" s="1059">
        <v>44945.208333333343</v>
      </c>
      <c r="F137" s="1030">
        <v>128</v>
      </c>
      <c r="G137" s="1059">
        <v>44954.583333333343</v>
      </c>
    </row>
    <row r="138" spans="1:8" ht="14.25">
      <c r="A138" s="209">
        <v>78</v>
      </c>
      <c r="B138" s="1030" t="s">
        <v>650</v>
      </c>
      <c r="C138" s="1030">
        <v>132</v>
      </c>
      <c r="D138" s="1030">
        <v>142</v>
      </c>
      <c r="E138" s="1059">
        <v>44933.291666666657</v>
      </c>
      <c r="F138" s="1030">
        <v>126</v>
      </c>
      <c r="G138" s="1059">
        <v>44954.083333333343</v>
      </c>
    </row>
    <row r="139" spans="1:8" ht="14.25">
      <c r="A139" s="209">
        <v>79</v>
      </c>
      <c r="B139" s="1030" t="s">
        <v>701</v>
      </c>
      <c r="C139" s="1030">
        <v>132</v>
      </c>
      <c r="D139" s="1030">
        <v>141</v>
      </c>
      <c r="E139" s="1059">
        <v>44941.916666666657</v>
      </c>
      <c r="F139" s="1030">
        <v>127</v>
      </c>
      <c r="G139" s="1059">
        <v>44941.5</v>
      </c>
    </row>
    <row r="140" spans="1:8" ht="14.25">
      <c r="A140" s="209">
        <v>80</v>
      </c>
      <c r="B140" s="1030" t="s">
        <v>651</v>
      </c>
      <c r="C140" s="1030">
        <v>132</v>
      </c>
      <c r="D140" s="1030">
        <v>140</v>
      </c>
      <c r="E140" s="1059">
        <v>44932.708333333343</v>
      </c>
      <c r="F140" s="1030">
        <v>126</v>
      </c>
      <c r="G140" s="1059">
        <v>44954.041666666657</v>
      </c>
    </row>
    <row r="141" spans="1:8" ht="14.25">
      <c r="A141" s="209">
        <v>81</v>
      </c>
      <c r="B141" s="1030" t="s">
        <v>678</v>
      </c>
      <c r="C141" s="1030">
        <v>132</v>
      </c>
      <c r="D141" s="1030">
        <v>136</v>
      </c>
      <c r="E141" s="1059">
        <v>44927.25</v>
      </c>
      <c r="F141" s="1030">
        <v>118</v>
      </c>
      <c r="G141" s="1059">
        <v>44957.5</v>
      </c>
    </row>
    <row r="142" spans="1:8" ht="14.25">
      <c r="A142" s="209">
        <v>82</v>
      </c>
      <c r="B142" s="1030" t="s">
        <v>602</v>
      </c>
      <c r="C142" s="1030">
        <v>132</v>
      </c>
      <c r="D142" s="1030">
        <v>144</v>
      </c>
      <c r="E142" s="1059">
        <v>44935.375</v>
      </c>
      <c r="F142" s="1030">
        <v>119</v>
      </c>
      <c r="G142" s="1059">
        <v>44951.5</v>
      </c>
    </row>
    <row r="143" spans="1:8" ht="14.25">
      <c r="A143" s="209">
        <v>83</v>
      </c>
      <c r="B143" s="1030" t="s">
        <v>652</v>
      </c>
      <c r="C143" s="1030">
        <v>132</v>
      </c>
      <c r="D143" s="1030">
        <v>142</v>
      </c>
      <c r="E143" s="1059">
        <v>44940.75</v>
      </c>
      <c r="F143" s="1030">
        <v>118</v>
      </c>
      <c r="G143" s="1059">
        <v>44954.041666666657</v>
      </c>
    </row>
    <row r="144" spans="1:8" ht="14.25">
      <c r="A144" s="209">
        <v>84</v>
      </c>
      <c r="B144" s="1030" t="s">
        <v>686</v>
      </c>
      <c r="C144" s="1030">
        <v>132</v>
      </c>
      <c r="D144" s="1030">
        <v>140</v>
      </c>
      <c r="E144" s="1059">
        <v>44946</v>
      </c>
      <c r="F144" s="1030">
        <v>132</v>
      </c>
      <c r="G144" s="1059">
        <v>44956.666666666657</v>
      </c>
    </row>
    <row r="145" spans="1:7" ht="14.25">
      <c r="A145" s="209">
        <v>85</v>
      </c>
      <c r="B145" s="1030" t="s">
        <v>738</v>
      </c>
      <c r="C145" s="1030">
        <v>132</v>
      </c>
      <c r="D145" s="1030">
        <v>135</v>
      </c>
      <c r="E145" s="1059">
        <v>44938.625</v>
      </c>
      <c r="F145" s="1030">
        <v>114</v>
      </c>
      <c r="G145" s="1059">
        <v>44956.291666666657</v>
      </c>
    </row>
    <row r="146" spans="1:7" ht="14.25">
      <c r="A146" s="209">
        <v>86</v>
      </c>
      <c r="B146" s="1030" t="s">
        <v>702</v>
      </c>
      <c r="C146" s="1030">
        <v>132</v>
      </c>
      <c r="D146" s="1030">
        <v>142</v>
      </c>
      <c r="E146" s="1059">
        <v>44928</v>
      </c>
      <c r="F146" s="1030">
        <v>128</v>
      </c>
      <c r="G146" s="1059">
        <v>44937.5</v>
      </c>
    </row>
    <row r="147" spans="1:7" ht="14.25">
      <c r="A147" s="209">
        <v>87</v>
      </c>
      <c r="B147" s="1030" t="s">
        <v>603</v>
      </c>
      <c r="C147" s="1030">
        <v>132</v>
      </c>
      <c r="D147" s="1030">
        <v>139</v>
      </c>
      <c r="E147" s="1059">
        <v>44933.208333333343</v>
      </c>
      <c r="F147" s="1030">
        <v>125</v>
      </c>
      <c r="G147" s="1059">
        <v>44927.25</v>
      </c>
    </row>
    <row r="148" spans="1:7" ht="14.25">
      <c r="A148" s="209">
        <v>88</v>
      </c>
      <c r="B148" s="1030" t="s">
        <v>739</v>
      </c>
      <c r="C148" s="1030">
        <v>132</v>
      </c>
      <c r="D148" s="1030">
        <v>135</v>
      </c>
      <c r="E148" s="1059">
        <v>44928.25</v>
      </c>
      <c r="F148" s="1030">
        <v>115</v>
      </c>
      <c r="G148" s="1059">
        <v>44957.333333333343</v>
      </c>
    </row>
    <row r="149" spans="1:7" ht="14.25">
      <c r="A149" s="209">
        <v>89</v>
      </c>
      <c r="B149" s="1030" t="s">
        <v>604</v>
      </c>
      <c r="C149" s="1030">
        <v>132</v>
      </c>
      <c r="D149" s="1030">
        <v>143</v>
      </c>
      <c r="E149" s="1059">
        <v>44932.75</v>
      </c>
      <c r="F149" s="1030">
        <v>128</v>
      </c>
      <c r="G149" s="1059">
        <v>44938.5</v>
      </c>
    </row>
    <row r="150" spans="1:7" ht="14.25">
      <c r="A150" s="209">
        <v>90</v>
      </c>
      <c r="B150" s="1030" t="s">
        <v>703</v>
      </c>
      <c r="C150" s="1030">
        <v>132</v>
      </c>
      <c r="D150" s="1030">
        <v>139</v>
      </c>
      <c r="E150" s="1059">
        <v>44927.166666666657</v>
      </c>
      <c r="F150" s="1030">
        <v>128</v>
      </c>
      <c r="G150" s="1059">
        <v>44941.5</v>
      </c>
    </row>
    <row r="151" spans="1:7" ht="14.25">
      <c r="A151" s="209">
        <v>91</v>
      </c>
      <c r="B151" s="1030" t="s">
        <v>605</v>
      </c>
      <c r="C151" s="1030">
        <v>132</v>
      </c>
      <c r="D151" s="1030">
        <v>141</v>
      </c>
      <c r="E151" s="1059">
        <v>44946.166666666657</v>
      </c>
      <c r="F151" s="1030">
        <v>129</v>
      </c>
      <c r="G151" s="1059">
        <v>44951.583333333343</v>
      </c>
    </row>
    <row r="152" spans="1:7" ht="14.25">
      <c r="A152" s="209">
        <v>92</v>
      </c>
      <c r="B152" s="1030" t="s">
        <v>653</v>
      </c>
      <c r="C152" s="1030">
        <v>132</v>
      </c>
      <c r="D152" s="1030">
        <v>143</v>
      </c>
      <c r="E152" s="1059">
        <v>44941.75</v>
      </c>
      <c r="F152" s="1030">
        <v>119</v>
      </c>
      <c r="G152" s="1059">
        <v>44954.041666666657</v>
      </c>
    </row>
    <row r="153" spans="1:7" ht="14.25">
      <c r="A153" s="209">
        <v>93</v>
      </c>
      <c r="B153" s="1030" t="s">
        <v>704</v>
      </c>
      <c r="C153" s="1030">
        <v>132</v>
      </c>
      <c r="D153" s="1030">
        <v>141</v>
      </c>
      <c r="E153" s="1059">
        <v>44928</v>
      </c>
      <c r="F153" s="1030">
        <v>125</v>
      </c>
      <c r="G153" s="1059">
        <v>44941.5</v>
      </c>
    </row>
    <row r="154" spans="1:7" ht="14.25">
      <c r="A154" s="209">
        <v>94</v>
      </c>
      <c r="B154" s="1030" t="s">
        <v>725</v>
      </c>
      <c r="C154" s="1030">
        <v>132</v>
      </c>
      <c r="D154" s="1030">
        <v>139</v>
      </c>
      <c r="E154" s="1059">
        <v>44928</v>
      </c>
      <c r="F154" s="1030">
        <v>122</v>
      </c>
      <c r="G154" s="1059">
        <v>44957.333333333343</v>
      </c>
    </row>
    <row r="155" spans="1:7" ht="14.25">
      <c r="A155" s="209">
        <v>95</v>
      </c>
      <c r="B155" s="1030" t="s">
        <v>606</v>
      </c>
      <c r="C155" s="1030">
        <v>132</v>
      </c>
      <c r="D155" s="1030">
        <v>137</v>
      </c>
      <c r="E155" s="1059">
        <v>44928</v>
      </c>
      <c r="F155" s="1030">
        <v>120</v>
      </c>
      <c r="G155" s="1059">
        <v>44955.5</v>
      </c>
    </row>
    <row r="156" spans="1:7" ht="14.25">
      <c r="A156" s="209">
        <v>96</v>
      </c>
      <c r="B156" s="1030" t="s">
        <v>607</v>
      </c>
      <c r="C156" s="1030">
        <v>132</v>
      </c>
      <c r="D156" s="1030">
        <v>140</v>
      </c>
      <c r="E156" s="1059">
        <v>44934.291666666657</v>
      </c>
      <c r="F156" s="1030">
        <v>129</v>
      </c>
      <c r="G156" s="1059">
        <v>44952.5</v>
      </c>
    </row>
    <row r="157" spans="1:7" ht="14.25">
      <c r="A157" s="209">
        <v>97</v>
      </c>
      <c r="B157" s="1030" t="s">
        <v>654</v>
      </c>
      <c r="C157" s="1030">
        <v>132</v>
      </c>
      <c r="D157" s="1030">
        <v>141</v>
      </c>
      <c r="E157" s="1059">
        <v>44944.833333333343</v>
      </c>
      <c r="F157" s="1030">
        <v>113</v>
      </c>
      <c r="G157" s="1059">
        <v>44929.8125</v>
      </c>
    </row>
    <row r="158" spans="1:7" ht="14.25">
      <c r="A158" s="209">
        <v>98</v>
      </c>
      <c r="B158" s="1030" t="s">
        <v>608</v>
      </c>
      <c r="C158" s="1030">
        <v>132</v>
      </c>
      <c r="D158" s="1030">
        <v>141</v>
      </c>
      <c r="E158" s="1059">
        <v>44932.875</v>
      </c>
      <c r="F158" s="1030">
        <v>130</v>
      </c>
      <c r="G158" s="1059">
        <v>44947.5</v>
      </c>
    </row>
    <row r="159" spans="1:7" ht="14.25">
      <c r="A159" s="209">
        <v>99</v>
      </c>
      <c r="B159" s="1030" t="s">
        <v>609</v>
      </c>
      <c r="C159" s="1030">
        <v>132</v>
      </c>
      <c r="D159" s="1030">
        <v>140</v>
      </c>
      <c r="E159" s="1059">
        <v>44927.041666666657</v>
      </c>
      <c r="F159" s="1030">
        <v>125</v>
      </c>
      <c r="G159" s="1059">
        <v>44951.583333333343</v>
      </c>
    </row>
    <row r="160" spans="1:7" ht="14.25">
      <c r="A160" s="209">
        <v>100</v>
      </c>
      <c r="B160" s="1030" t="s">
        <v>610</v>
      </c>
      <c r="C160" s="1030">
        <v>132</v>
      </c>
      <c r="D160" s="1030">
        <v>141</v>
      </c>
      <c r="E160" s="1059">
        <v>44933.291666666657</v>
      </c>
      <c r="F160" s="1030">
        <v>126</v>
      </c>
      <c r="G160" s="1059">
        <v>44931.333333333343</v>
      </c>
    </row>
    <row r="161" spans="1:7" ht="14.25">
      <c r="A161" s="209">
        <v>101</v>
      </c>
      <c r="B161" s="1030" t="s">
        <v>740</v>
      </c>
      <c r="C161" s="1030">
        <v>132</v>
      </c>
      <c r="D161" s="1030">
        <v>138</v>
      </c>
      <c r="E161" s="1059">
        <v>44931.708333333343</v>
      </c>
      <c r="F161" s="1030">
        <v>119</v>
      </c>
      <c r="G161" s="1059">
        <v>44957.291666666657</v>
      </c>
    </row>
    <row r="162" spans="1:7" ht="14.25">
      <c r="A162" s="209">
        <v>102</v>
      </c>
      <c r="B162" s="1030" t="s">
        <v>656</v>
      </c>
      <c r="C162" s="1030">
        <v>132</v>
      </c>
      <c r="D162" s="1030">
        <v>142</v>
      </c>
      <c r="E162" s="1059">
        <v>44940.708333333343</v>
      </c>
      <c r="F162" s="1030">
        <v>118</v>
      </c>
      <c r="G162" s="1059">
        <v>44954.041666666657</v>
      </c>
    </row>
    <row r="163" spans="1:7" ht="14.25">
      <c r="A163" s="209">
        <v>103</v>
      </c>
      <c r="B163" s="1030" t="s">
        <v>611</v>
      </c>
      <c r="C163" s="1030">
        <v>132</v>
      </c>
      <c r="D163" s="1030">
        <v>143</v>
      </c>
      <c r="E163" s="1059">
        <v>44939.291666666657</v>
      </c>
      <c r="F163" s="1030">
        <v>127</v>
      </c>
      <c r="G163" s="1059">
        <v>44936.416666666657</v>
      </c>
    </row>
    <row r="164" spans="1:7" ht="14.25">
      <c r="A164" s="209">
        <v>104</v>
      </c>
      <c r="B164" s="1030" t="s">
        <v>705</v>
      </c>
      <c r="C164" s="1030">
        <v>132</v>
      </c>
      <c r="D164" s="1030">
        <v>140</v>
      </c>
      <c r="E164" s="1059">
        <v>44935.375</v>
      </c>
      <c r="F164" s="1030">
        <v>124</v>
      </c>
      <c r="G164" s="1059">
        <v>44948.333333333343</v>
      </c>
    </row>
    <row r="165" spans="1:7" ht="14.25">
      <c r="A165" s="209">
        <v>105</v>
      </c>
      <c r="B165" s="1030" t="s">
        <v>612</v>
      </c>
      <c r="C165" s="1030">
        <v>132</v>
      </c>
      <c r="D165" s="1030">
        <v>141</v>
      </c>
      <c r="E165" s="1059">
        <v>44945.208333333343</v>
      </c>
      <c r="F165" s="1030">
        <v>128</v>
      </c>
      <c r="G165" s="1059">
        <v>44954.5</v>
      </c>
    </row>
    <row r="166" spans="1:7" ht="14.25">
      <c r="A166" s="209">
        <v>106</v>
      </c>
      <c r="B166" s="1030" t="s">
        <v>613</v>
      </c>
      <c r="C166" s="1030">
        <v>132</v>
      </c>
      <c r="D166" s="1030">
        <v>143</v>
      </c>
      <c r="E166" s="1059">
        <v>44932.75</v>
      </c>
      <c r="F166" s="1030">
        <v>127</v>
      </c>
      <c r="G166" s="1059">
        <v>44930.5</v>
      </c>
    </row>
    <row r="167" spans="1:7" ht="14.25">
      <c r="A167" s="209">
        <v>107</v>
      </c>
      <c r="B167" s="1030" t="s">
        <v>679</v>
      </c>
      <c r="C167" s="1030">
        <v>132</v>
      </c>
      <c r="D167" s="1030">
        <v>138</v>
      </c>
      <c r="E167" s="1059">
        <v>44935.375</v>
      </c>
      <c r="F167" s="1030">
        <v>113</v>
      </c>
      <c r="G167" s="1059">
        <v>44936.791666666657</v>
      </c>
    </row>
    <row r="168" spans="1:7" ht="14.25">
      <c r="A168" s="209">
        <v>108</v>
      </c>
      <c r="B168" s="1030" t="s">
        <v>726</v>
      </c>
      <c r="C168" s="1030">
        <v>132</v>
      </c>
      <c r="D168" s="1030">
        <v>139</v>
      </c>
      <c r="E168" s="1059">
        <v>44932.25</v>
      </c>
      <c r="F168" s="1030">
        <v>116</v>
      </c>
      <c r="G168" s="1059">
        <v>44957.333333333343</v>
      </c>
    </row>
    <row r="169" spans="1:7" ht="14.25">
      <c r="A169" s="209">
        <v>109</v>
      </c>
      <c r="B169" s="1030" t="s">
        <v>706</v>
      </c>
      <c r="C169" s="1030">
        <v>132</v>
      </c>
      <c r="D169" s="1030">
        <v>140</v>
      </c>
      <c r="E169" s="1059">
        <v>44928</v>
      </c>
      <c r="F169" s="1030">
        <v>124</v>
      </c>
      <c r="G169" s="1059">
        <v>44941.5</v>
      </c>
    </row>
    <row r="170" spans="1:7" ht="14.25">
      <c r="A170" s="209">
        <v>110</v>
      </c>
      <c r="B170" s="1030" t="s">
        <v>615</v>
      </c>
      <c r="C170" s="1030">
        <v>132</v>
      </c>
      <c r="D170" s="1030">
        <v>140</v>
      </c>
      <c r="E170" s="1059">
        <v>44933.125</v>
      </c>
      <c r="F170" s="1030">
        <v>113</v>
      </c>
      <c r="G170" s="1059">
        <v>44946.208333333343</v>
      </c>
    </row>
    <row r="171" spans="1:7" ht="14.25">
      <c r="A171" s="209">
        <v>111</v>
      </c>
      <c r="B171" s="1030" t="s">
        <v>727</v>
      </c>
      <c r="C171" s="1030">
        <v>132</v>
      </c>
      <c r="D171" s="1030">
        <v>138</v>
      </c>
      <c r="E171" s="1059">
        <v>44928</v>
      </c>
      <c r="F171" s="1030">
        <v>125</v>
      </c>
      <c r="G171" s="1059">
        <v>44957.333333333343</v>
      </c>
    </row>
    <row r="172" spans="1:7" ht="14.25">
      <c r="A172" s="209">
        <v>112</v>
      </c>
      <c r="B172" s="1030" t="s">
        <v>616</v>
      </c>
      <c r="C172" s="1030">
        <v>132</v>
      </c>
      <c r="D172" s="1030">
        <v>138</v>
      </c>
      <c r="E172" s="1059">
        <v>44932.25</v>
      </c>
      <c r="F172" s="1030">
        <v>125</v>
      </c>
      <c r="G172" s="1059">
        <v>44942.5</v>
      </c>
    </row>
    <row r="173" spans="1:7" ht="14.25">
      <c r="A173" s="209">
        <v>113</v>
      </c>
      <c r="B173" s="1030" t="s">
        <v>680</v>
      </c>
      <c r="C173" s="1030">
        <v>132</v>
      </c>
      <c r="D173" s="1030">
        <v>132</v>
      </c>
      <c r="E173" s="1059">
        <v>44928.166666666657</v>
      </c>
      <c r="F173" s="1030">
        <v>113</v>
      </c>
      <c r="G173" s="1059">
        <v>44930.770833333343</v>
      </c>
    </row>
    <row r="174" spans="1:7" ht="14.25">
      <c r="A174" s="209">
        <v>114</v>
      </c>
      <c r="B174" s="1030" t="s">
        <v>617</v>
      </c>
      <c r="C174" s="1030">
        <v>132</v>
      </c>
      <c r="D174" s="1030">
        <v>141</v>
      </c>
      <c r="E174" s="1059">
        <v>44927</v>
      </c>
      <c r="F174" s="1030">
        <v>124</v>
      </c>
      <c r="G174" s="1059">
        <v>44951.541666666657</v>
      </c>
    </row>
    <row r="175" spans="1:7" ht="14.25">
      <c r="A175" s="209">
        <v>115</v>
      </c>
      <c r="B175" s="1030" t="s">
        <v>728</v>
      </c>
      <c r="C175" s="1030">
        <v>132</v>
      </c>
      <c r="D175" s="1030">
        <v>137</v>
      </c>
      <c r="E175" s="1059">
        <v>44932.25</v>
      </c>
      <c r="F175" s="1030">
        <v>113</v>
      </c>
      <c r="G175" s="1059">
        <v>44957.375</v>
      </c>
    </row>
    <row r="176" spans="1:7" ht="14.25">
      <c r="A176" s="209">
        <v>116</v>
      </c>
      <c r="B176" s="1030" t="s">
        <v>707</v>
      </c>
      <c r="C176" s="1030">
        <v>132</v>
      </c>
      <c r="D176" s="1030">
        <v>142</v>
      </c>
      <c r="E176" s="1059">
        <v>44941.916666666657</v>
      </c>
      <c r="F176" s="1030">
        <v>124</v>
      </c>
      <c r="G176" s="1059">
        <v>44946.541666666657</v>
      </c>
    </row>
    <row r="177" spans="1:7" ht="14.25">
      <c r="A177" s="209">
        <v>117</v>
      </c>
      <c r="B177" s="1030" t="s">
        <v>729</v>
      </c>
      <c r="C177" s="1030">
        <v>132</v>
      </c>
      <c r="D177" s="1030">
        <v>142</v>
      </c>
      <c r="E177" s="1059">
        <v>44927</v>
      </c>
      <c r="F177" s="1030">
        <v>129</v>
      </c>
      <c r="G177" s="1059">
        <v>44952.416666666657</v>
      </c>
    </row>
    <row r="178" spans="1:7" ht="14.25">
      <c r="A178" s="209">
        <v>118</v>
      </c>
      <c r="B178" s="1030" t="s">
        <v>741</v>
      </c>
      <c r="C178" s="1030">
        <v>132</v>
      </c>
      <c r="D178" s="1030">
        <v>137</v>
      </c>
      <c r="E178" s="1059">
        <v>44931.916666666657</v>
      </c>
      <c r="F178" s="1030">
        <v>116</v>
      </c>
      <c r="G178" s="1059">
        <v>44957.291666666657</v>
      </c>
    </row>
    <row r="179" spans="1:7" ht="14.25">
      <c r="A179" s="209">
        <v>119</v>
      </c>
      <c r="B179" s="1030" t="s">
        <v>742</v>
      </c>
      <c r="C179" s="1030">
        <v>132</v>
      </c>
      <c r="D179" s="1030">
        <v>140</v>
      </c>
      <c r="E179" s="1059">
        <v>44942.375</v>
      </c>
      <c r="F179" s="1030">
        <v>113</v>
      </c>
      <c r="G179" s="1059">
        <v>44957.291666666657</v>
      </c>
    </row>
    <row r="180" spans="1:7" ht="14.25">
      <c r="A180" s="209">
        <v>120</v>
      </c>
      <c r="B180" s="1030" t="s">
        <v>716</v>
      </c>
      <c r="C180" s="1030">
        <v>132</v>
      </c>
      <c r="D180" s="1030">
        <v>142</v>
      </c>
      <c r="E180" s="1059">
        <v>44942.416666666657</v>
      </c>
      <c r="F180" s="1030">
        <v>124</v>
      </c>
      <c r="G180" s="1059">
        <v>44953.458333333343</v>
      </c>
    </row>
    <row r="181" spans="1:7" ht="14.25">
      <c r="A181" s="209">
        <v>121</v>
      </c>
      <c r="B181" s="1030" t="s">
        <v>674</v>
      </c>
      <c r="C181" s="1030">
        <v>132</v>
      </c>
      <c r="D181" s="1030">
        <v>143</v>
      </c>
      <c r="E181" s="1059">
        <v>44943.958333333343</v>
      </c>
      <c r="F181" s="1030">
        <v>128</v>
      </c>
      <c r="G181" s="1059">
        <v>44936.625</v>
      </c>
    </row>
    <row r="182" spans="1:7" ht="14.25">
      <c r="A182" s="209">
        <v>122</v>
      </c>
      <c r="B182" s="1030" t="s">
        <v>618</v>
      </c>
      <c r="C182" s="1030">
        <v>132</v>
      </c>
      <c r="D182" s="1030">
        <v>140</v>
      </c>
      <c r="E182" s="1059">
        <v>44933.291666666657</v>
      </c>
      <c r="F182" s="1030">
        <v>127</v>
      </c>
      <c r="G182" s="1059">
        <v>44942.5</v>
      </c>
    </row>
    <row r="183" spans="1:7" ht="14.25">
      <c r="A183" s="209">
        <v>123</v>
      </c>
      <c r="B183" s="1030" t="s">
        <v>619</v>
      </c>
      <c r="C183" s="1030">
        <v>132</v>
      </c>
      <c r="D183" s="1030">
        <v>142</v>
      </c>
      <c r="E183" s="1059">
        <v>44927.25</v>
      </c>
      <c r="F183" s="1030">
        <v>126</v>
      </c>
      <c r="G183" s="1059">
        <v>44951.583333333343</v>
      </c>
    </row>
    <row r="184" spans="1:7" ht="14.25">
      <c r="A184" s="209">
        <v>124</v>
      </c>
      <c r="B184" s="1030" t="s">
        <v>743</v>
      </c>
      <c r="C184" s="1030">
        <v>132</v>
      </c>
      <c r="D184" s="1030">
        <v>138</v>
      </c>
      <c r="E184" s="1059">
        <v>44931.916666666657</v>
      </c>
      <c r="F184" s="1030">
        <v>113</v>
      </c>
      <c r="G184" s="1059">
        <v>44957.291666666657</v>
      </c>
    </row>
    <row r="185" spans="1:7" ht="14.25">
      <c r="A185" s="209">
        <v>125</v>
      </c>
      <c r="B185" s="1030" t="s">
        <v>620</v>
      </c>
      <c r="C185" s="1030">
        <v>132</v>
      </c>
      <c r="D185" s="1030">
        <v>141</v>
      </c>
      <c r="E185" s="1059">
        <v>44932.708333333343</v>
      </c>
      <c r="F185" s="1030">
        <v>124</v>
      </c>
      <c r="G185" s="1059">
        <v>44954.666666666657</v>
      </c>
    </row>
    <row r="186" spans="1:7" ht="14.25">
      <c r="A186" s="209">
        <v>126</v>
      </c>
      <c r="B186" s="1030" t="s">
        <v>708</v>
      </c>
      <c r="C186" s="1030">
        <v>132</v>
      </c>
      <c r="D186" s="1030">
        <v>139</v>
      </c>
      <c r="E186" s="1059">
        <v>44928</v>
      </c>
      <c r="F186" s="1030">
        <v>121</v>
      </c>
      <c r="G186" s="1059">
        <v>44952.541666666657</v>
      </c>
    </row>
    <row r="187" spans="1:7" ht="14.25">
      <c r="A187" s="209">
        <v>127</v>
      </c>
      <c r="B187" s="1030" t="s">
        <v>621</v>
      </c>
      <c r="C187" s="1030">
        <v>132</v>
      </c>
      <c r="D187" s="1030">
        <v>143</v>
      </c>
      <c r="E187" s="1059">
        <v>44935.75</v>
      </c>
      <c r="F187" s="1030">
        <v>116</v>
      </c>
      <c r="G187" s="1059">
        <v>44951.625</v>
      </c>
    </row>
    <row r="188" spans="1:7" ht="14.25">
      <c r="A188" s="209">
        <v>128</v>
      </c>
      <c r="B188" s="1030" t="s">
        <v>731</v>
      </c>
      <c r="C188" s="1030">
        <v>132</v>
      </c>
      <c r="D188" s="1030">
        <v>138</v>
      </c>
      <c r="E188" s="1059">
        <v>44950.75</v>
      </c>
      <c r="F188" s="1030">
        <v>124</v>
      </c>
      <c r="G188" s="1059">
        <v>44934.5</v>
      </c>
    </row>
    <row r="189" spans="1:7" ht="14.25">
      <c r="A189" s="209">
        <v>129</v>
      </c>
      <c r="B189" s="1030" t="s">
        <v>675</v>
      </c>
      <c r="C189" s="1030">
        <v>132</v>
      </c>
      <c r="D189" s="1030">
        <v>142</v>
      </c>
      <c r="E189" s="1059">
        <v>44941.75</v>
      </c>
      <c r="F189" s="1030">
        <v>127</v>
      </c>
      <c r="G189" s="1059">
        <v>44937.5</v>
      </c>
    </row>
    <row r="190" spans="1:7" ht="14.25">
      <c r="A190" s="209">
        <v>130</v>
      </c>
      <c r="B190" s="1030" t="s">
        <v>658</v>
      </c>
      <c r="C190" s="1030">
        <v>132</v>
      </c>
      <c r="D190" s="1030">
        <v>142</v>
      </c>
      <c r="E190" s="1059">
        <v>44941.75</v>
      </c>
      <c r="F190" s="1030">
        <v>127</v>
      </c>
      <c r="G190" s="1059">
        <v>44936.5</v>
      </c>
    </row>
    <row r="191" spans="1:7" ht="14.25">
      <c r="A191" s="209">
        <v>131</v>
      </c>
      <c r="B191" s="1030" t="s">
        <v>744</v>
      </c>
      <c r="C191" s="1030">
        <v>132</v>
      </c>
      <c r="D191" s="1030">
        <v>137</v>
      </c>
      <c r="E191" s="1059">
        <v>44931.708333333343</v>
      </c>
      <c r="F191" s="1030">
        <v>120</v>
      </c>
      <c r="G191" s="1059">
        <v>44957.291666666657</v>
      </c>
    </row>
    <row r="192" spans="1:7" ht="14.25">
      <c r="A192" s="209">
        <v>132</v>
      </c>
      <c r="B192" s="1030" t="s">
        <v>733</v>
      </c>
      <c r="C192" s="1030">
        <v>132</v>
      </c>
      <c r="D192" s="1030">
        <v>142</v>
      </c>
      <c r="E192" s="1059">
        <v>44931.708333333343</v>
      </c>
      <c r="F192" s="1030">
        <v>130</v>
      </c>
      <c r="G192" s="1059">
        <v>44941.5</v>
      </c>
    </row>
    <row r="193" spans="1:7" ht="14.25">
      <c r="A193" s="209">
        <v>133</v>
      </c>
      <c r="B193" s="1030" t="s">
        <v>745</v>
      </c>
      <c r="C193" s="1030">
        <v>132</v>
      </c>
      <c r="D193" s="1030">
        <v>136</v>
      </c>
      <c r="E193" s="1059">
        <v>44931.708333333343</v>
      </c>
      <c r="F193" s="1030">
        <v>114</v>
      </c>
      <c r="G193" s="1059">
        <v>44957.291666666657</v>
      </c>
    </row>
    <row r="194" spans="1:7" ht="14.25">
      <c r="A194" s="209">
        <v>134</v>
      </c>
      <c r="B194" s="1030" t="s">
        <v>709</v>
      </c>
      <c r="C194" s="1030">
        <v>132</v>
      </c>
      <c r="D194" s="1030">
        <v>141</v>
      </c>
      <c r="E194" s="1059">
        <v>44940.125</v>
      </c>
      <c r="F194" s="1030">
        <v>125</v>
      </c>
      <c r="G194" s="1059">
        <v>44948.333333333343</v>
      </c>
    </row>
    <row r="195" spans="1:7" ht="14.25">
      <c r="A195" s="209">
        <v>135</v>
      </c>
      <c r="B195" s="1030" t="s">
        <v>622</v>
      </c>
      <c r="C195" s="1030">
        <v>132</v>
      </c>
      <c r="D195" s="1030">
        <v>142</v>
      </c>
      <c r="E195" s="1059">
        <v>44932.25</v>
      </c>
      <c r="F195" s="1030">
        <v>130</v>
      </c>
      <c r="G195" s="1059">
        <v>44956.666666666657</v>
      </c>
    </row>
    <row r="196" spans="1:7" ht="14.25">
      <c r="A196" s="209">
        <v>136</v>
      </c>
      <c r="B196" s="1030" t="s">
        <v>623</v>
      </c>
      <c r="C196" s="1030">
        <v>132</v>
      </c>
      <c r="D196" s="1030">
        <v>142</v>
      </c>
      <c r="E196" s="1059">
        <v>44935.75</v>
      </c>
      <c r="F196" s="1030">
        <v>124</v>
      </c>
      <c r="G196" s="1059">
        <v>44937.5</v>
      </c>
    </row>
    <row r="197" spans="1:7" ht="14.25">
      <c r="A197" s="209">
        <v>137</v>
      </c>
      <c r="B197" s="1030" t="s">
        <v>734</v>
      </c>
      <c r="C197" s="1030">
        <v>132</v>
      </c>
      <c r="D197" s="1030">
        <v>147</v>
      </c>
      <c r="E197" s="1059">
        <v>44927</v>
      </c>
      <c r="F197" s="1030">
        <v>135</v>
      </c>
      <c r="G197" s="1059">
        <v>44948.5</v>
      </c>
    </row>
    <row r="198" spans="1:7" ht="14.25">
      <c r="A198" s="209">
        <v>138</v>
      </c>
      <c r="B198" s="1030" t="s">
        <v>687</v>
      </c>
      <c r="C198" s="1030">
        <v>132</v>
      </c>
      <c r="D198" s="1030">
        <v>138</v>
      </c>
      <c r="E198" s="1059">
        <v>44927</v>
      </c>
      <c r="F198" s="1030">
        <v>129</v>
      </c>
      <c r="G198" s="1059">
        <v>44954.5</v>
      </c>
    </row>
    <row r="199" spans="1:7" ht="14.25">
      <c r="A199" s="209">
        <v>139</v>
      </c>
      <c r="B199" s="1030" t="s">
        <v>710</v>
      </c>
      <c r="C199" s="1030">
        <v>132</v>
      </c>
      <c r="D199" s="1030">
        <v>139</v>
      </c>
      <c r="E199" s="1059">
        <v>44928</v>
      </c>
      <c r="F199" s="1030">
        <v>128</v>
      </c>
      <c r="G199" s="1059">
        <v>44941.5</v>
      </c>
    </row>
    <row r="200" spans="1:7" ht="14.25">
      <c r="A200" s="209">
        <v>140</v>
      </c>
      <c r="B200" s="1030" t="s">
        <v>681</v>
      </c>
      <c r="C200" s="1030">
        <v>132</v>
      </c>
      <c r="D200" s="1030">
        <v>139</v>
      </c>
      <c r="E200" s="1059">
        <v>44935.375</v>
      </c>
      <c r="F200" s="1030">
        <v>113</v>
      </c>
      <c r="G200" s="1059">
        <v>44938.333333333343</v>
      </c>
    </row>
    <row r="201" spans="1:7" ht="14.25">
      <c r="A201" s="209">
        <v>141</v>
      </c>
      <c r="B201" s="1030" t="s">
        <v>660</v>
      </c>
      <c r="C201" s="1030">
        <v>132</v>
      </c>
      <c r="D201" s="1030">
        <v>143</v>
      </c>
      <c r="E201" s="1059">
        <v>44942.625</v>
      </c>
      <c r="F201" s="1030">
        <v>127</v>
      </c>
      <c r="G201" s="1059">
        <v>44945.416666666657</v>
      </c>
    </row>
    <row r="202" spans="1:7" ht="14.25">
      <c r="A202" s="209">
        <v>142</v>
      </c>
      <c r="B202" s="1030" t="s">
        <v>624</v>
      </c>
      <c r="C202" s="1030">
        <v>132</v>
      </c>
      <c r="D202" s="1030">
        <v>139</v>
      </c>
      <c r="E202" s="1059">
        <v>44933.291666666657</v>
      </c>
      <c r="F202" s="1030">
        <v>125</v>
      </c>
      <c r="G202" s="1059">
        <v>44942.5</v>
      </c>
    </row>
    <row r="203" spans="1:7" ht="14.25">
      <c r="A203" s="209">
        <v>143</v>
      </c>
      <c r="B203" s="1030" t="s">
        <v>661</v>
      </c>
      <c r="C203" s="1030">
        <v>132</v>
      </c>
      <c r="D203" s="1030">
        <v>142</v>
      </c>
      <c r="E203" s="1059">
        <v>44945.75</v>
      </c>
      <c r="F203" s="1030">
        <v>118</v>
      </c>
      <c r="G203" s="1059">
        <v>44954.041666666657</v>
      </c>
    </row>
    <row r="204" spans="1:7" ht="14.25">
      <c r="A204" s="209">
        <v>144</v>
      </c>
      <c r="B204" s="1030" t="s">
        <v>625</v>
      </c>
      <c r="C204" s="1030">
        <v>132</v>
      </c>
      <c r="D204" s="1030">
        <v>138</v>
      </c>
      <c r="E204" s="1059">
        <v>44927.833333333343</v>
      </c>
      <c r="F204" s="1030">
        <v>128</v>
      </c>
      <c r="G204" s="1059">
        <v>44942.5</v>
      </c>
    </row>
    <row r="205" spans="1:7" ht="14.25">
      <c r="A205" s="209">
        <v>145</v>
      </c>
      <c r="B205" s="1030" t="s">
        <v>626</v>
      </c>
      <c r="C205" s="1030">
        <v>132</v>
      </c>
      <c r="D205" s="1030">
        <v>141</v>
      </c>
      <c r="E205" s="1059">
        <v>44932.770833333343</v>
      </c>
      <c r="F205" s="1030">
        <v>131</v>
      </c>
      <c r="G205" s="1059">
        <v>44951.583333333343</v>
      </c>
    </row>
    <row r="206" spans="1:7" ht="14.25">
      <c r="A206" s="209">
        <v>146</v>
      </c>
      <c r="B206" s="1030" t="s">
        <v>735</v>
      </c>
      <c r="C206" s="1030">
        <v>132</v>
      </c>
      <c r="D206" s="1030">
        <v>144</v>
      </c>
      <c r="E206" s="1059">
        <v>44928</v>
      </c>
      <c r="F206" s="1030">
        <v>126</v>
      </c>
      <c r="G206" s="1059">
        <v>44957.291666666657</v>
      </c>
    </row>
    <row r="207" spans="1:7" ht="14.25">
      <c r="A207" s="209">
        <v>147</v>
      </c>
      <c r="B207" s="1030" t="s">
        <v>627</v>
      </c>
      <c r="C207" s="1030">
        <v>132</v>
      </c>
      <c r="D207" s="1030">
        <v>141</v>
      </c>
      <c r="E207" s="1059">
        <v>44935.833333333343</v>
      </c>
      <c r="F207" s="1030">
        <v>129</v>
      </c>
      <c r="G207" s="1059">
        <v>44931.458333333343</v>
      </c>
    </row>
    <row r="208" spans="1:7" ht="14.25">
      <c r="A208" s="209">
        <v>148</v>
      </c>
      <c r="B208" s="1030" t="s">
        <v>688</v>
      </c>
      <c r="C208" s="1030">
        <v>132</v>
      </c>
      <c r="D208" s="1030">
        <v>140</v>
      </c>
      <c r="E208" s="1059">
        <v>44927</v>
      </c>
      <c r="F208" s="1030">
        <v>128</v>
      </c>
      <c r="G208" s="1059">
        <v>44954.458333333343</v>
      </c>
    </row>
    <row r="209" spans="1:7" ht="14.25">
      <c r="A209" s="209">
        <v>149</v>
      </c>
      <c r="B209" s="1030" t="s">
        <v>628</v>
      </c>
      <c r="C209" s="1030">
        <v>132</v>
      </c>
      <c r="D209" s="1030">
        <v>138</v>
      </c>
      <c r="E209" s="1059">
        <v>44933.291666666657</v>
      </c>
      <c r="F209" s="1030">
        <v>125</v>
      </c>
      <c r="G209" s="1059">
        <v>44941.5</v>
      </c>
    </row>
    <row r="210" spans="1:7" ht="14.25">
      <c r="A210" s="209">
        <v>150</v>
      </c>
      <c r="B210" s="1030" t="s">
        <v>662</v>
      </c>
      <c r="C210" s="1030">
        <v>132</v>
      </c>
      <c r="D210" s="1030">
        <v>146</v>
      </c>
      <c r="E210" s="1059">
        <v>44944.583333333343</v>
      </c>
      <c r="F210" s="1030">
        <v>129</v>
      </c>
      <c r="G210" s="1059">
        <v>44936.541666666657</v>
      </c>
    </row>
    <row r="211" spans="1:7" ht="14.25">
      <c r="A211" s="209">
        <v>151</v>
      </c>
      <c r="B211" s="1030" t="s">
        <v>689</v>
      </c>
      <c r="C211" s="1030">
        <v>132</v>
      </c>
      <c r="D211" s="1030">
        <v>137</v>
      </c>
      <c r="E211" s="1059">
        <v>44946.125</v>
      </c>
      <c r="F211" s="1030">
        <v>127</v>
      </c>
      <c r="G211" s="1059">
        <v>44951.583333333343</v>
      </c>
    </row>
    <row r="212" spans="1:7" ht="14.25">
      <c r="A212" s="209">
        <v>152</v>
      </c>
      <c r="B212" s="1030" t="s">
        <v>690</v>
      </c>
      <c r="C212" s="1030">
        <v>132</v>
      </c>
      <c r="D212" s="1030">
        <v>139</v>
      </c>
      <c r="E212" s="1059">
        <v>44946.083333333343</v>
      </c>
      <c r="F212" s="1030">
        <v>129</v>
      </c>
      <c r="G212" s="1059">
        <v>44951.583333333343</v>
      </c>
    </row>
    <row r="213" spans="1:7" ht="14.25">
      <c r="A213" s="209">
        <v>153</v>
      </c>
      <c r="B213" s="1030" t="s">
        <v>682</v>
      </c>
      <c r="C213" s="1030">
        <v>132</v>
      </c>
      <c r="D213" s="1030">
        <v>136</v>
      </c>
      <c r="E213" s="1059">
        <v>44928</v>
      </c>
      <c r="F213" s="1030">
        <v>117</v>
      </c>
      <c r="G213" s="1059">
        <v>44951.5</v>
      </c>
    </row>
    <row r="214" spans="1:7" ht="14.25">
      <c r="A214" s="209">
        <v>154</v>
      </c>
      <c r="B214" s="1030" t="s">
        <v>746</v>
      </c>
      <c r="C214" s="1030">
        <v>132</v>
      </c>
      <c r="D214" s="1030">
        <v>141</v>
      </c>
      <c r="E214" s="1059">
        <v>44931.708333333343</v>
      </c>
      <c r="F214" s="1030">
        <v>117</v>
      </c>
      <c r="G214" s="1059">
        <v>44931.375</v>
      </c>
    </row>
    <row r="215" spans="1:7" ht="14.25">
      <c r="A215" s="209">
        <v>155</v>
      </c>
      <c r="B215" s="1030" t="s">
        <v>663</v>
      </c>
      <c r="C215" s="1030">
        <v>132</v>
      </c>
      <c r="D215" s="1030">
        <v>142</v>
      </c>
      <c r="E215" s="1059">
        <v>44935.833333333343</v>
      </c>
      <c r="F215" s="1030">
        <v>129</v>
      </c>
      <c r="G215" s="1059">
        <v>44937.5</v>
      </c>
    </row>
    <row r="216" spans="1:7" ht="14.25">
      <c r="A216" s="209">
        <v>156</v>
      </c>
      <c r="B216" s="1030" t="s">
        <v>630</v>
      </c>
      <c r="C216" s="1030">
        <v>132</v>
      </c>
      <c r="D216" s="1030">
        <v>140</v>
      </c>
      <c r="E216" s="1059">
        <v>44939.208333333343</v>
      </c>
      <c r="F216" s="1030">
        <v>129</v>
      </c>
      <c r="G216" s="1059">
        <v>44951.583333333343</v>
      </c>
    </row>
    <row r="217" spans="1:7" ht="14.25">
      <c r="A217" s="209">
        <v>157</v>
      </c>
      <c r="B217" s="1030" t="s">
        <v>631</v>
      </c>
      <c r="C217" s="1030">
        <v>132</v>
      </c>
      <c r="D217" s="1030">
        <v>140</v>
      </c>
      <c r="E217" s="1059">
        <v>44928</v>
      </c>
      <c r="F217" s="1030">
        <v>126</v>
      </c>
      <c r="G217" s="1059">
        <v>44951.5</v>
      </c>
    </row>
    <row r="218" spans="1:7" ht="14.25">
      <c r="A218" s="209">
        <v>158</v>
      </c>
      <c r="B218" s="1030" t="s">
        <v>632</v>
      </c>
      <c r="C218" s="1030">
        <v>132</v>
      </c>
      <c r="D218" s="1030">
        <v>140</v>
      </c>
      <c r="E218" s="1059">
        <v>44927.708333333343</v>
      </c>
      <c r="F218" s="1030">
        <v>127</v>
      </c>
      <c r="G218" s="1059">
        <v>44937.5</v>
      </c>
    </row>
    <row r="219" spans="1:7" ht="14.25">
      <c r="A219" s="209">
        <v>159</v>
      </c>
      <c r="B219" s="1030" t="s">
        <v>633</v>
      </c>
      <c r="C219" s="1030">
        <v>132</v>
      </c>
      <c r="D219" s="1030">
        <v>138</v>
      </c>
      <c r="E219" s="1059">
        <v>44932.291666666657</v>
      </c>
      <c r="F219" s="1030">
        <v>125</v>
      </c>
      <c r="G219" s="1059">
        <v>44942.5</v>
      </c>
    </row>
  </sheetData>
  <mergeCells count="10">
    <mergeCell ref="B125:H125"/>
    <mergeCell ref="B2:H2"/>
    <mergeCell ref="B3:H3"/>
    <mergeCell ref="B4:H4"/>
    <mergeCell ref="G7:G9"/>
    <mergeCell ref="B50:H50"/>
    <mergeCell ref="B51:H51"/>
    <mergeCell ref="B52:H52"/>
    <mergeCell ref="B123:H123"/>
    <mergeCell ref="B124:H124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48" max="7" man="1"/>
    <brk id="12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45E7-994B-44F7-A6F4-0212831B5517}">
  <dimension ref="A1:E105"/>
  <sheetViews>
    <sheetView zoomScaleNormal="100" workbookViewId="0">
      <selection activeCell="D21" sqref="D21"/>
    </sheetView>
  </sheetViews>
  <sheetFormatPr defaultRowHeight="12.75"/>
  <cols>
    <col min="1" max="1" width="44" style="1012" customWidth="1"/>
    <col min="2" max="2" width="30" style="1012" customWidth="1"/>
    <col min="3" max="3" width="16" style="1012" customWidth="1"/>
    <col min="4" max="4" width="14.85546875" style="1012" customWidth="1"/>
    <col min="5" max="5" width="20.140625" style="1012" customWidth="1"/>
    <col min="6" max="16384" width="9.140625" style="1012"/>
  </cols>
  <sheetData>
    <row r="1" spans="1:5">
      <c r="A1" s="1012" t="s">
        <v>265</v>
      </c>
    </row>
    <row r="2" spans="1:5" ht="15" customHeight="1">
      <c r="A2" s="1480" t="s">
        <v>224</v>
      </c>
      <c r="B2" s="1480"/>
      <c r="C2" s="1480"/>
      <c r="D2" s="1480"/>
      <c r="E2" s="1480"/>
    </row>
    <row r="3" spans="1:5" ht="15" customHeight="1">
      <c r="A3" s="1481" t="s">
        <v>225</v>
      </c>
      <c r="B3" s="1481"/>
      <c r="C3" s="1481"/>
      <c r="D3" s="1481"/>
      <c r="E3" s="1481"/>
    </row>
    <row r="4" spans="1:5" ht="15" customHeight="1">
      <c r="A4" s="1482" t="s">
        <v>226</v>
      </c>
      <c r="B4" s="1482"/>
      <c r="C4" s="1482"/>
      <c r="D4" s="1482"/>
      <c r="E4" s="1482"/>
    </row>
    <row r="5" spans="1:5" ht="15" customHeight="1">
      <c r="A5" s="1007" t="s">
        <v>901</v>
      </c>
      <c r="B5" s="1027"/>
      <c r="C5" s="1027"/>
      <c r="D5" s="1028"/>
      <c r="E5" s="1028"/>
    </row>
    <row r="6" spans="1:5" ht="21.75" customHeight="1">
      <c r="A6" s="1029" t="s">
        <v>388</v>
      </c>
      <c r="B6" s="1029" t="s">
        <v>1062</v>
      </c>
      <c r="C6" s="1029" t="s">
        <v>1063</v>
      </c>
      <c r="D6" s="1029" t="s">
        <v>1064</v>
      </c>
      <c r="E6" s="1029" t="s">
        <v>1065</v>
      </c>
    </row>
    <row r="7" spans="1:5" ht="15.75" customHeight="1">
      <c r="A7" s="1030" t="s">
        <v>580</v>
      </c>
      <c r="B7" s="1030" t="s">
        <v>845</v>
      </c>
      <c r="C7" s="1031">
        <v>195</v>
      </c>
      <c r="D7" s="1032">
        <v>198.66806487203721</v>
      </c>
      <c r="E7" s="1033">
        <v>44934.541666666657</v>
      </c>
    </row>
    <row r="8" spans="1:5" ht="15.75" customHeight="1">
      <c r="A8" s="1030" t="s">
        <v>580</v>
      </c>
      <c r="B8" s="1030" t="s">
        <v>846</v>
      </c>
      <c r="C8" s="1031">
        <v>203</v>
      </c>
      <c r="D8" s="1032">
        <v>209.55428890862629</v>
      </c>
      <c r="E8" s="1033">
        <v>44929.583333333343</v>
      </c>
    </row>
    <row r="9" spans="1:5" ht="15.75" customHeight="1">
      <c r="A9" s="1030" t="s">
        <v>882</v>
      </c>
      <c r="B9" s="1030" t="s">
        <v>892</v>
      </c>
      <c r="C9" s="1031">
        <v>173</v>
      </c>
      <c r="D9" s="1032">
        <v>176.11927776367921</v>
      </c>
      <c r="E9" s="1033">
        <v>44937.5</v>
      </c>
    </row>
    <row r="10" spans="1:5" ht="15.75" customHeight="1">
      <c r="A10" s="1030" t="s">
        <v>882</v>
      </c>
      <c r="B10" s="1030" t="s">
        <v>893</v>
      </c>
      <c r="C10" s="1031">
        <v>168</v>
      </c>
      <c r="D10" s="1032">
        <v>170.8361788380904</v>
      </c>
      <c r="E10" s="1033">
        <v>44955.375</v>
      </c>
    </row>
    <row r="11" spans="1:5" ht="15.75" customHeight="1">
      <c r="A11" s="1030" t="s">
        <v>882</v>
      </c>
      <c r="B11" s="1030" t="s">
        <v>894</v>
      </c>
      <c r="C11" s="1031">
        <v>179</v>
      </c>
      <c r="D11" s="1032">
        <v>182.0164827701052</v>
      </c>
      <c r="E11" s="1033">
        <v>44937.5</v>
      </c>
    </row>
    <row r="12" spans="1:5" ht="15" customHeight="1">
      <c r="A12" s="1030" t="s">
        <v>753</v>
      </c>
      <c r="B12" s="1030" t="s">
        <v>847</v>
      </c>
      <c r="C12" s="1031">
        <v>238</v>
      </c>
      <c r="D12" s="1032">
        <v>241.33793734098251</v>
      </c>
      <c r="E12" s="1033">
        <v>44936.833333333343</v>
      </c>
    </row>
    <row r="13" spans="1:5" ht="15.75" customHeight="1">
      <c r="A13" s="1030" t="s">
        <v>753</v>
      </c>
      <c r="B13" s="1030" t="s">
        <v>848</v>
      </c>
      <c r="C13" s="1031">
        <v>60</v>
      </c>
      <c r="D13" s="1032">
        <v>208.80613017821099</v>
      </c>
      <c r="E13" s="1033">
        <v>44937.916666666657</v>
      </c>
    </row>
    <row r="14" spans="1:5" ht="15.75" customHeight="1">
      <c r="A14" s="1030" t="s">
        <v>713</v>
      </c>
      <c r="B14" s="1030" t="s">
        <v>407</v>
      </c>
      <c r="C14" s="1031">
        <v>194</v>
      </c>
      <c r="D14" s="1032">
        <v>194.164878389476</v>
      </c>
      <c r="E14" s="1033">
        <v>44948.375</v>
      </c>
    </row>
    <row r="15" spans="1:5" ht="15.75" customHeight="1">
      <c r="A15" s="1030" t="s">
        <v>713</v>
      </c>
      <c r="B15" s="1030" t="s">
        <v>409</v>
      </c>
      <c r="C15" s="1031">
        <v>194</v>
      </c>
      <c r="D15" s="1032">
        <v>194.164878389476</v>
      </c>
      <c r="E15" s="1033">
        <v>44948.375</v>
      </c>
    </row>
    <row r="16" spans="1:5" ht="15.75" customHeight="1">
      <c r="A16" s="1030" t="s">
        <v>754</v>
      </c>
      <c r="B16" s="1030" t="s">
        <v>365</v>
      </c>
      <c r="C16" s="1031">
        <v>135</v>
      </c>
      <c r="D16" s="1032">
        <v>155.41557193537591</v>
      </c>
      <c r="E16" s="1033">
        <v>44945.291666666657</v>
      </c>
    </row>
    <row r="17" spans="1:5" ht="15" customHeight="1">
      <c r="A17" s="1030" t="s">
        <v>754</v>
      </c>
      <c r="B17" s="1030" t="s">
        <v>366</v>
      </c>
      <c r="C17" s="1031">
        <v>-101</v>
      </c>
      <c r="D17" s="1032">
        <v>101.0049503737317</v>
      </c>
      <c r="E17" s="1033">
        <v>44952.541666666657</v>
      </c>
    </row>
    <row r="18" spans="1:5" ht="13.5" customHeight="1">
      <c r="A18" s="1030" t="s">
        <v>755</v>
      </c>
      <c r="B18" s="1030" t="s">
        <v>879</v>
      </c>
      <c r="C18" s="1031">
        <v>91</v>
      </c>
      <c r="D18" s="1032">
        <v>122.494897852931</v>
      </c>
      <c r="E18" s="1033">
        <v>44957.041666666657</v>
      </c>
    </row>
    <row r="19" spans="1:5" ht="15.75" customHeight="1">
      <c r="A19" s="1030" t="s">
        <v>755</v>
      </c>
      <c r="B19" s="1030" t="s">
        <v>880</v>
      </c>
      <c r="C19" s="1031">
        <v>91</v>
      </c>
      <c r="D19" s="1032">
        <v>122.494897852931</v>
      </c>
      <c r="E19" s="1033">
        <v>44957.041666666657</v>
      </c>
    </row>
    <row r="20" spans="1:5" ht="15.75" customHeight="1">
      <c r="A20" s="1030" t="s">
        <v>755</v>
      </c>
      <c r="B20" s="1030" t="s">
        <v>881</v>
      </c>
      <c r="C20" s="1031">
        <v>153</v>
      </c>
      <c r="D20" s="1032">
        <v>166.23477373883</v>
      </c>
      <c r="E20" s="1033">
        <v>44957.333333333343</v>
      </c>
    </row>
    <row r="21" spans="1:5" ht="13.5" customHeight="1">
      <c r="A21" s="1030" t="s">
        <v>669</v>
      </c>
      <c r="B21" s="1030" t="s">
        <v>849</v>
      </c>
      <c r="C21" s="1031">
        <v>187</v>
      </c>
      <c r="D21" s="1032">
        <v>188.28967045486061</v>
      </c>
      <c r="E21" s="1033">
        <v>44932.541666666657</v>
      </c>
    </row>
    <row r="22" spans="1:5" ht="13.5" customHeight="1">
      <c r="A22" s="1030" t="s">
        <v>669</v>
      </c>
      <c r="B22" s="1030" t="s">
        <v>850</v>
      </c>
      <c r="C22" s="1031">
        <v>169</v>
      </c>
      <c r="D22" s="1032">
        <v>202.743680542699</v>
      </c>
      <c r="E22" s="1033">
        <v>44930.625</v>
      </c>
    </row>
    <row r="23" spans="1:5" ht="15.75" customHeight="1">
      <c r="A23" s="1030" t="s">
        <v>685</v>
      </c>
      <c r="B23" s="1030" t="s">
        <v>851</v>
      </c>
      <c r="C23" s="1031">
        <v>162</v>
      </c>
      <c r="D23" s="1032">
        <v>166.6283289239858</v>
      </c>
      <c r="E23" s="1033">
        <v>44936.541666666657</v>
      </c>
    </row>
    <row r="24" spans="1:5" ht="15.75" customHeight="1">
      <c r="A24" s="1030" t="s">
        <v>756</v>
      </c>
      <c r="B24" s="1030" t="s">
        <v>1066</v>
      </c>
      <c r="C24" s="1031">
        <v>92</v>
      </c>
      <c r="D24" s="1032">
        <v>115</v>
      </c>
      <c r="E24" s="1033">
        <v>44954.333333333343</v>
      </c>
    </row>
    <row r="25" spans="1:5" ht="15.75" customHeight="1">
      <c r="A25" s="1030" t="s">
        <v>756</v>
      </c>
      <c r="B25" s="1030" t="s">
        <v>1067</v>
      </c>
      <c r="C25" s="1031">
        <v>92</v>
      </c>
      <c r="D25" s="1032">
        <v>115</v>
      </c>
      <c r="E25" s="1033">
        <v>44954.333333333343</v>
      </c>
    </row>
    <row r="26" spans="1:5" ht="15.75" customHeight="1">
      <c r="A26" s="1030" t="s">
        <v>756</v>
      </c>
      <c r="B26" s="1030" t="s">
        <v>1068</v>
      </c>
      <c r="C26" s="1031">
        <v>92</v>
      </c>
      <c r="D26" s="1032">
        <v>115</v>
      </c>
      <c r="E26" s="1033">
        <v>44954.333333333343</v>
      </c>
    </row>
    <row r="27" spans="1:5" ht="15.75" customHeight="1">
      <c r="A27" s="1030" t="s">
        <v>757</v>
      </c>
      <c r="B27" s="1030" t="s">
        <v>852</v>
      </c>
      <c r="C27" s="1031">
        <v>65</v>
      </c>
      <c r="D27" s="1032">
        <v>67.186308128963304</v>
      </c>
      <c r="E27" s="1033">
        <v>44933.5</v>
      </c>
    </row>
    <row r="28" spans="1:5" ht="15" customHeight="1">
      <c r="A28" s="1030" t="s">
        <v>757</v>
      </c>
      <c r="B28" s="1030" t="s">
        <v>853</v>
      </c>
      <c r="C28" s="1031">
        <v>65</v>
      </c>
      <c r="D28" s="1032">
        <v>67.186308128963304</v>
      </c>
      <c r="E28" s="1033">
        <v>44933.5</v>
      </c>
    </row>
    <row r="29" spans="1:5" ht="15" customHeight="1">
      <c r="A29" s="1030" t="s">
        <v>757</v>
      </c>
      <c r="B29" s="1030" t="s">
        <v>854</v>
      </c>
      <c r="C29" s="1031">
        <v>65</v>
      </c>
      <c r="D29" s="1032">
        <v>67.186308128963304</v>
      </c>
      <c r="E29" s="1033">
        <v>44933.5</v>
      </c>
    </row>
    <row r="30" spans="1:5" ht="15.75" customHeight="1">
      <c r="A30" s="1030" t="s">
        <v>646</v>
      </c>
      <c r="B30" s="1030" t="s">
        <v>855</v>
      </c>
      <c r="C30" s="1031">
        <v>88</v>
      </c>
      <c r="D30" s="1032">
        <v>92.655275079188016</v>
      </c>
      <c r="E30" s="1033">
        <v>44947.708333333343</v>
      </c>
    </row>
    <row r="31" spans="1:5" ht="15.75" customHeight="1">
      <c r="A31" s="1030" t="s">
        <v>646</v>
      </c>
      <c r="B31" s="1030" t="s">
        <v>856</v>
      </c>
      <c r="C31" s="1031">
        <v>88</v>
      </c>
      <c r="D31" s="1032">
        <v>92.655275079188016</v>
      </c>
      <c r="E31" s="1033">
        <v>44947.708333333343</v>
      </c>
    </row>
    <row r="32" spans="1:5" ht="15.75" customHeight="1">
      <c r="A32" s="1030" t="s">
        <v>646</v>
      </c>
      <c r="B32" s="1030" t="s">
        <v>857</v>
      </c>
      <c r="C32" s="1031">
        <v>88</v>
      </c>
      <c r="D32" s="1032">
        <v>92.655275079188016</v>
      </c>
      <c r="E32" s="1033">
        <v>44947.708333333343</v>
      </c>
    </row>
    <row r="33" spans="1:5" ht="15.75" customHeight="1">
      <c r="A33" s="1030" t="s">
        <v>646</v>
      </c>
      <c r="B33" s="1030" t="s">
        <v>858</v>
      </c>
      <c r="C33" s="1031">
        <v>88</v>
      </c>
      <c r="D33" s="1032">
        <v>92.655275079188016</v>
      </c>
      <c r="E33" s="1033">
        <v>44947.708333333343</v>
      </c>
    </row>
    <row r="34" spans="1:5" ht="13.5" customHeight="1">
      <c r="A34" s="1030" t="s">
        <v>758</v>
      </c>
      <c r="B34" s="1030" t="s">
        <v>859</v>
      </c>
      <c r="C34" s="1031">
        <v>97</v>
      </c>
      <c r="D34" s="1032">
        <v>102.4597481941079</v>
      </c>
      <c r="E34" s="1033">
        <v>44954.791666666657</v>
      </c>
    </row>
    <row r="35" spans="1:5" ht="14.25" customHeight="1">
      <c r="A35" s="1030" t="s">
        <v>758</v>
      </c>
      <c r="B35" s="1030" t="s">
        <v>860</v>
      </c>
      <c r="C35" s="1031">
        <v>104</v>
      </c>
      <c r="D35" s="1032">
        <v>111.0720486891279</v>
      </c>
      <c r="E35" s="1033">
        <v>44930.770833333343</v>
      </c>
    </row>
    <row r="36" spans="1:5" ht="13.5" customHeight="1">
      <c r="A36" s="1030" t="s">
        <v>758</v>
      </c>
      <c r="B36" s="1030" t="s">
        <v>861</v>
      </c>
      <c r="C36" s="1031">
        <v>58</v>
      </c>
      <c r="D36" s="1032">
        <v>230.41918322917471</v>
      </c>
      <c r="E36" s="1033">
        <v>44946.166666666657</v>
      </c>
    </row>
    <row r="37" spans="1:5" ht="15.75" customHeight="1">
      <c r="A37" s="1030" t="s">
        <v>759</v>
      </c>
      <c r="B37" s="1030" t="s">
        <v>862</v>
      </c>
      <c r="C37" s="1031">
        <v>-231</v>
      </c>
      <c r="D37" s="1032">
        <v>232.5725693197717</v>
      </c>
      <c r="E37" s="1033">
        <v>44945.833333333343</v>
      </c>
    </row>
    <row r="38" spans="1:5" ht="14.25" customHeight="1">
      <c r="A38" s="1030" t="s">
        <v>759</v>
      </c>
      <c r="B38" s="1030" t="s">
        <v>863</v>
      </c>
      <c r="C38" s="1031">
        <v>-225</v>
      </c>
      <c r="D38" s="1032">
        <v>226.6142096162551</v>
      </c>
      <c r="E38" s="1033">
        <v>44945.875</v>
      </c>
    </row>
    <row r="39" spans="1:5" ht="15.75" customHeight="1">
      <c r="A39" s="1030" t="s">
        <v>601</v>
      </c>
      <c r="B39" s="1030" t="s">
        <v>407</v>
      </c>
      <c r="C39" s="1031">
        <v>120</v>
      </c>
      <c r="D39" s="1032">
        <v>123.2233744059949</v>
      </c>
      <c r="E39" s="1033">
        <v>44937.541666666657</v>
      </c>
    </row>
    <row r="40" spans="1:5" ht="17.25" customHeight="1">
      <c r="A40" s="1030" t="s">
        <v>601</v>
      </c>
      <c r="B40" s="1030" t="s">
        <v>409</v>
      </c>
      <c r="C40" s="1031">
        <v>39</v>
      </c>
      <c r="D40" s="1032">
        <v>55.154328932550698</v>
      </c>
      <c r="E40" s="1033">
        <v>44927.25</v>
      </c>
    </row>
    <row r="41" spans="1:5" ht="12.75" customHeight="1">
      <c r="A41" s="1030" t="s">
        <v>601</v>
      </c>
      <c r="B41" s="1030" t="s">
        <v>864</v>
      </c>
      <c r="C41" s="1031">
        <v>202</v>
      </c>
      <c r="D41" s="1032">
        <v>205.5431828108147</v>
      </c>
      <c r="E41" s="1033">
        <v>44927.791666666657</v>
      </c>
    </row>
    <row r="42" spans="1:5" ht="15.75" customHeight="1">
      <c r="A42" s="1030" t="s">
        <v>760</v>
      </c>
      <c r="B42" s="1030" t="s">
        <v>865</v>
      </c>
      <c r="C42" s="1031">
        <v>-144</v>
      </c>
      <c r="D42" s="1032">
        <v>144.77914214416381</v>
      </c>
      <c r="E42" s="1033">
        <v>44951.833333333343</v>
      </c>
    </row>
    <row r="43" spans="1:5" ht="15.75" customHeight="1">
      <c r="A43" s="1030" t="s">
        <v>760</v>
      </c>
      <c r="B43" s="1030" t="s">
        <v>866</v>
      </c>
      <c r="C43" s="1031">
        <v>-205</v>
      </c>
      <c r="D43" s="1032">
        <v>205.19746587129191</v>
      </c>
      <c r="E43" s="1033">
        <v>44954.75</v>
      </c>
    </row>
    <row r="44" spans="1:5" ht="14.25" customHeight="1">
      <c r="A44" s="1030" t="s">
        <v>760</v>
      </c>
      <c r="B44" s="1030" t="s">
        <v>867</v>
      </c>
      <c r="C44" s="1031">
        <v>-265</v>
      </c>
      <c r="D44" s="1032">
        <v>265.42418879974002</v>
      </c>
      <c r="E44" s="1033">
        <v>44954.75</v>
      </c>
    </row>
    <row r="45" spans="1:5" ht="14.25" customHeight="1">
      <c r="A45" s="1030" t="s">
        <v>761</v>
      </c>
      <c r="B45" s="1030" t="s">
        <v>868</v>
      </c>
      <c r="C45" s="1031">
        <v>15</v>
      </c>
      <c r="D45" s="1032">
        <v>237.47420912595959</v>
      </c>
      <c r="E45" s="1033">
        <v>44938.208333333343</v>
      </c>
    </row>
    <row r="46" spans="1:5" ht="13.5" customHeight="1">
      <c r="A46" s="1030" t="s">
        <v>761</v>
      </c>
      <c r="B46" s="1030" t="s">
        <v>869</v>
      </c>
      <c r="C46" s="1031">
        <v>180</v>
      </c>
      <c r="D46" s="1032">
        <v>190.7065809037538</v>
      </c>
      <c r="E46" s="1033">
        <v>44954.5</v>
      </c>
    </row>
    <row r="47" spans="1:5" ht="13.5" customHeight="1">
      <c r="A47" s="1030" t="s">
        <v>732</v>
      </c>
      <c r="B47" s="1030" t="s">
        <v>870</v>
      </c>
      <c r="C47" s="1031">
        <v>-99</v>
      </c>
      <c r="D47" s="1032">
        <v>100.80674580602231</v>
      </c>
      <c r="E47" s="1033">
        <v>44953.375</v>
      </c>
    </row>
    <row r="48" spans="1:5" ht="15.75" customHeight="1">
      <c r="A48" s="1030" t="s">
        <v>732</v>
      </c>
      <c r="B48" s="1030" t="s">
        <v>871</v>
      </c>
      <c r="C48" s="1031">
        <v>-73</v>
      </c>
      <c r="D48" s="1032">
        <v>103.9471019317037</v>
      </c>
      <c r="E48" s="1033">
        <v>44949.041666666657</v>
      </c>
    </row>
    <row r="49" spans="1:5" ht="15.75" customHeight="1">
      <c r="A49" s="1030" t="s">
        <v>657</v>
      </c>
      <c r="B49" s="1030" t="s">
        <v>1069</v>
      </c>
      <c r="C49" s="1031">
        <v>1</v>
      </c>
      <c r="D49" s="1032">
        <v>1.4142135623730949</v>
      </c>
      <c r="E49" s="1033">
        <v>44927.416666666657</v>
      </c>
    </row>
    <row r="50" spans="1:5" ht="13.5" customHeight="1">
      <c r="A50" s="1030" t="s">
        <v>657</v>
      </c>
      <c r="B50" s="1030" t="s">
        <v>1070</v>
      </c>
      <c r="C50" s="1031">
        <v>1</v>
      </c>
      <c r="D50" s="1032">
        <v>1</v>
      </c>
      <c r="E50" s="1033">
        <v>44927.770833333343</v>
      </c>
    </row>
    <row r="51" spans="1:5" ht="13.5" customHeight="1">
      <c r="A51" s="1030" t="s">
        <v>763</v>
      </c>
      <c r="B51" s="1030" t="s">
        <v>872</v>
      </c>
      <c r="C51" s="1031">
        <v>198</v>
      </c>
      <c r="D51" s="1032">
        <v>199.3313823761828</v>
      </c>
      <c r="E51" s="1033">
        <v>44934.583333333343</v>
      </c>
    </row>
    <row r="52" spans="1:5" ht="13.5" customHeight="1">
      <c r="A52" s="1030" t="s">
        <v>763</v>
      </c>
      <c r="B52" s="1030" t="s">
        <v>873</v>
      </c>
      <c r="C52" s="1031">
        <v>198</v>
      </c>
      <c r="D52" s="1032">
        <v>199.3313823761828</v>
      </c>
      <c r="E52" s="1033">
        <v>44934.583333333343</v>
      </c>
    </row>
    <row r="53" spans="1:5" ht="14.25" customHeight="1">
      <c r="A53" s="1030" t="s">
        <v>763</v>
      </c>
      <c r="B53" s="1030" t="s">
        <v>874</v>
      </c>
      <c r="C53" s="1031">
        <v>165</v>
      </c>
      <c r="D53" s="1032">
        <v>165.9789143234766</v>
      </c>
      <c r="E53" s="1033">
        <v>44934.770833333343</v>
      </c>
    </row>
    <row r="54" spans="1:5" ht="14.25" customHeight="1">
      <c r="A54" s="1030" t="s">
        <v>764</v>
      </c>
      <c r="B54" s="1030" t="s">
        <v>875</v>
      </c>
      <c r="C54" s="1031">
        <v>209</v>
      </c>
      <c r="D54" s="1032">
        <v>220.7306050369998</v>
      </c>
      <c r="E54" s="1033">
        <v>44947.708333333343</v>
      </c>
    </row>
    <row r="55" spans="1:5" ht="14.25" customHeight="1">
      <c r="A55" s="1030" t="s">
        <v>764</v>
      </c>
      <c r="B55" s="1030" t="s">
        <v>876</v>
      </c>
      <c r="C55" s="1031">
        <v>209</v>
      </c>
      <c r="D55" s="1032">
        <v>220.7306050369998</v>
      </c>
      <c r="E55" s="1033">
        <v>44947.708333333343</v>
      </c>
    </row>
    <row r="56" spans="1:5">
      <c r="A56" s="1030" t="s">
        <v>765</v>
      </c>
      <c r="B56" s="1030" t="s">
        <v>1066</v>
      </c>
      <c r="C56" s="1031">
        <v>62</v>
      </c>
      <c r="D56" s="1032">
        <v>242.0743687382041</v>
      </c>
      <c r="E56" s="1033">
        <v>44936.208333333343</v>
      </c>
    </row>
    <row r="57" spans="1:5" ht="16.5" customHeight="1">
      <c r="A57" s="1030" t="s">
        <v>765</v>
      </c>
      <c r="B57" s="1030" t="s">
        <v>1067</v>
      </c>
      <c r="C57" s="1031">
        <v>104</v>
      </c>
      <c r="D57" s="1032">
        <v>111.427106217473</v>
      </c>
      <c r="E57" s="1033">
        <v>44938.5</v>
      </c>
    </row>
    <row r="58" spans="1:5" ht="16.5" customHeight="1">
      <c r="A58" s="1030" t="s">
        <v>766</v>
      </c>
      <c r="B58" s="1030" t="s">
        <v>877</v>
      </c>
      <c r="C58" s="1031">
        <v>243</v>
      </c>
      <c r="D58" s="1032">
        <v>244.84484883288849</v>
      </c>
      <c r="E58" s="1033">
        <v>44944.125</v>
      </c>
    </row>
    <row r="59" spans="1:5" ht="16.5" customHeight="1">
      <c r="A59" s="1030" t="s">
        <v>766</v>
      </c>
      <c r="B59" s="1030" t="s">
        <v>878</v>
      </c>
      <c r="C59" s="1031">
        <v>75</v>
      </c>
      <c r="D59" s="1032">
        <v>184.89456454963729</v>
      </c>
      <c r="E59" s="1033">
        <v>44941.958333333343</v>
      </c>
    </row>
    <row r="60" spans="1:5" ht="16.5" customHeight="1">
      <c r="A60" s="1030" t="s">
        <v>629</v>
      </c>
      <c r="B60" s="1030" t="s">
        <v>879</v>
      </c>
      <c r="C60" s="1031">
        <v>205</v>
      </c>
      <c r="D60" s="1032">
        <v>205.9732992404598</v>
      </c>
      <c r="E60" s="1033">
        <v>44936.5</v>
      </c>
    </row>
    <row r="61" spans="1:5" ht="15" customHeight="1">
      <c r="A61" s="1030" t="s">
        <v>629</v>
      </c>
      <c r="B61" s="1030" t="s">
        <v>880</v>
      </c>
      <c r="C61" s="1031">
        <v>205</v>
      </c>
      <c r="D61" s="1032">
        <v>205.9732992404598</v>
      </c>
      <c r="E61" s="1033">
        <v>44936.458333333343</v>
      </c>
    </row>
    <row r="62" spans="1:5" ht="15" customHeight="1">
      <c r="A62" s="1030" t="s">
        <v>629</v>
      </c>
      <c r="B62" s="1030" t="s">
        <v>881</v>
      </c>
      <c r="C62" s="1031">
        <v>205</v>
      </c>
      <c r="D62" s="1032">
        <v>205.9732992404598</v>
      </c>
      <c r="E62" s="1033">
        <v>44936.458333333343</v>
      </c>
    </row>
    <row r="63" spans="1:5" ht="14.25" customHeight="1">
      <c r="A63" s="1481" t="s">
        <v>225</v>
      </c>
      <c r="B63" s="1481"/>
      <c r="C63" s="1481"/>
      <c r="D63" s="1481"/>
      <c r="E63" s="1481"/>
    </row>
    <row r="64" spans="1:5" ht="14.25" customHeight="1">
      <c r="A64" s="1482" t="s">
        <v>329</v>
      </c>
      <c r="B64" s="1482"/>
      <c r="C64" s="1482"/>
      <c r="D64" s="1482"/>
      <c r="E64" s="1482"/>
    </row>
    <row r="65" spans="1:5" ht="21.75" customHeight="1">
      <c r="A65" s="1027"/>
      <c r="B65" s="1027"/>
      <c r="C65" s="1027"/>
      <c r="D65" s="1028"/>
      <c r="E65" s="1028"/>
    </row>
    <row r="66" spans="1:5" ht="14.25" customHeight="1">
      <c r="A66" s="1027"/>
      <c r="B66" s="1027"/>
      <c r="C66" s="1027"/>
      <c r="D66" s="1028"/>
      <c r="E66" s="1028"/>
    </row>
    <row r="67" spans="1:5" ht="31.5" customHeight="1">
      <c r="A67" s="1007" t="s">
        <v>901</v>
      </c>
      <c r="B67" s="1027"/>
      <c r="C67" s="1027"/>
      <c r="D67" s="1028"/>
      <c r="E67" s="1028"/>
    </row>
    <row r="68" spans="1:5" ht="20.25" customHeight="1">
      <c r="A68" s="1029" t="s">
        <v>388</v>
      </c>
      <c r="B68" s="1029" t="s">
        <v>1062</v>
      </c>
      <c r="C68" s="1029" t="s">
        <v>1063</v>
      </c>
      <c r="D68" s="1029" t="s">
        <v>1064</v>
      </c>
      <c r="E68" s="1029" t="s">
        <v>1065</v>
      </c>
    </row>
    <row r="69" spans="1:5" ht="30" customHeight="1">
      <c r="A69" s="1030" t="s">
        <v>882</v>
      </c>
      <c r="B69" s="1030" t="s">
        <v>361</v>
      </c>
      <c r="C69" s="1031">
        <v>376</v>
      </c>
      <c r="D69" s="1032">
        <v>385.93393216974329</v>
      </c>
      <c r="E69" s="1033">
        <v>44930.041666666657</v>
      </c>
    </row>
    <row r="70" spans="1:5" ht="20.25" customHeight="1">
      <c r="A70" s="1030" t="s">
        <v>882</v>
      </c>
      <c r="B70" s="1030" t="s">
        <v>883</v>
      </c>
      <c r="C70" s="1031">
        <v>428</v>
      </c>
      <c r="D70" s="1032">
        <v>444.50421820270719</v>
      </c>
      <c r="E70" s="1033">
        <v>44946.666666666657</v>
      </c>
    </row>
    <row r="71" spans="1:5" ht="20.25" customHeight="1">
      <c r="A71" s="1030" t="s">
        <v>749</v>
      </c>
      <c r="B71" s="1030" t="s">
        <v>360</v>
      </c>
      <c r="C71" s="1031">
        <v>-383</v>
      </c>
      <c r="D71" s="1032">
        <v>389.70886569335318</v>
      </c>
      <c r="E71" s="1033">
        <v>44955.416666666657</v>
      </c>
    </row>
    <row r="72" spans="1:5" ht="20.25" customHeight="1">
      <c r="A72" s="1030" t="s">
        <v>749</v>
      </c>
      <c r="B72" s="1030" t="s">
        <v>361</v>
      </c>
      <c r="C72" s="1031">
        <v>-30600</v>
      </c>
      <c r="D72" s="1032">
        <v>30600.118055327821</v>
      </c>
      <c r="E72" s="1033">
        <v>44957.041666666657</v>
      </c>
    </row>
    <row r="73" spans="1:5" ht="20.25" customHeight="1">
      <c r="A73" s="1030" t="s">
        <v>750</v>
      </c>
      <c r="B73" s="1030" t="s">
        <v>884</v>
      </c>
      <c r="C73" s="1031">
        <v>-276</v>
      </c>
      <c r="D73" s="1032">
        <v>276.3059898011623</v>
      </c>
      <c r="E73" s="1033">
        <v>44950.416666666657</v>
      </c>
    </row>
    <row r="74" spans="1:5" ht="20.25" customHeight="1">
      <c r="A74" s="1030" t="s">
        <v>750</v>
      </c>
      <c r="B74" s="1030" t="s">
        <v>885</v>
      </c>
      <c r="C74" s="1031">
        <v>-266</v>
      </c>
      <c r="D74" s="1032">
        <v>266.06766056775859</v>
      </c>
      <c r="E74" s="1033">
        <v>44950.416666666657</v>
      </c>
    </row>
    <row r="75" spans="1:5" ht="20.25" customHeight="1">
      <c r="A75" s="1030" t="s">
        <v>752</v>
      </c>
      <c r="B75" s="1030" t="s">
        <v>888</v>
      </c>
      <c r="C75" s="1031">
        <v>217</v>
      </c>
      <c r="D75" s="1032">
        <v>220.65584062063709</v>
      </c>
      <c r="E75" s="1033">
        <v>44942.5</v>
      </c>
    </row>
    <row r="76" spans="1:5" ht="20.25" customHeight="1">
      <c r="A76" s="1030" t="s">
        <v>752</v>
      </c>
      <c r="B76" s="1030" t="s">
        <v>889</v>
      </c>
      <c r="C76" s="1031">
        <v>217</v>
      </c>
      <c r="D76" s="1032">
        <v>220.65584062063709</v>
      </c>
      <c r="E76" s="1033">
        <v>44942.5</v>
      </c>
    </row>
    <row r="77" spans="1:5" ht="20.25" customHeight="1">
      <c r="A77" s="1030" t="s">
        <v>1061</v>
      </c>
      <c r="B77" s="1030" t="s">
        <v>360</v>
      </c>
      <c r="C77" s="1031">
        <v>102</v>
      </c>
      <c r="D77" s="1032">
        <v>112.307613277106</v>
      </c>
      <c r="E77" s="1033">
        <v>44954.458333333343</v>
      </c>
    </row>
    <row r="78" spans="1:5" ht="20.25" customHeight="1">
      <c r="A78" s="1030" t="s">
        <v>1061</v>
      </c>
      <c r="B78" s="1030" t="s">
        <v>361</v>
      </c>
      <c r="C78" s="1031">
        <v>0</v>
      </c>
      <c r="D78" s="1032">
        <v>0</v>
      </c>
      <c r="E78" s="1033">
        <v>44949.75</v>
      </c>
    </row>
    <row r="79" spans="1:5" ht="20.25" customHeight="1">
      <c r="A79" s="1030" t="s">
        <v>1061</v>
      </c>
      <c r="B79" s="1030" t="s">
        <v>883</v>
      </c>
      <c r="C79" s="1031">
        <v>102</v>
      </c>
      <c r="D79" s="1032">
        <v>112.307613277106</v>
      </c>
      <c r="E79" s="1033">
        <v>44954.458333333343</v>
      </c>
    </row>
    <row r="80" spans="1:5" ht="18" customHeight="1">
      <c r="A80" s="1030" t="s">
        <v>752</v>
      </c>
      <c r="B80" s="1030" t="s">
        <v>886</v>
      </c>
      <c r="C80" s="1031">
        <v>299</v>
      </c>
      <c r="D80" s="1032">
        <v>318.59221584966571</v>
      </c>
      <c r="E80" s="1033">
        <v>44953.291666666657</v>
      </c>
    </row>
    <row r="81" spans="1:5">
      <c r="A81" s="1030" t="s">
        <v>752</v>
      </c>
      <c r="B81" s="1030" t="s">
        <v>887</v>
      </c>
      <c r="C81" s="1031">
        <v>299</v>
      </c>
      <c r="D81" s="1032">
        <v>318.59221584966571</v>
      </c>
      <c r="E81" s="1033">
        <v>44953.291666666657</v>
      </c>
    </row>
    <row r="82" spans="1:5">
      <c r="A82" s="1030" t="s">
        <v>717</v>
      </c>
      <c r="B82" s="1030" t="s">
        <v>890</v>
      </c>
      <c r="C82" s="1031">
        <v>-153</v>
      </c>
      <c r="D82" s="1032">
        <v>158.39823231336899</v>
      </c>
      <c r="E82" s="1033">
        <v>44929.875</v>
      </c>
    </row>
    <row r="83" spans="1:5">
      <c r="A83" s="1030" t="s">
        <v>717</v>
      </c>
      <c r="B83" s="1030" t="s">
        <v>891</v>
      </c>
      <c r="C83" s="1031">
        <v>-84</v>
      </c>
      <c r="D83" s="1032">
        <v>106.82696288858909</v>
      </c>
      <c r="E83" s="1033">
        <v>44956.791666666657</v>
      </c>
    </row>
    <row r="84" spans="1:5">
      <c r="A84" s="1030" t="s">
        <v>730</v>
      </c>
      <c r="B84" s="1030" t="s">
        <v>1071</v>
      </c>
      <c r="C84" s="1031">
        <v>0</v>
      </c>
      <c r="D84" s="1032">
        <v>0</v>
      </c>
      <c r="E84" s="1033">
        <v>44930.416666666657</v>
      </c>
    </row>
    <row r="85" spans="1:5" ht="23.25" customHeight="1">
      <c r="A85" s="1004"/>
      <c r="B85" s="1035"/>
      <c r="C85" s="1036"/>
      <c r="D85" s="131"/>
      <c r="E85" s="136"/>
    </row>
    <row r="86" spans="1:5" ht="14.25">
      <c r="C86" s="1037"/>
      <c r="D86" s="229"/>
      <c r="E86" s="230"/>
    </row>
    <row r="87" spans="1:5" ht="15">
      <c r="C87" s="1037"/>
      <c r="D87" s="131"/>
      <c r="E87" s="136"/>
    </row>
    <row r="88" spans="1:5" ht="14.25">
      <c r="C88" s="1037"/>
      <c r="D88" s="231"/>
      <c r="E88" s="229"/>
    </row>
    <row r="89" spans="1:5" ht="15">
      <c r="C89" s="1037"/>
      <c r="D89" s="131"/>
      <c r="E89" s="136"/>
    </row>
    <row r="90" spans="1:5" ht="14.25">
      <c r="C90" s="1037"/>
      <c r="D90" s="229"/>
      <c r="E90" s="230"/>
    </row>
    <row r="101" spans="3:5" ht="14.25">
      <c r="C101" s="1037"/>
      <c r="D101" s="229"/>
      <c r="E101" s="230"/>
    </row>
    <row r="102" spans="3:5" ht="15">
      <c r="C102" s="1037"/>
      <c r="D102" s="131"/>
      <c r="E102" s="136"/>
    </row>
    <row r="103" spans="3:5" ht="14.25">
      <c r="C103" s="1037"/>
      <c r="D103" s="231"/>
      <c r="E103" s="229"/>
    </row>
    <row r="104" spans="3:5" ht="15">
      <c r="C104" s="1037"/>
      <c r="D104" s="131"/>
      <c r="E104" s="136"/>
    </row>
    <row r="105" spans="3:5" ht="14.25">
      <c r="C105" s="1037"/>
      <c r="D105" s="229"/>
      <c r="E105" s="230"/>
    </row>
  </sheetData>
  <mergeCells count="5">
    <mergeCell ref="A2:E2"/>
    <mergeCell ref="A3:E3"/>
    <mergeCell ref="A4:E4"/>
    <mergeCell ref="A63:E63"/>
    <mergeCell ref="A64:E64"/>
  </mergeCells>
  <printOptions horizontalCentered="1"/>
  <pageMargins left="0.7" right="0.7" top="0.45" bottom="0.35" header="0.46" footer="0.3"/>
  <pageSetup paperSize="9" scale="59" orientation="landscape" horizontalDpi="360" verticalDpi="360" r:id="rId1"/>
  <headerFooter alignWithMargins="0"/>
  <rowBreaks count="1" manualBreakCount="1">
    <brk id="62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3"/>
  <sheetViews>
    <sheetView zoomScaleNormal="100" workbookViewId="0">
      <selection activeCell="B32" sqref="B32"/>
    </sheetView>
  </sheetViews>
  <sheetFormatPr defaultRowHeight="12.75"/>
  <cols>
    <col min="1" max="1" width="11.85546875" style="1012" customWidth="1"/>
    <col min="2" max="2" width="17" style="1012" customWidth="1"/>
    <col min="3" max="3" width="16.42578125" style="1012" bestFit="1" customWidth="1"/>
    <col min="4" max="4" width="11.7109375" style="1012" customWidth="1"/>
    <col min="5" max="5" width="9.42578125" style="1012" customWidth="1"/>
    <col min="6" max="13" width="7.28515625" style="1012" customWidth="1"/>
    <col min="14" max="14" width="12" style="1012" customWidth="1"/>
    <col min="15" max="15" width="32.85546875" style="1012" bestFit="1" customWidth="1"/>
    <col min="16" max="16" width="9.140625" style="1012"/>
    <col min="17" max="17" width="10.140625" style="1026" customWidth="1"/>
    <col min="18" max="18" width="16.42578125" style="1026" bestFit="1" customWidth="1"/>
    <col min="19" max="19" width="12.42578125" style="1012" bestFit="1" customWidth="1"/>
    <col min="20" max="20" width="9.140625" style="1012"/>
    <col min="21" max="28" width="7.140625" style="1012" customWidth="1"/>
    <col min="29" max="29" width="8" style="1012" customWidth="1"/>
    <col min="30" max="30" width="34.28515625" style="1012" customWidth="1"/>
    <col min="31" max="16384" width="9.140625" style="1012"/>
  </cols>
  <sheetData>
    <row r="1" spans="1:32" ht="23.25">
      <c r="A1" s="1004"/>
      <c r="B1" s="1010"/>
      <c r="C1" s="1004"/>
      <c r="D1" s="1004"/>
      <c r="E1" s="212" t="s">
        <v>135</v>
      </c>
      <c r="F1" s="212"/>
      <c r="G1" s="212"/>
      <c r="H1" s="212"/>
      <c r="I1" s="212"/>
      <c r="J1" s="212"/>
      <c r="K1" s="1004"/>
      <c r="L1" s="1004"/>
      <c r="M1" s="1004"/>
      <c r="N1" s="1004"/>
      <c r="O1" s="1004" t="s">
        <v>22</v>
      </c>
      <c r="P1" s="1004" t="s">
        <v>266</v>
      </c>
      <c r="Q1" s="1004"/>
      <c r="R1" s="1004"/>
      <c r="S1" s="212" t="s">
        <v>135</v>
      </c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 t="s">
        <v>22</v>
      </c>
      <c r="AE1" s="1004"/>
      <c r="AF1" s="1004"/>
    </row>
    <row r="2" spans="1:32" ht="23.25">
      <c r="A2" s="1013"/>
      <c r="B2" s="1014"/>
      <c r="C2" s="1004"/>
      <c r="D2" s="1004"/>
      <c r="E2" s="212" t="s">
        <v>210</v>
      </c>
      <c r="F2" s="212"/>
      <c r="G2" s="212"/>
      <c r="H2" s="212"/>
      <c r="I2" s="212"/>
      <c r="J2" s="212"/>
      <c r="K2" s="1004"/>
      <c r="L2" s="1004"/>
      <c r="M2" s="1004"/>
      <c r="N2" s="1004"/>
      <c r="O2" s="1004"/>
      <c r="P2" s="1004"/>
      <c r="Q2" s="1004"/>
      <c r="R2" s="1004"/>
      <c r="S2" s="212" t="s">
        <v>210</v>
      </c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1004"/>
      <c r="AF2" s="1004"/>
    </row>
    <row r="3" spans="1:32" ht="20.25" customHeight="1">
      <c r="A3" s="1013"/>
      <c r="B3" s="1014"/>
      <c r="C3" s="1004"/>
      <c r="D3" s="1004"/>
      <c r="E3" s="212"/>
      <c r="F3" s="212"/>
      <c r="G3" s="212" t="s">
        <v>136</v>
      </c>
      <c r="H3" s="212"/>
      <c r="I3" s="212"/>
      <c r="J3" s="212"/>
      <c r="K3" s="1004"/>
      <c r="L3" s="1004"/>
      <c r="M3" s="1004"/>
      <c r="N3" s="1004"/>
      <c r="O3" s="1004"/>
      <c r="P3" s="1004"/>
      <c r="Q3" s="1004"/>
      <c r="R3" s="1004"/>
      <c r="S3" s="212"/>
      <c r="T3" s="212"/>
      <c r="U3" s="212" t="s">
        <v>136</v>
      </c>
      <c r="V3" s="212"/>
      <c r="W3" s="212"/>
      <c r="X3" s="212"/>
      <c r="Y3" s="212"/>
      <c r="Z3" s="212"/>
      <c r="AA3" s="212"/>
      <c r="AB3" s="212"/>
      <c r="AC3" s="212"/>
      <c r="AD3" s="212"/>
      <c r="AE3" s="1004"/>
      <c r="AF3" s="1004"/>
    </row>
    <row r="4" spans="1:32" ht="15.75" customHeight="1">
      <c r="A4" s="213" t="s">
        <v>844</v>
      </c>
      <c r="B4" s="1010"/>
      <c r="C4" s="1004"/>
      <c r="D4" s="1004"/>
      <c r="E4" s="212"/>
      <c r="F4" s="212"/>
      <c r="G4" s="212"/>
      <c r="H4" s="212" t="s">
        <v>83</v>
      </c>
      <c r="I4" s="212"/>
      <c r="J4" s="212"/>
      <c r="K4" s="1004"/>
      <c r="L4" s="1004"/>
      <c r="M4" s="1004"/>
      <c r="N4" s="1004"/>
      <c r="O4" s="1004"/>
      <c r="P4" s="213" t="s">
        <v>844</v>
      </c>
      <c r="Q4" s="1010"/>
      <c r="R4" s="1004"/>
      <c r="S4" s="212"/>
      <c r="T4" s="212"/>
      <c r="U4" s="212"/>
      <c r="V4" s="212"/>
      <c r="W4" s="212" t="s">
        <v>30</v>
      </c>
      <c r="X4" s="212"/>
      <c r="Y4" s="212"/>
      <c r="Z4" s="212"/>
      <c r="AA4" s="212"/>
      <c r="AB4" s="212"/>
      <c r="AC4" s="212"/>
      <c r="AD4" s="212"/>
      <c r="AE4" s="1004"/>
      <c r="AF4" s="1004"/>
    </row>
    <row r="5" spans="1:32" ht="13.5" customHeight="1">
      <c r="A5" s="214"/>
      <c r="B5" s="215" t="s">
        <v>94</v>
      </c>
      <c r="C5" s="216"/>
      <c r="D5" s="216" t="s">
        <v>563</v>
      </c>
      <c r="E5" s="214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4"/>
      <c r="Q5" s="215" t="s">
        <v>94</v>
      </c>
      <c r="R5" s="216"/>
      <c r="S5" s="216" t="s">
        <v>563</v>
      </c>
      <c r="T5" s="214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1004"/>
      <c r="AF5" s="1004"/>
    </row>
    <row r="6" spans="1:32" ht="13.5" customHeight="1">
      <c r="A6" s="214" t="s">
        <v>34</v>
      </c>
      <c r="B6" s="217" t="s">
        <v>566</v>
      </c>
      <c r="C6" s="214" t="s">
        <v>564</v>
      </c>
      <c r="D6" s="216"/>
      <c r="E6" s="214"/>
      <c r="F6" s="216"/>
      <c r="G6" s="216"/>
      <c r="H6" s="216" t="s">
        <v>29</v>
      </c>
      <c r="I6" s="216"/>
      <c r="J6" s="216"/>
      <c r="K6" s="216"/>
      <c r="L6" s="216"/>
      <c r="M6" s="216"/>
      <c r="N6" s="216"/>
      <c r="O6" s="216" t="s">
        <v>48</v>
      </c>
      <c r="P6" s="214" t="s">
        <v>34</v>
      </c>
      <c r="Q6" s="217" t="s">
        <v>36</v>
      </c>
      <c r="R6" s="214" t="s">
        <v>564</v>
      </c>
      <c r="S6" s="216"/>
      <c r="T6" s="214"/>
      <c r="U6" s="216"/>
      <c r="V6" s="216"/>
      <c r="W6" s="216" t="s">
        <v>29</v>
      </c>
      <c r="X6" s="216"/>
      <c r="Y6" s="216"/>
      <c r="Z6" s="216"/>
      <c r="AA6" s="216"/>
      <c r="AB6" s="216"/>
      <c r="AC6" s="216"/>
      <c r="AD6" s="216" t="s">
        <v>48</v>
      </c>
      <c r="AE6" s="1004"/>
      <c r="AF6" s="1004"/>
    </row>
    <row r="7" spans="1:32" ht="24" customHeight="1">
      <c r="A7" s="214"/>
      <c r="B7" s="217" t="s">
        <v>37</v>
      </c>
      <c r="C7" s="217" t="s">
        <v>37</v>
      </c>
      <c r="D7" s="216" t="s">
        <v>38</v>
      </c>
      <c r="E7" s="218" t="s">
        <v>39</v>
      </c>
      <c r="F7" s="216" t="s">
        <v>60</v>
      </c>
      <c r="G7" s="216" t="s">
        <v>565</v>
      </c>
      <c r="H7" s="216" t="s">
        <v>41</v>
      </c>
      <c r="I7" s="216" t="s">
        <v>42</v>
      </c>
      <c r="J7" s="216" t="s">
        <v>43</v>
      </c>
      <c r="K7" s="216" t="s">
        <v>58</v>
      </c>
      <c r="L7" s="216" t="s">
        <v>45</v>
      </c>
      <c r="M7" s="216" t="s">
        <v>46</v>
      </c>
      <c r="N7" s="216" t="s">
        <v>47</v>
      </c>
      <c r="O7" s="216"/>
      <c r="P7" s="214"/>
      <c r="Q7" s="217" t="s">
        <v>37</v>
      </c>
      <c r="R7" s="217" t="s">
        <v>37</v>
      </c>
      <c r="S7" s="216" t="s">
        <v>38</v>
      </c>
      <c r="T7" s="218" t="s">
        <v>39</v>
      </c>
      <c r="U7" s="216" t="s">
        <v>60</v>
      </c>
      <c r="V7" s="216" t="s">
        <v>40</v>
      </c>
      <c r="W7" s="216" t="s">
        <v>41</v>
      </c>
      <c r="X7" s="216" t="s">
        <v>42</v>
      </c>
      <c r="Y7" s="216" t="s">
        <v>43</v>
      </c>
      <c r="Z7" s="216" t="s">
        <v>44</v>
      </c>
      <c r="AA7" s="216" t="s">
        <v>45</v>
      </c>
      <c r="AB7" s="216" t="s">
        <v>46</v>
      </c>
      <c r="AC7" s="216" t="s">
        <v>47</v>
      </c>
      <c r="AD7" s="216"/>
      <c r="AE7" s="1004"/>
      <c r="AF7" s="1004"/>
    </row>
    <row r="8" spans="1:32" ht="14.25" customHeight="1">
      <c r="A8" s="219">
        <v>44927</v>
      </c>
      <c r="B8" s="220">
        <v>9239</v>
      </c>
      <c r="C8" s="220">
        <v>9239</v>
      </c>
      <c r="D8" s="221">
        <v>0</v>
      </c>
      <c r="E8" s="222">
        <v>0.8125</v>
      </c>
      <c r="F8" s="223">
        <v>0</v>
      </c>
      <c r="G8" s="223">
        <v>0</v>
      </c>
      <c r="H8" s="223">
        <v>0</v>
      </c>
      <c r="I8" s="223">
        <v>0</v>
      </c>
      <c r="J8" s="223">
        <v>0</v>
      </c>
      <c r="K8" s="223">
        <v>0</v>
      </c>
      <c r="L8" s="223">
        <v>0</v>
      </c>
      <c r="M8" s="223">
        <v>0</v>
      </c>
      <c r="N8" s="223">
        <v>0</v>
      </c>
      <c r="O8" s="223" t="s">
        <v>289</v>
      </c>
      <c r="P8" s="224">
        <v>44927</v>
      </c>
      <c r="Q8" s="220">
        <v>8127</v>
      </c>
      <c r="R8" s="220">
        <v>8127</v>
      </c>
      <c r="S8" s="223">
        <v>0</v>
      </c>
      <c r="T8" s="222">
        <v>0.5</v>
      </c>
      <c r="U8" s="223">
        <v>0</v>
      </c>
      <c r="V8" s="223">
        <v>0</v>
      </c>
      <c r="W8" s="223">
        <v>0</v>
      </c>
      <c r="X8" s="223">
        <v>0</v>
      </c>
      <c r="Y8" s="223">
        <v>0</v>
      </c>
      <c r="Z8" s="223">
        <v>0</v>
      </c>
      <c r="AA8" s="223">
        <v>0</v>
      </c>
      <c r="AB8" s="223">
        <v>0</v>
      </c>
      <c r="AC8" s="223">
        <v>0</v>
      </c>
      <c r="AD8" s="223" t="s">
        <v>150</v>
      </c>
      <c r="AE8" s="1004"/>
      <c r="AF8" s="1004"/>
    </row>
    <row r="9" spans="1:32" ht="14.25" customHeight="1">
      <c r="A9" s="219">
        <v>44928</v>
      </c>
      <c r="B9" s="220">
        <v>9425</v>
      </c>
      <c r="C9" s="220">
        <v>9425</v>
      </c>
      <c r="D9" s="221">
        <v>0</v>
      </c>
      <c r="E9" s="222">
        <v>0.79166666666666663</v>
      </c>
      <c r="F9" s="223">
        <v>0</v>
      </c>
      <c r="G9" s="223">
        <v>0</v>
      </c>
      <c r="H9" s="223">
        <v>0</v>
      </c>
      <c r="I9" s="223">
        <v>0</v>
      </c>
      <c r="J9" s="223">
        <v>0</v>
      </c>
      <c r="K9" s="223">
        <v>0</v>
      </c>
      <c r="L9" s="223">
        <v>0</v>
      </c>
      <c r="M9" s="223">
        <v>0</v>
      </c>
      <c r="N9" s="223">
        <v>0</v>
      </c>
      <c r="O9" s="223" t="s">
        <v>289</v>
      </c>
      <c r="P9" s="224">
        <v>44928</v>
      </c>
      <c r="Q9" s="220">
        <v>8126</v>
      </c>
      <c r="R9" s="220">
        <v>8126</v>
      </c>
      <c r="S9" s="223">
        <v>0</v>
      </c>
      <c r="T9" s="222">
        <v>0.5</v>
      </c>
      <c r="U9" s="223">
        <v>0</v>
      </c>
      <c r="V9" s="223">
        <v>0</v>
      </c>
      <c r="W9" s="223">
        <v>0</v>
      </c>
      <c r="X9" s="223">
        <v>0</v>
      </c>
      <c r="Y9" s="223">
        <v>0</v>
      </c>
      <c r="Z9" s="223">
        <v>0</v>
      </c>
      <c r="AA9" s="223">
        <v>0</v>
      </c>
      <c r="AB9" s="223">
        <v>0</v>
      </c>
      <c r="AC9" s="223">
        <v>0</v>
      </c>
      <c r="AD9" s="223" t="s">
        <v>289</v>
      </c>
      <c r="AE9" s="1004"/>
      <c r="AF9" s="1004"/>
    </row>
    <row r="10" spans="1:32" ht="14.25" customHeight="1">
      <c r="A10" s="219">
        <v>44929</v>
      </c>
      <c r="B10" s="220">
        <v>9706</v>
      </c>
      <c r="C10" s="220">
        <v>9706</v>
      </c>
      <c r="D10" s="221">
        <v>0</v>
      </c>
      <c r="E10" s="222">
        <v>0.79166666666666663</v>
      </c>
      <c r="F10" s="223">
        <v>0</v>
      </c>
      <c r="G10" s="223">
        <v>0</v>
      </c>
      <c r="H10" s="223">
        <v>0</v>
      </c>
      <c r="I10" s="223">
        <v>0</v>
      </c>
      <c r="J10" s="223">
        <v>0</v>
      </c>
      <c r="K10" s="223">
        <v>0</v>
      </c>
      <c r="L10" s="223">
        <v>0</v>
      </c>
      <c r="M10" s="223">
        <v>0</v>
      </c>
      <c r="N10" s="223">
        <v>0</v>
      </c>
      <c r="O10" s="223"/>
      <c r="P10" s="224">
        <v>44929</v>
      </c>
      <c r="Q10" s="220">
        <v>8371</v>
      </c>
      <c r="R10" s="220">
        <v>8371</v>
      </c>
      <c r="S10" s="223">
        <v>0</v>
      </c>
      <c r="T10" s="222">
        <v>0.5</v>
      </c>
      <c r="U10" s="223">
        <v>0</v>
      </c>
      <c r="V10" s="223">
        <v>0</v>
      </c>
      <c r="W10" s="223">
        <v>0</v>
      </c>
      <c r="X10" s="223">
        <v>0</v>
      </c>
      <c r="Y10" s="223">
        <v>0</v>
      </c>
      <c r="Z10" s="223">
        <v>0</v>
      </c>
      <c r="AA10" s="223">
        <v>0</v>
      </c>
      <c r="AB10" s="223">
        <v>0</v>
      </c>
      <c r="AC10" s="223">
        <v>0</v>
      </c>
      <c r="AD10" s="223" t="s">
        <v>150</v>
      </c>
      <c r="AE10" s="1004"/>
      <c r="AF10" s="1004"/>
    </row>
    <row r="11" spans="1:32" ht="14.25" customHeight="1">
      <c r="A11" s="219">
        <v>44930</v>
      </c>
      <c r="B11" s="220">
        <v>9797</v>
      </c>
      <c r="C11" s="220">
        <v>9797</v>
      </c>
      <c r="D11" s="221">
        <v>0</v>
      </c>
      <c r="E11" s="222">
        <v>0.79166666666666663</v>
      </c>
      <c r="F11" s="223">
        <v>0</v>
      </c>
      <c r="G11" s="223">
        <v>0</v>
      </c>
      <c r="H11" s="223">
        <v>0</v>
      </c>
      <c r="I11" s="223">
        <v>0</v>
      </c>
      <c r="J11" s="223">
        <v>0</v>
      </c>
      <c r="K11" s="223">
        <v>0</v>
      </c>
      <c r="L11" s="223">
        <v>0</v>
      </c>
      <c r="M11" s="223">
        <v>0</v>
      </c>
      <c r="N11" s="223">
        <v>0</v>
      </c>
      <c r="O11" s="223" t="s">
        <v>289</v>
      </c>
      <c r="P11" s="224">
        <v>44930</v>
      </c>
      <c r="Q11" s="220">
        <v>8640</v>
      </c>
      <c r="R11" s="220">
        <v>8640</v>
      </c>
      <c r="S11" s="223">
        <v>0</v>
      </c>
      <c r="T11" s="222">
        <v>0.5</v>
      </c>
      <c r="U11" s="223">
        <v>0</v>
      </c>
      <c r="V11" s="223">
        <v>0</v>
      </c>
      <c r="W11" s="223">
        <v>0</v>
      </c>
      <c r="X11" s="223">
        <v>0</v>
      </c>
      <c r="Y11" s="223">
        <v>0</v>
      </c>
      <c r="Z11" s="223">
        <v>0</v>
      </c>
      <c r="AA11" s="223">
        <v>0</v>
      </c>
      <c r="AB11" s="223">
        <v>0</v>
      </c>
      <c r="AC11" s="223">
        <v>0</v>
      </c>
      <c r="AD11" s="223" t="s">
        <v>150</v>
      </c>
      <c r="AE11" s="1004"/>
      <c r="AF11" s="1004"/>
    </row>
    <row r="12" spans="1:32" ht="14.25" customHeight="1">
      <c r="A12" s="219">
        <v>44931</v>
      </c>
      <c r="B12" s="220">
        <v>9839</v>
      </c>
      <c r="C12" s="220">
        <v>9839</v>
      </c>
      <c r="D12" s="221">
        <v>0</v>
      </c>
      <c r="E12" s="222">
        <v>0.79166666666666663</v>
      </c>
      <c r="F12" s="223">
        <v>0</v>
      </c>
      <c r="G12" s="223">
        <v>0</v>
      </c>
      <c r="H12" s="223">
        <v>0</v>
      </c>
      <c r="I12" s="223">
        <v>0</v>
      </c>
      <c r="J12" s="223">
        <v>0</v>
      </c>
      <c r="K12" s="223">
        <v>0</v>
      </c>
      <c r="L12" s="223">
        <v>0</v>
      </c>
      <c r="M12" s="223">
        <v>0</v>
      </c>
      <c r="N12" s="223">
        <v>0</v>
      </c>
      <c r="O12" s="223" t="s">
        <v>289</v>
      </c>
      <c r="P12" s="224">
        <v>44931</v>
      </c>
      <c r="Q12" s="220">
        <v>8652</v>
      </c>
      <c r="R12" s="220">
        <v>8652</v>
      </c>
      <c r="S12" s="223">
        <v>0</v>
      </c>
      <c r="T12" s="222">
        <v>0.5</v>
      </c>
      <c r="U12" s="223">
        <v>0</v>
      </c>
      <c r="V12" s="223">
        <v>0</v>
      </c>
      <c r="W12" s="223">
        <v>0</v>
      </c>
      <c r="X12" s="223">
        <v>0</v>
      </c>
      <c r="Y12" s="223">
        <v>0</v>
      </c>
      <c r="Z12" s="223">
        <v>0</v>
      </c>
      <c r="AA12" s="223">
        <v>0</v>
      </c>
      <c r="AB12" s="223">
        <v>0</v>
      </c>
      <c r="AC12" s="223">
        <v>0</v>
      </c>
      <c r="AD12" s="223" t="s">
        <v>150</v>
      </c>
      <c r="AE12" s="1004"/>
      <c r="AF12" s="1004"/>
    </row>
    <row r="13" spans="1:32" ht="14.25" customHeight="1">
      <c r="A13" s="219">
        <v>44932</v>
      </c>
      <c r="B13" s="220">
        <v>8810</v>
      </c>
      <c r="C13" s="220">
        <v>8810</v>
      </c>
      <c r="D13" s="221">
        <v>0</v>
      </c>
      <c r="E13" s="222">
        <v>0.79166666666666663</v>
      </c>
      <c r="F13" s="223">
        <v>0</v>
      </c>
      <c r="G13" s="223">
        <v>0</v>
      </c>
      <c r="H13" s="223">
        <v>0</v>
      </c>
      <c r="I13" s="223">
        <v>0</v>
      </c>
      <c r="J13" s="223">
        <v>0</v>
      </c>
      <c r="K13" s="223">
        <v>0</v>
      </c>
      <c r="L13" s="223">
        <v>0</v>
      </c>
      <c r="M13" s="223">
        <v>0</v>
      </c>
      <c r="N13" s="223">
        <v>0</v>
      </c>
      <c r="O13" s="223" t="s">
        <v>289</v>
      </c>
      <c r="P13" s="224">
        <v>44932</v>
      </c>
      <c r="Q13" s="220">
        <v>7986</v>
      </c>
      <c r="R13" s="220">
        <v>7986</v>
      </c>
      <c r="S13" s="223">
        <v>0</v>
      </c>
      <c r="T13" s="222">
        <v>0.5</v>
      </c>
      <c r="U13" s="223">
        <v>0</v>
      </c>
      <c r="V13" s="223">
        <v>0</v>
      </c>
      <c r="W13" s="223">
        <v>0</v>
      </c>
      <c r="X13" s="223">
        <v>0</v>
      </c>
      <c r="Y13" s="223">
        <v>0</v>
      </c>
      <c r="Z13" s="223">
        <v>0</v>
      </c>
      <c r="AA13" s="223">
        <v>0</v>
      </c>
      <c r="AB13" s="223">
        <v>0</v>
      </c>
      <c r="AC13" s="223">
        <v>0</v>
      </c>
      <c r="AD13" s="223" t="s">
        <v>289</v>
      </c>
      <c r="AE13" s="1004"/>
      <c r="AF13" s="1004"/>
    </row>
    <row r="14" spans="1:32" ht="14.25" customHeight="1">
      <c r="A14" s="219">
        <v>44933</v>
      </c>
      <c r="B14" s="220">
        <v>9795</v>
      </c>
      <c r="C14" s="220">
        <v>9795</v>
      </c>
      <c r="D14" s="221">
        <v>0</v>
      </c>
      <c r="E14" s="222">
        <v>0.8125</v>
      </c>
      <c r="F14" s="223">
        <v>0</v>
      </c>
      <c r="G14" s="223">
        <v>0</v>
      </c>
      <c r="H14" s="223">
        <v>0</v>
      </c>
      <c r="I14" s="223">
        <v>0</v>
      </c>
      <c r="J14" s="223">
        <v>0</v>
      </c>
      <c r="K14" s="223">
        <v>0</v>
      </c>
      <c r="L14" s="223">
        <v>0</v>
      </c>
      <c r="M14" s="223">
        <v>0</v>
      </c>
      <c r="N14" s="223">
        <v>0</v>
      </c>
      <c r="O14" s="223" t="s">
        <v>289</v>
      </c>
      <c r="P14" s="224">
        <v>44933</v>
      </c>
      <c r="Q14" s="220">
        <v>7958</v>
      </c>
      <c r="R14" s="220">
        <v>7958</v>
      </c>
      <c r="S14" s="223">
        <v>0</v>
      </c>
      <c r="T14" s="222">
        <v>0.5</v>
      </c>
      <c r="U14" s="223">
        <v>0</v>
      </c>
      <c r="V14" s="223">
        <v>0</v>
      </c>
      <c r="W14" s="223">
        <v>0</v>
      </c>
      <c r="X14" s="223">
        <v>0</v>
      </c>
      <c r="Y14" s="223">
        <v>0</v>
      </c>
      <c r="Z14" s="223">
        <v>0</v>
      </c>
      <c r="AA14" s="223">
        <v>0</v>
      </c>
      <c r="AB14" s="223">
        <v>0</v>
      </c>
      <c r="AC14" s="223">
        <v>0</v>
      </c>
      <c r="AD14" s="223" t="s">
        <v>150</v>
      </c>
      <c r="AE14" s="1004"/>
      <c r="AF14" s="1004"/>
    </row>
    <row r="15" spans="1:32" ht="14.25" customHeight="1">
      <c r="A15" s="219">
        <v>44934</v>
      </c>
      <c r="B15" s="220">
        <v>9340</v>
      </c>
      <c r="C15" s="220">
        <v>9861</v>
      </c>
      <c r="D15" s="221">
        <v>480</v>
      </c>
      <c r="E15" s="222">
        <v>0.83333333333333337</v>
      </c>
      <c r="F15" s="223">
        <v>134</v>
      </c>
      <c r="G15" s="223">
        <v>35</v>
      </c>
      <c r="H15" s="223">
        <v>47</v>
      </c>
      <c r="I15" s="223">
        <v>17</v>
      </c>
      <c r="J15" s="223">
        <v>0</v>
      </c>
      <c r="K15" s="223">
        <v>101</v>
      </c>
      <c r="L15" s="223">
        <v>62</v>
      </c>
      <c r="M15" s="223">
        <v>0</v>
      </c>
      <c r="N15" s="223">
        <v>84</v>
      </c>
      <c r="O15" s="223" t="s">
        <v>289</v>
      </c>
      <c r="P15" s="224">
        <v>44934</v>
      </c>
      <c r="Q15" s="220">
        <v>8582</v>
      </c>
      <c r="R15" s="220">
        <v>8853</v>
      </c>
      <c r="S15" s="223">
        <v>250</v>
      </c>
      <c r="T15" s="222">
        <v>0.5</v>
      </c>
      <c r="U15" s="223">
        <v>0</v>
      </c>
      <c r="V15" s="223">
        <v>70</v>
      </c>
      <c r="W15" s="223">
        <v>0</v>
      </c>
      <c r="X15" s="223">
        <v>55</v>
      </c>
      <c r="Y15" s="223">
        <v>30</v>
      </c>
      <c r="Z15" s="223">
        <v>55</v>
      </c>
      <c r="AA15" s="223">
        <v>25</v>
      </c>
      <c r="AB15" s="223">
        <v>0</v>
      </c>
      <c r="AC15" s="223">
        <v>15</v>
      </c>
      <c r="AD15" s="223" t="s">
        <v>150</v>
      </c>
      <c r="AE15" s="1004"/>
      <c r="AF15" s="1004"/>
    </row>
    <row r="16" spans="1:32" ht="14.25" customHeight="1">
      <c r="A16" s="219">
        <v>44935</v>
      </c>
      <c r="B16" s="220">
        <v>8939</v>
      </c>
      <c r="C16" s="220">
        <v>9972</v>
      </c>
      <c r="D16" s="221">
        <v>952</v>
      </c>
      <c r="E16" s="222">
        <v>0.83333333333333337</v>
      </c>
      <c r="F16" s="223">
        <v>401</v>
      </c>
      <c r="G16" s="223">
        <v>90</v>
      </c>
      <c r="H16" s="223">
        <v>107</v>
      </c>
      <c r="I16" s="223">
        <v>59</v>
      </c>
      <c r="J16" s="223">
        <v>32</v>
      </c>
      <c r="K16" s="223">
        <v>101</v>
      </c>
      <c r="L16" s="223">
        <v>62</v>
      </c>
      <c r="M16" s="223">
        <v>0</v>
      </c>
      <c r="N16" s="223">
        <v>100</v>
      </c>
      <c r="O16" s="223" t="s">
        <v>289</v>
      </c>
      <c r="P16" s="224">
        <v>44935</v>
      </c>
      <c r="Q16" s="220">
        <v>7776</v>
      </c>
      <c r="R16" s="220">
        <v>8800</v>
      </c>
      <c r="S16" s="223">
        <v>944</v>
      </c>
      <c r="T16" s="222">
        <v>0.5</v>
      </c>
      <c r="U16" s="223">
        <v>325</v>
      </c>
      <c r="V16" s="223">
        <v>85</v>
      </c>
      <c r="W16" s="223">
        <v>170</v>
      </c>
      <c r="X16" s="223">
        <v>130</v>
      </c>
      <c r="Y16" s="223">
        <v>36</v>
      </c>
      <c r="Z16" s="223">
        <v>123</v>
      </c>
      <c r="AA16" s="223">
        <v>0</v>
      </c>
      <c r="AB16" s="223">
        <v>0</v>
      </c>
      <c r="AC16" s="223">
        <v>75</v>
      </c>
      <c r="AD16" s="223" t="s">
        <v>150</v>
      </c>
      <c r="AE16" s="1004"/>
      <c r="AF16" s="1004"/>
    </row>
    <row r="17" spans="1:32" ht="14.25" customHeight="1">
      <c r="A17" s="219">
        <v>44936</v>
      </c>
      <c r="B17" s="220">
        <v>9606</v>
      </c>
      <c r="C17" s="220">
        <v>9800</v>
      </c>
      <c r="D17" s="221">
        <v>179</v>
      </c>
      <c r="E17" s="222">
        <v>0.83333333333333337</v>
      </c>
      <c r="F17" s="223">
        <v>0</v>
      </c>
      <c r="G17" s="223">
        <v>0</v>
      </c>
      <c r="H17" s="223">
        <v>0</v>
      </c>
      <c r="I17" s="223">
        <v>100</v>
      </c>
      <c r="J17" s="223">
        <v>0</v>
      </c>
      <c r="K17" s="223">
        <v>24</v>
      </c>
      <c r="L17" s="223">
        <v>0</v>
      </c>
      <c r="M17" s="223">
        <v>0</v>
      </c>
      <c r="N17" s="223">
        <v>55</v>
      </c>
      <c r="O17" s="223" t="s">
        <v>289</v>
      </c>
      <c r="P17" s="224">
        <v>44936</v>
      </c>
      <c r="Q17" s="220">
        <v>8152</v>
      </c>
      <c r="R17" s="220">
        <v>8761</v>
      </c>
      <c r="S17" s="223">
        <v>561</v>
      </c>
      <c r="T17" s="222">
        <v>0.5</v>
      </c>
      <c r="U17" s="223">
        <v>35</v>
      </c>
      <c r="V17" s="223">
        <v>0</v>
      </c>
      <c r="W17" s="223">
        <v>202</v>
      </c>
      <c r="X17" s="223">
        <v>110</v>
      </c>
      <c r="Y17" s="223">
        <v>10</v>
      </c>
      <c r="Z17" s="223">
        <v>80</v>
      </c>
      <c r="AA17" s="223">
        <v>29</v>
      </c>
      <c r="AB17" s="223">
        <v>0</v>
      </c>
      <c r="AC17" s="223">
        <v>95</v>
      </c>
      <c r="AD17" s="223" t="s">
        <v>150</v>
      </c>
      <c r="AE17" s="1004"/>
      <c r="AF17" s="1004"/>
    </row>
    <row r="18" spans="1:32" ht="14.25" customHeight="1">
      <c r="A18" s="219">
        <v>44937</v>
      </c>
      <c r="B18" s="220">
        <v>9767</v>
      </c>
      <c r="C18" s="220">
        <v>9767</v>
      </c>
      <c r="D18" s="221">
        <v>0</v>
      </c>
      <c r="E18" s="222">
        <v>0.83333333333333337</v>
      </c>
      <c r="F18" s="223">
        <v>0</v>
      </c>
      <c r="G18" s="223">
        <v>0</v>
      </c>
      <c r="H18" s="223">
        <v>0</v>
      </c>
      <c r="I18" s="223">
        <v>0</v>
      </c>
      <c r="J18" s="223">
        <v>0</v>
      </c>
      <c r="K18" s="223">
        <v>0</v>
      </c>
      <c r="L18" s="223">
        <v>0</v>
      </c>
      <c r="M18" s="223">
        <v>0</v>
      </c>
      <c r="N18" s="223">
        <v>0</v>
      </c>
      <c r="O18" s="223" t="s">
        <v>289</v>
      </c>
      <c r="P18" s="224">
        <v>44937</v>
      </c>
      <c r="Q18" s="220">
        <v>8503</v>
      </c>
      <c r="R18" s="220">
        <v>9065</v>
      </c>
      <c r="S18" s="223">
        <v>518</v>
      </c>
      <c r="T18" s="222">
        <v>0.5</v>
      </c>
      <c r="U18" s="223">
        <v>43</v>
      </c>
      <c r="V18" s="223">
        <v>98</v>
      </c>
      <c r="W18" s="223">
        <v>0</v>
      </c>
      <c r="X18" s="223">
        <v>102</v>
      </c>
      <c r="Y18" s="223">
        <v>73</v>
      </c>
      <c r="Z18" s="223">
        <v>117</v>
      </c>
      <c r="AA18" s="223">
        <v>30</v>
      </c>
      <c r="AB18" s="223">
        <v>0</v>
      </c>
      <c r="AC18" s="223">
        <v>55</v>
      </c>
      <c r="AD18" s="223" t="s">
        <v>150</v>
      </c>
      <c r="AE18" s="1004"/>
      <c r="AF18" s="1004"/>
    </row>
    <row r="19" spans="1:32" ht="14.25" customHeight="1">
      <c r="A19" s="219">
        <v>44938</v>
      </c>
      <c r="B19" s="220">
        <v>9375</v>
      </c>
      <c r="C19" s="220">
        <v>9808</v>
      </c>
      <c r="D19" s="221">
        <v>399</v>
      </c>
      <c r="E19" s="222">
        <v>0.83333333333333337</v>
      </c>
      <c r="F19" s="223">
        <v>120</v>
      </c>
      <c r="G19" s="223">
        <v>0</v>
      </c>
      <c r="H19" s="223">
        <v>12</v>
      </c>
      <c r="I19" s="223">
        <v>0</v>
      </c>
      <c r="J19" s="223">
        <v>0</v>
      </c>
      <c r="K19" s="223">
        <v>155</v>
      </c>
      <c r="L19" s="223">
        <v>0</v>
      </c>
      <c r="M19" s="223">
        <v>0</v>
      </c>
      <c r="N19" s="223">
        <v>112</v>
      </c>
      <c r="O19" s="223" t="s">
        <v>289</v>
      </c>
      <c r="P19" s="224">
        <v>44938</v>
      </c>
      <c r="Q19" s="220">
        <v>8733</v>
      </c>
      <c r="R19" s="220">
        <v>8733</v>
      </c>
      <c r="S19" s="223">
        <v>0</v>
      </c>
      <c r="T19" s="222">
        <v>0.5</v>
      </c>
      <c r="U19" s="223">
        <v>0</v>
      </c>
      <c r="V19" s="223">
        <v>0</v>
      </c>
      <c r="W19" s="223">
        <v>0</v>
      </c>
      <c r="X19" s="223">
        <v>0</v>
      </c>
      <c r="Y19" s="223">
        <v>0</v>
      </c>
      <c r="Z19" s="223">
        <v>0</v>
      </c>
      <c r="AA19" s="223">
        <v>0</v>
      </c>
      <c r="AB19" s="223">
        <v>0</v>
      </c>
      <c r="AC19" s="223">
        <v>0</v>
      </c>
      <c r="AD19" s="223" t="s">
        <v>150</v>
      </c>
      <c r="AE19" s="1004"/>
      <c r="AF19" s="1004"/>
    </row>
    <row r="20" spans="1:32" ht="14.25" customHeight="1">
      <c r="A20" s="219">
        <v>44939</v>
      </c>
      <c r="B20" s="220">
        <v>8929</v>
      </c>
      <c r="C20" s="220">
        <v>8929</v>
      </c>
      <c r="D20" s="221">
        <v>0</v>
      </c>
      <c r="E20" s="222">
        <v>0.79166666666666663</v>
      </c>
      <c r="F20" s="223">
        <v>0</v>
      </c>
      <c r="G20" s="223">
        <v>0</v>
      </c>
      <c r="H20" s="223">
        <v>0</v>
      </c>
      <c r="I20" s="223">
        <v>0</v>
      </c>
      <c r="J20" s="223">
        <v>0</v>
      </c>
      <c r="K20" s="223">
        <v>0</v>
      </c>
      <c r="L20" s="223">
        <v>0</v>
      </c>
      <c r="M20" s="223">
        <v>0</v>
      </c>
      <c r="N20" s="223">
        <v>0</v>
      </c>
      <c r="O20" s="223" t="s">
        <v>289</v>
      </c>
      <c r="P20" s="224">
        <v>44939</v>
      </c>
      <c r="Q20" s="220">
        <v>8148</v>
      </c>
      <c r="R20" s="220">
        <v>8148</v>
      </c>
      <c r="S20" s="223">
        <v>0</v>
      </c>
      <c r="T20" s="222">
        <v>0.5</v>
      </c>
      <c r="U20" s="223">
        <v>0</v>
      </c>
      <c r="V20" s="223">
        <v>0</v>
      </c>
      <c r="W20" s="223">
        <v>0</v>
      </c>
      <c r="X20" s="223">
        <v>0</v>
      </c>
      <c r="Y20" s="223">
        <v>0</v>
      </c>
      <c r="Z20" s="223">
        <v>0</v>
      </c>
      <c r="AA20" s="223">
        <v>0</v>
      </c>
      <c r="AB20" s="223">
        <v>0</v>
      </c>
      <c r="AC20" s="223">
        <v>0</v>
      </c>
      <c r="AD20" s="223" t="s">
        <v>150</v>
      </c>
      <c r="AE20" s="1004"/>
      <c r="AF20" s="1004"/>
    </row>
    <row r="21" spans="1:32" ht="14.25" customHeight="1">
      <c r="A21" s="219">
        <v>44940</v>
      </c>
      <c r="B21" s="220">
        <v>9446</v>
      </c>
      <c r="C21" s="220">
        <v>9700</v>
      </c>
      <c r="D21" s="221">
        <v>234</v>
      </c>
      <c r="E21" s="222">
        <v>0.8125</v>
      </c>
      <c r="F21" s="223">
        <v>53</v>
      </c>
      <c r="G21" s="223">
        <v>0</v>
      </c>
      <c r="H21" s="223">
        <v>43</v>
      </c>
      <c r="I21" s="223">
        <v>37</v>
      </c>
      <c r="J21" s="223">
        <v>38</v>
      </c>
      <c r="K21" s="223">
        <v>39</v>
      </c>
      <c r="L21" s="223">
        <v>0</v>
      </c>
      <c r="M21" s="223">
        <v>0</v>
      </c>
      <c r="N21" s="223">
        <v>24</v>
      </c>
      <c r="O21" s="223" t="s">
        <v>289</v>
      </c>
      <c r="P21" s="224">
        <v>44940</v>
      </c>
      <c r="Q21" s="220">
        <v>8153</v>
      </c>
      <c r="R21" s="220">
        <v>8449</v>
      </c>
      <c r="S21" s="223">
        <v>273</v>
      </c>
      <c r="T21" s="222">
        <v>0.5</v>
      </c>
      <c r="U21" s="223">
        <v>0</v>
      </c>
      <c r="V21" s="223">
        <v>0</v>
      </c>
      <c r="W21" s="223">
        <v>149</v>
      </c>
      <c r="X21" s="223">
        <v>46</v>
      </c>
      <c r="Y21" s="223">
        <v>0</v>
      </c>
      <c r="Z21" s="223">
        <v>37</v>
      </c>
      <c r="AA21" s="223">
        <v>0</v>
      </c>
      <c r="AB21" s="223">
        <v>0</v>
      </c>
      <c r="AC21" s="223">
        <v>41</v>
      </c>
      <c r="AD21" s="223" t="s">
        <v>150</v>
      </c>
      <c r="AE21" s="1004"/>
      <c r="AF21" s="1004"/>
    </row>
    <row r="22" spans="1:32" ht="14.25" customHeight="1">
      <c r="A22" s="219">
        <v>44941</v>
      </c>
      <c r="B22" s="220">
        <v>9122</v>
      </c>
      <c r="C22" s="220">
        <v>9660</v>
      </c>
      <c r="D22" s="221">
        <v>496</v>
      </c>
      <c r="E22" s="222">
        <v>0.83333333333333337</v>
      </c>
      <c r="F22" s="223">
        <v>0</v>
      </c>
      <c r="G22" s="223">
        <v>0</v>
      </c>
      <c r="H22" s="223">
        <v>136</v>
      </c>
      <c r="I22" s="223">
        <v>107</v>
      </c>
      <c r="J22" s="223">
        <v>0</v>
      </c>
      <c r="K22" s="223">
        <v>87</v>
      </c>
      <c r="L22" s="223">
        <v>53</v>
      </c>
      <c r="M22" s="223">
        <v>0</v>
      </c>
      <c r="N22" s="223">
        <v>113</v>
      </c>
      <c r="O22" s="223" t="s">
        <v>289</v>
      </c>
      <c r="P22" s="224">
        <v>44941</v>
      </c>
      <c r="Q22" s="220">
        <v>8501</v>
      </c>
      <c r="R22" s="220">
        <v>8800</v>
      </c>
      <c r="S22" s="223">
        <v>276</v>
      </c>
      <c r="T22" s="222">
        <v>0.5</v>
      </c>
      <c r="U22" s="223">
        <v>0</v>
      </c>
      <c r="V22" s="223">
        <v>10</v>
      </c>
      <c r="W22" s="223">
        <v>15</v>
      </c>
      <c r="X22" s="223">
        <v>29</v>
      </c>
      <c r="Y22" s="223">
        <v>11</v>
      </c>
      <c r="Z22" s="223">
        <v>146</v>
      </c>
      <c r="AA22" s="223">
        <v>0</v>
      </c>
      <c r="AB22" s="223">
        <v>0</v>
      </c>
      <c r="AC22" s="223">
        <v>65</v>
      </c>
      <c r="AD22" s="223" t="s">
        <v>150</v>
      </c>
      <c r="AE22" s="1004"/>
      <c r="AF22" s="1004"/>
    </row>
    <row r="23" spans="1:32" ht="14.25" customHeight="1">
      <c r="A23" s="219">
        <v>44942</v>
      </c>
      <c r="B23" s="220">
        <v>8937</v>
      </c>
      <c r="C23" s="220">
        <v>9970</v>
      </c>
      <c r="D23" s="221">
        <v>952</v>
      </c>
      <c r="E23" s="222">
        <v>0.83333333333333337</v>
      </c>
      <c r="F23" s="223">
        <v>314</v>
      </c>
      <c r="G23" s="223">
        <v>10</v>
      </c>
      <c r="H23" s="223">
        <v>237</v>
      </c>
      <c r="I23" s="223">
        <v>138</v>
      </c>
      <c r="J23" s="223">
        <v>0</v>
      </c>
      <c r="K23" s="223">
        <v>62</v>
      </c>
      <c r="L23" s="223">
        <v>58</v>
      </c>
      <c r="M23" s="223">
        <v>0</v>
      </c>
      <c r="N23" s="223">
        <v>133</v>
      </c>
      <c r="O23" s="223" t="s">
        <v>289</v>
      </c>
      <c r="P23" s="224">
        <v>44942</v>
      </c>
      <c r="Q23" s="220">
        <v>7973</v>
      </c>
      <c r="R23" s="220">
        <v>8992</v>
      </c>
      <c r="S23" s="223">
        <v>939</v>
      </c>
      <c r="T23" s="222">
        <v>0.5</v>
      </c>
      <c r="U23" s="223">
        <v>202</v>
      </c>
      <c r="V23" s="223">
        <v>149</v>
      </c>
      <c r="W23" s="223">
        <v>31</v>
      </c>
      <c r="X23" s="223">
        <v>107</v>
      </c>
      <c r="Y23" s="223">
        <v>110</v>
      </c>
      <c r="Z23" s="223">
        <v>216</v>
      </c>
      <c r="AA23" s="223">
        <v>49</v>
      </c>
      <c r="AB23" s="223">
        <v>0</v>
      </c>
      <c r="AC23" s="223">
        <v>75</v>
      </c>
      <c r="AD23" s="223" t="s">
        <v>150</v>
      </c>
      <c r="AE23" s="1004"/>
      <c r="AF23" s="1004"/>
    </row>
    <row r="24" spans="1:32" ht="14.25" customHeight="1">
      <c r="A24" s="219">
        <v>44943</v>
      </c>
      <c r="B24" s="220">
        <v>9472</v>
      </c>
      <c r="C24" s="220">
        <v>10094</v>
      </c>
      <c r="D24" s="221">
        <v>573</v>
      </c>
      <c r="E24" s="222">
        <v>0.83333333333333337</v>
      </c>
      <c r="F24" s="223">
        <v>102</v>
      </c>
      <c r="G24" s="223">
        <v>0</v>
      </c>
      <c r="H24" s="223">
        <v>171</v>
      </c>
      <c r="I24" s="223">
        <v>78</v>
      </c>
      <c r="J24" s="223">
        <v>0</v>
      </c>
      <c r="K24" s="223">
        <v>107</v>
      </c>
      <c r="L24" s="223">
        <v>0</v>
      </c>
      <c r="M24" s="223">
        <v>0</v>
      </c>
      <c r="N24" s="223">
        <v>115</v>
      </c>
      <c r="O24" s="223" t="s">
        <v>289</v>
      </c>
      <c r="P24" s="224">
        <v>44943</v>
      </c>
      <c r="Q24" s="220">
        <v>7983</v>
      </c>
      <c r="R24" s="220">
        <v>7983</v>
      </c>
      <c r="S24" s="223">
        <v>684</v>
      </c>
      <c r="T24" s="222">
        <v>0.5</v>
      </c>
      <c r="U24" s="223">
        <v>242</v>
      </c>
      <c r="V24" s="223">
        <v>0</v>
      </c>
      <c r="W24" s="223">
        <v>0</v>
      </c>
      <c r="X24" s="223">
        <v>133</v>
      </c>
      <c r="Y24" s="223">
        <v>25</v>
      </c>
      <c r="Z24" s="223">
        <v>150</v>
      </c>
      <c r="AA24" s="223">
        <v>45</v>
      </c>
      <c r="AB24" s="223">
        <v>0</v>
      </c>
      <c r="AC24" s="223">
        <v>89</v>
      </c>
      <c r="AD24" s="223" t="s">
        <v>150</v>
      </c>
      <c r="AE24" s="1004"/>
      <c r="AF24" s="1004"/>
    </row>
    <row r="25" spans="1:32" ht="14.25" customHeight="1">
      <c r="A25" s="219">
        <v>44944</v>
      </c>
      <c r="B25" s="220">
        <v>9460</v>
      </c>
      <c r="C25" s="220">
        <v>10094</v>
      </c>
      <c r="D25" s="221">
        <v>584</v>
      </c>
      <c r="E25" s="222">
        <v>0.83333333333333337</v>
      </c>
      <c r="F25" s="223">
        <v>81</v>
      </c>
      <c r="G25" s="223">
        <v>0</v>
      </c>
      <c r="H25" s="223">
        <v>132</v>
      </c>
      <c r="I25" s="223">
        <v>134</v>
      </c>
      <c r="J25" s="223">
        <v>0</v>
      </c>
      <c r="K25" s="223">
        <v>90</v>
      </c>
      <c r="L25" s="223">
        <v>40</v>
      </c>
      <c r="M25" s="223">
        <v>0</v>
      </c>
      <c r="N25" s="223">
        <v>107</v>
      </c>
      <c r="O25" s="223" t="s">
        <v>289</v>
      </c>
      <c r="P25" s="224">
        <v>44944</v>
      </c>
      <c r="Q25" s="220">
        <v>8263</v>
      </c>
      <c r="R25" s="220">
        <v>9000</v>
      </c>
      <c r="S25" s="223">
        <v>679</v>
      </c>
      <c r="T25" s="222">
        <v>0.5</v>
      </c>
      <c r="U25" s="223">
        <v>190</v>
      </c>
      <c r="V25" s="223">
        <v>115</v>
      </c>
      <c r="W25" s="223">
        <v>34</v>
      </c>
      <c r="X25" s="223">
        <v>130</v>
      </c>
      <c r="Y25" s="223">
        <v>42</v>
      </c>
      <c r="Z25" s="223">
        <v>110</v>
      </c>
      <c r="AA25" s="223">
        <v>18</v>
      </c>
      <c r="AB25" s="223">
        <v>0</v>
      </c>
      <c r="AC25" s="223">
        <v>40</v>
      </c>
      <c r="AD25" s="223" t="s">
        <v>150</v>
      </c>
      <c r="AE25" s="1004"/>
      <c r="AF25" s="1004"/>
    </row>
    <row r="26" spans="1:32" ht="14.25" customHeight="1">
      <c r="A26" s="219">
        <v>44945</v>
      </c>
      <c r="B26" s="220">
        <v>9554</v>
      </c>
      <c r="C26" s="220">
        <v>10000</v>
      </c>
      <c r="D26" s="221">
        <v>411</v>
      </c>
      <c r="E26" s="222">
        <v>0.79166666666666663</v>
      </c>
      <c r="F26" s="223">
        <v>41</v>
      </c>
      <c r="G26" s="223">
        <v>0</v>
      </c>
      <c r="H26" s="223">
        <v>40</v>
      </c>
      <c r="I26" s="223">
        <v>180</v>
      </c>
      <c r="J26" s="223">
        <v>0</v>
      </c>
      <c r="K26" s="223">
        <v>150</v>
      </c>
      <c r="L26" s="223">
        <v>0</v>
      </c>
      <c r="M26" s="223">
        <v>0</v>
      </c>
      <c r="N26" s="223">
        <v>0</v>
      </c>
      <c r="O26" s="223" t="s">
        <v>289</v>
      </c>
      <c r="P26" s="224">
        <v>44945</v>
      </c>
      <c r="Q26" s="220">
        <v>8415</v>
      </c>
      <c r="R26" s="220">
        <v>9089</v>
      </c>
      <c r="S26" s="223">
        <v>621</v>
      </c>
      <c r="T26" s="222">
        <v>0.5</v>
      </c>
      <c r="U26" s="223">
        <v>187</v>
      </c>
      <c r="V26" s="223">
        <v>0</v>
      </c>
      <c r="W26" s="223">
        <v>158</v>
      </c>
      <c r="X26" s="223">
        <v>133</v>
      </c>
      <c r="Y26" s="223">
        <v>0</v>
      </c>
      <c r="Z26" s="223">
        <v>81</v>
      </c>
      <c r="AA26" s="223">
        <v>0</v>
      </c>
      <c r="AB26" s="223">
        <v>0</v>
      </c>
      <c r="AC26" s="223">
        <v>62</v>
      </c>
      <c r="AD26" s="223" t="s">
        <v>150</v>
      </c>
      <c r="AE26" s="1004"/>
      <c r="AF26" s="1004"/>
    </row>
    <row r="27" spans="1:32" ht="14.25" customHeight="1">
      <c r="A27" s="219">
        <v>44946</v>
      </c>
      <c r="B27" s="220">
        <v>9186</v>
      </c>
      <c r="C27" s="220">
        <v>9239</v>
      </c>
      <c r="D27" s="221">
        <v>49</v>
      </c>
      <c r="E27" s="222">
        <v>0.8125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49</v>
      </c>
      <c r="L27" s="223">
        <v>0</v>
      </c>
      <c r="M27" s="223">
        <v>0</v>
      </c>
      <c r="N27" s="223">
        <v>0</v>
      </c>
      <c r="O27" s="223" t="s">
        <v>289</v>
      </c>
      <c r="P27" s="224">
        <v>44946</v>
      </c>
      <c r="Q27" s="220">
        <v>8171</v>
      </c>
      <c r="R27" s="220">
        <v>8500</v>
      </c>
      <c r="S27" s="223">
        <v>303</v>
      </c>
      <c r="T27" s="222">
        <v>0.5</v>
      </c>
      <c r="U27" s="223">
        <v>90</v>
      </c>
      <c r="V27" s="223">
        <v>0</v>
      </c>
      <c r="W27" s="223">
        <v>0</v>
      </c>
      <c r="X27" s="223">
        <v>80</v>
      </c>
      <c r="Y27" s="223">
        <v>0</v>
      </c>
      <c r="Z27" s="223">
        <v>83</v>
      </c>
      <c r="AA27" s="223">
        <v>0</v>
      </c>
      <c r="AB27" s="223">
        <v>0</v>
      </c>
      <c r="AC27" s="223">
        <v>50</v>
      </c>
      <c r="AD27" s="223" t="s">
        <v>150</v>
      </c>
      <c r="AE27" s="1004"/>
      <c r="AF27" s="1004"/>
    </row>
    <row r="28" spans="1:32" ht="14.25" customHeight="1">
      <c r="A28" s="219">
        <v>44947</v>
      </c>
      <c r="B28" s="220">
        <v>9768</v>
      </c>
      <c r="C28" s="220">
        <v>9801</v>
      </c>
      <c r="D28" s="221">
        <v>30</v>
      </c>
      <c r="E28" s="222">
        <v>0.83333333333333337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30</v>
      </c>
      <c r="L28" s="223">
        <v>0</v>
      </c>
      <c r="M28" s="223">
        <v>0</v>
      </c>
      <c r="N28" s="223">
        <v>0</v>
      </c>
      <c r="O28" s="223" t="s">
        <v>289</v>
      </c>
      <c r="P28" s="224">
        <v>44947</v>
      </c>
      <c r="Q28" s="220">
        <v>8385</v>
      </c>
      <c r="R28" s="220">
        <v>8683</v>
      </c>
      <c r="S28" s="223">
        <v>275</v>
      </c>
      <c r="T28" s="222">
        <v>0.5</v>
      </c>
      <c r="U28" s="223">
        <v>40</v>
      </c>
      <c r="V28" s="223">
        <v>0</v>
      </c>
      <c r="W28" s="223">
        <v>0</v>
      </c>
      <c r="X28" s="223">
        <v>0</v>
      </c>
      <c r="Y28" s="223">
        <v>0</v>
      </c>
      <c r="Z28" s="223">
        <v>235</v>
      </c>
      <c r="AA28" s="223">
        <v>0</v>
      </c>
      <c r="AB28" s="223">
        <v>0</v>
      </c>
      <c r="AC28" s="223">
        <v>0</v>
      </c>
      <c r="AD28" s="223" t="s">
        <v>150</v>
      </c>
      <c r="AE28" s="1004"/>
      <c r="AF28" s="1004"/>
    </row>
    <row r="29" spans="1:32" ht="14.25" customHeight="1">
      <c r="A29" s="219">
        <v>44948</v>
      </c>
      <c r="B29" s="220">
        <v>9673</v>
      </c>
      <c r="C29" s="220">
        <v>10000</v>
      </c>
      <c r="D29" s="221">
        <v>301</v>
      </c>
      <c r="E29" s="222">
        <v>0.8125</v>
      </c>
      <c r="F29" s="223">
        <v>0</v>
      </c>
      <c r="G29" s="223">
        <v>0</v>
      </c>
      <c r="H29" s="223">
        <v>0</v>
      </c>
      <c r="I29" s="223">
        <v>101</v>
      </c>
      <c r="J29" s="223">
        <v>0</v>
      </c>
      <c r="K29" s="223">
        <v>150</v>
      </c>
      <c r="L29" s="223">
        <v>0</v>
      </c>
      <c r="M29" s="223">
        <v>0</v>
      </c>
      <c r="N29" s="223">
        <v>50</v>
      </c>
      <c r="O29" s="223" t="s">
        <v>289</v>
      </c>
      <c r="P29" s="224">
        <v>44948</v>
      </c>
      <c r="Q29" s="220">
        <v>8728</v>
      </c>
      <c r="R29" s="220">
        <v>8950</v>
      </c>
      <c r="S29" s="223">
        <v>205</v>
      </c>
      <c r="T29" s="222">
        <v>0.5</v>
      </c>
      <c r="U29" s="223">
        <v>105</v>
      </c>
      <c r="V29" s="223">
        <v>0</v>
      </c>
      <c r="W29" s="223">
        <v>0</v>
      </c>
      <c r="X29" s="223">
        <v>0</v>
      </c>
      <c r="Y29" s="223">
        <v>0</v>
      </c>
      <c r="Z29" s="223">
        <v>100</v>
      </c>
      <c r="AA29" s="223">
        <v>0</v>
      </c>
      <c r="AB29" s="223">
        <v>0</v>
      </c>
      <c r="AC29" s="223">
        <v>0</v>
      </c>
      <c r="AD29" s="223" t="s">
        <v>150</v>
      </c>
      <c r="AE29" s="1004"/>
      <c r="AF29" s="1004"/>
    </row>
    <row r="30" spans="1:32" ht="14.25" customHeight="1">
      <c r="A30" s="219">
        <v>44949</v>
      </c>
      <c r="B30" s="220">
        <v>9927</v>
      </c>
      <c r="C30" s="220">
        <v>10050</v>
      </c>
      <c r="D30" s="221">
        <v>113</v>
      </c>
      <c r="E30" s="222">
        <v>0.83333333333333337</v>
      </c>
      <c r="F30" s="223">
        <v>0</v>
      </c>
      <c r="G30" s="223">
        <v>0</v>
      </c>
      <c r="H30" s="223">
        <v>0</v>
      </c>
      <c r="I30" s="223">
        <v>0</v>
      </c>
      <c r="J30" s="223">
        <v>0</v>
      </c>
      <c r="K30" s="223">
        <v>113</v>
      </c>
      <c r="L30" s="223">
        <v>0</v>
      </c>
      <c r="M30" s="223">
        <v>0</v>
      </c>
      <c r="N30" s="223">
        <v>0</v>
      </c>
      <c r="O30" s="223" t="s">
        <v>289</v>
      </c>
      <c r="P30" s="224">
        <v>44949</v>
      </c>
      <c r="Q30" s="220">
        <v>8596</v>
      </c>
      <c r="R30" s="220">
        <v>9100</v>
      </c>
      <c r="S30" s="223">
        <v>864</v>
      </c>
      <c r="T30" s="222">
        <v>0.5</v>
      </c>
      <c r="U30" s="223">
        <v>85</v>
      </c>
      <c r="V30" s="223">
        <v>100</v>
      </c>
      <c r="W30" s="223">
        <v>0</v>
      </c>
      <c r="X30" s="223">
        <v>58</v>
      </c>
      <c r="Y30" s="223">
        <v>17</v>
      </c>
      <c r="Z30" s="223">
        <v>127</v>
      </c>
      <c r="AA30" s="223">
        <v>17</v>
      </c>
      <c r="AB30" s="223">
        <v>0</v>
      </c>
      <c r="AC30" s="223">
        <v>60</v>
      </c>
      <c r="AD30" s="223" t="s">
        <v>150</v>
      </c>
      <c r="AE30" s="1004"/>
      <c r="AF30" s="1004"/>
    </row>
    <row r="31" spans="1:32" ht="14.25" customHeight="1">
      <c r="A31" s="219">
        <v>44950</v>
      </c>
      <c r="B31" s="220">
        <v>10098</v>
      </c>
      <c r="C31" s="220">
        <v>10293</v>
      </c>
      <c r="D31" s="221">
        <v>180</v>
      </c>
      <c r="E31" s="222">
        <v>0.83333333333333337</v>
      </c>
      <c r="F31" s="223">
        <v>30</v>
      </c>
      <c r="G31" s="223">
        <v>0</v>
      </c>
      <c r="H31" s="223">
        <v>0</v>
      </c>
      <c r="I31" s="223">
        <v>0</v>
      </c>
      <c r="J31" s="223">
        <v>0</v>
      </c>
      <c r="K31" s="223">
        <v>150</v>
      </c>
      <c r="L31" s="223">
        <v>0</v>
      </c>
      <c r="M31" s="223">
        <v>0</v>
      </c>
      <c r="N31" s="223">
        <v>0</v>
      </c>
      <c r="O31" s="223" t="s">
        <v>289</v>
      </c>
      <c r="P31" s="224">
        <v>44950</v>
      </c>
      <c r="Q31" s="220">
        <v>8675</v>
      </c>
      <c r="R31" s="220">
        <v>9100</v>
      </c>
      <c r="S31" s="223">
        <v>530</v>
      </c>
      <c r="T31" s="222">
        <v>0.5</v>
      </c>
      <c r="U31" s="223">
        <v>170</v>
      </c>
      <c r="V31" s="223">
        <v>0</v>
      </c>
      <c r="W31" s="223">
        <v>0</v>
      </c>
      <c r="X31" s="223">
        <v>100</v>
      </c>
      <c r="Y31" s="223">
        <v>30</v>
      </c>
      <c r="Z31" s="223">
        <v>160</v>
      </c>
      <c r="AA31" s="223">
        <v>20</v>
      </c>
      <c r="AB31" s="223">
        <v>0</v>
      </c>
      <c r="AC31" s="223">
        <v>50</v>
      </c>
      <c r="AD31" s="223" t="s">
        <v>150</v>
      </c>
      <c r="AE31" s="1004"/>
      <c r="AF31" s="1004"/>
    </row>
    <row r="32" spans="1:32" ht="14.25" customHeight="1">
      <c r="A32" s="219">
        <v>44951</v>
      </c>
      <c r="B32" s="220">
        <v>10048</v>
      </c>
      <c r="C32" s="220">
        <v>10336</v>
      </c>
      <c r="D32" s="221">
        <v>265</v>
      </c>
      <c r="E32" s="222">
        <v>0.83333333333333337</v>
      </c>
      <c r="F32" s="223">
        <v>105</v>
      </c>
      <c r="G32" s="223">
        <v>0</v>
      </c>
      <c r="H32" s="223">
        <v>0</v>
      </c>
      <c r="I32" s="223">
        <v>0</v>
      </c>
      <c r="J32" s="223">
        <v>0</v>
      </c>
      <c r="K32" s="223">
        <v>109</v>
      </c>
      <c r="L32" s="223">
        <v>51</v>
      </c>
      <c r="M32" s="223">
        <v>0</v>
      </c>
      <c r="N32" s="223">
        <v>0</v>
      </c>
      <c r="O32" s="223" t="s">
        <v>289</v>
      </c>
      <c r="P32" s="224">
        <v>44951</v>
      </c>
      <c r="Q32" s="220">
        <v>9231</v>
      </c>
      <c r="R32" s="220">
        <v>9567</v>
      </c>
      <c r="S32" s="223">
        <v>310</v>
      </c>
      <c r="T32" s="222">
        <v>0.5</v>
      </c>
      <c r="U32" s="223">
        <v>75</v>
      </c>
      <c r="V32" s="223">
        <v>66</v>
      </c>
      <c r="W32" s="223">
        <v>0</v>
      </c>
      <c r="X32" s="223">
        <v>0</v>
      </c>
      <c r="Y32" s="223">
        <v>70</v>
      </c>
      <c r="Z32" s="223">
        <v>99</v>
      </c>
      <c r="AA32" s="223">
        <v>0</v>
      </c>
      <c r="AB32" s="223">
        <v>0</v>
      </c>
      <c r="AC32" s="223">
        <v>0</v>
      </c>
      <c r="AD32" s="223" t="s">
        <v>150</v>
      </c>
      <c r="AE32" s="1004"/>
      <c r="AF32" s="1004"/>
    </row>
    <row r="33" spans="1:32" ht="14.25" customHeight="1">
      <c r="A33" s="219">
        <v>44952</v>
      </c>
      <c r="B33" s="220">
        <v>10308</v>
      </c>
      <c r="C33" s="220">
        <v>10485</v>
      </c>
      <c r="D33" s="221">
        <v>163</v>
      </c>
      <c r="E33" s="222">
        <v>0.8125</v>
      </c>
      <c r="F33" s="223">
        <v>22</v>
      </c>
      <c r="G33" s="223">
        <v>0</v>
      </c>
      <c r="H33" s="223">
        <v>0</v>
      </c>
      <c r="I33" s="223">
        <v>0</v>
      </c>
      <c r="J33" s="223">
        <v>0</v>
      </c>
      <c r="K33" s="223">
        <v>141</v>
      </c>
      <c r="L33" s="223">
        <v>0</v>
      </c>
      <c r="M33" s="223">
        <v>0</v>
      </c>
      <c r="N33" s="223">
        <v>0</v>
      </c>
      <c r="O33" s="223" t="s">
        <v>289</v>
      </c>
      <c r="P33" s="224">
        <v>44952</v>
      </c>
      <c r="Q33" s="220">
        <v>8821</v>
      </c>
      <c r="R33" s="220">
        <v>9550</v>
      </c>
      <c r="S33" s="223">
        <v>672</v>
      </c>
      <c r="T33" s="222">
        <v>0.5</v>
      </c>
      <c r="U33" s="223">
        <v>220</v>
      </c>
      <c r="V33" s="223">
        <v>140</v>
      </c>
      <c r="W33" s="223">
        <v>0</v>
      </c>
      <c r="X33" s="223">
        <v>0</v>
      </c>
      <c r="Y33" s="223">
        <v>90</v>
      </c>
      <c r="Z33" s="223">
        <v>160</v>
      </c>
      <c r="AA33" s="223">
        <v>12</v>
      </c>
      <c r="AB33" s="223">
        <v>0</v>
      </c>
      <c r="AC33" s="223">
        <v>50</v>
      </c>
      <c r="AD33" s="223" t="s">
        <v>150</v>
      </c>
      <c r="AE33" s="1004"/>
      <c r="AF33" s="1004"/>
    </row>
    <row r="34" spans="1:32" ht="14.25" customHeight="1">
      <c r="A34" s="219">
        <v>44953</v>
      </c>
      <c r="B34" s="220">
        <v>9356</v>
      </c>
      <c r="C34" s="220">
        <v>9405</v>
      </c>
      <c r="D34" s="221">
        <v>45</v>
      </c>
      <c r="E34" s="222">
        <v>0.8125</v>
      </c>
      <c r="F34" s="223">
        <v>0</v>
      </c>
      <c r="G34" s="223">
        <v>0</v>
      </c>
      <c r="H34" s="223">
        <v>0</v>
      </c>
      <c r="I34" s="223">
        <v>0</v>
      </c>
      <c r="J34" s="223">
        <v>0</v>
      </c>
      <c r="K34" s="223">
        <v>45</v>
      </c>
      <c r="L34" s="223">
        <v>0</v>
      </c>
      <c r="M34" s="223">
        <v>0</v>
      </c>
      <c r="N34" s="223">
        <v>0</v>
      </c>
      <c r="O34" s="223" t="s">
        <v>289</v>
      </c>
      <c r="P34" s="224">
        <v>44953</v>
      </c>
      <c r="Q34" s="220">
        <v>8508</v>
      </c>
      <c r="R34" s="220">
        <v>8781</v>
      </c>
      <c r="S34" s="223">
        <v>252</v>
      </c>
      <c r="T34" s="222">
        <v>0.5</v>
      </c>
      <c r="U34" s="223">
        <v>59</v>
      </c>
      <c r="V34" s="223">
        <v>0</v>
      </c>
      <c r="W34" s="223">
        <v>0</v>
      </c>
      <c r="X34" s="223">
        <v>10</v>
      </c>
      <c r="Y34" s="223">
        <v>30</v>
      </c>
      <c r="Z34" s="223">
        <v>125</v>
      </c>
      <c r="AA34" s="223">
        <v>21</v>
      </c>
      <c r="AB34" s="223">
        <v>0</v>
      </c>
      <c r="AC34" s="223">
        <v>7</v>
      </c>
      <c r="AD34" s="223" t="s">
        <v>150</v>
      </c>
      <c r="AE34" s="1004"/>
      <c r="AF34" s="1004"/>
    </row>
    <row r="35" spans="1:32" ht="14.25" customHeight="1">
      <c r="A35" s="219">
        <v>44954</v>
      </c>
      <c r="B35" s="220">
        <v>10111</v>
      </c>
      <c r="C35" s="220">
        <v>10209</v>
      </c>
      <c r="D35" s="221">
        <v>90</v>
      </c>
      <c r="E35" s="222">
        <v>0.83333333333333337</v>
      </c>
      <c r="F35" s="223">
        <v>0</v>
      </c>
      <c r="G35" s="223">
        <v>0</v>
      </c>
      <c r="H35" s="223">
        <v>0</v>
      </c>
      <c r="I35" s="223">
        <v>0</v>
      </c>
      <c r="J35" s="223">
        <v>0</v>
      </c>
      <c r="K35" s="223">
        <v>90</v>
      </c>
      <c r="L35" s="223">
        <v>0</v>
      </c>
      <c r="M35" s="223">
        <v>0</v>
      </c>
      <c r="N35" s="223">
        <v>0</v>
      </c>
      <c r="O35" s="223" t="s">
        <v>289</v>
      </c>
      <c r="P35" s="224">
        <v>44954</v>
      </c>
      <c r="Q35" s="220">
        <v>8603</v>
      </c>
      <c r="R35" s="220">
        <v>9200</v>
      </c>
      <c r="S35" s="223">
        <v>550</v>
      </c>
      <c r="T35" s="222">
        <v>0.5</v>
      </c>
      <c r="U35" s="223">
        <v>190</v>
      </c>
      <c r="V35" s="223">
        <v>116</v>
      </c>
      <c r="W35" s="223">
        <v>0</v>
      </c>
      <c r="X35" s="223">
        <v>43</v>
      </c>
      <c r="Y35" s="223">
        <v>55</v>
      </c>
      <c r="Z35" s="223">
        <v>99</v>
      </c>
      <c r="AA35" s="223">
        <v>0</v>
      </c>
      <c r="AB35" s="223">
        <v>0</v>
      </c>
      <c r="AC35" s="223">
        <v>47</v>
      </c>
      <c r="AD35" s="223" t="s">
        <v>150</v>
      </c>
      <c r="AE35" s="1004"/>
      <c r="AF35" s="1004"/>
    </row>
    <row r="36" spans="1:32" ht="16.5" customHeight="1">
      <c r="A36" s="219">
        <v>44955</v>
      </c>
      <c r="B36" s="220">
        <v>10300</v>
      </c>
      <c r="C36" s="220">
        <v>10455</v>
      </c>
      <c r="D36" s="221">
        <v>143</v>
      </c>
      <c r="E36" s="222">
        <v>0.79166666666666663</v>
      </c>
      <c r="F36" s="223">
        <v>0</v>
      </c>
      <c r="G36" s="223">
        <v>0</v>
      </c>
      <c r="H36" s="223">
        <v>0</v>
      </c>
      <c r="I36" s="223">
        <v>0</v>
      </c>
      <c r="J36" s="223">
        <v>0</v>
      </c>
      <c r="K36" s="223">
        <v>143</v>
      </c>
      <c r="L36" s="223">
        <v>0</v>
      </c>
      <c r="M36" s="223">
        <v>0</v>
      </c>
      <c r="N36" s="223">
        <v>0</v>
      </c>
      <c r="O36" s="223"/>
      <c r="P36" s="224">
        <v>44955</v>
      </c>
      <c r="Q36" s="220">
        <v>9332</v>
      </c>
      <c r="R36" s="220">
        <v>9560</v>
      </c>
      <c r="S36" s="223">
        <v>160</v>
      </c>
      <c r="T36" s="222">
        <v>0.5</v>
      </c>
      <c r="U36" s="223">
        <v>106</v>
      </c>
      <c r="V36" s="223">
        <v>0</v>
      </c>
      <c r="W36" s="223">
        <v>0</v>
      </c>
      <c r="X36" s="223">
        <v>0</v>
      </c>
      <c r="Y36" s="223">
        <v>0</v>
      </c>
      <c r="Z36" s="223">
        <v>54</v>
      </c>
      <c r="AA36" s="223">
        <v>0</v>
      </c>
      <c r="AB36" s="223">
        <v>0</v>
      </c>
      <c r="AC36" s="223">
        <v>0</v>
      </c>
      <c r="AD36" s="223"/>
      <c r="AE36" s="1004"/>
      <c r="AF36" s="1004"/>
    </row>
    <row r="37" spans="1:32" ht="15">
      <c r="A37" s="219">
        <v>44956</v>
      </c>
      <c r="B37" s="220">
        <v>10330</v>
      </c>
      <c r="C37" s="220">
        <v>10496</v>
      </c>
      <c r="D37" s="221">
        <v>153</v>
      </c>
      <c r="E37" s="222">
        <v>0.79166666666666663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153</v>
      </c>
      <c r="L37" s="223">
        <v>0</v>
      </c>
      <c r="M37" s="223">
        <v>0</v>
      </c>
      <c r="N37" s="223">
        <v>0</v>
      </c>
      <c r="O37" s="223"/>
      <c r="P37" s="224">
        <v>44956</v>
      </c>
      <c r="Q37" s="220">
        <v>9051</v>
      </c>
      <c r="R37" s="220">
        <v>9550</v>
      </c>
      <c r="S37" s="223">
        <v>460</v>
      </c>
      <c r="T37" s="222">
        <v>0.5</v>
      </c>
      <c r="U37" s="223">
        <v>180</v>
      </c>
      <c r="V37" s="223">
        <v>14</v>
      </c>
      <c r="W37" s="223">
        <v>0</v>
      </c>
      <c r="X37" s="223">
        <v>0</v>
      </c>
      <c r="Y37" s="223">
        <v>47</v>
      </c>
      <c r="Z37" s="223">
        <v>148</v>
      </c>
      <c r="AA37" s="223">
        <v>34</v>
      </c>
      <c r="AB37" s="223">
        <v>0</v>
      </c>
      <c r="AC37" s="223">
        <v>37</v>
      </c>
      <c r="AD37" s="223"/>
      <c r="AE37" s="1004"/>
      <c r="AF37" s="1004"/>
    </row>
    <row r="38" spans="1:32" ht="17.25" customHeight="1">
      <c r="A38" s="219">
        <v>44957</v>
      </c>
      <c r="B38" s="220">
        <v>10187</v>
      </c>
      <c r="C38" s="220">
        <v>10350</v>
      </c>
      <c r="D38" s="221">
        <v>150</v>
      </c>
      <c r="E38" s="222">
        <v>0.8125</v>
      </c>
      <c r="F38" s="223">
        <v>30</v>
      </c>
      <c r="G38" s="223">
        <v>0</v>
      </c>
      <c r="H38" s="223">
        <v>0</v>
      </c>
      <c r="I38" s="223">
        <v>0</v>
      </c>
      <c r="J38" s="223">
        <v>0</v>
      </c>
      <c r="K38" s="223">
        <v>120</v>
      </c>
      <c r="L38" s="223">
        <v>0</v>
      </c>
      <c r="M38" s="223">
        <v>0</v>
      </c>
      <c r="N38" s="223">
        <v>0</v>
      </c>
      <c r="O38" s="223"/>
      <c r="P38" s="224">
        <v>44957</v>
      </c>
      <c r="Q38" s="220">
        <v>9296</v>
      </c>
      <c r="R38" s="220">
        <v>9550</v>
      </c>
      <c r="S38" s="223">
        <v>234</v>
      </c>
      <c r="T38" s="222">
        <v>0.5</v>
      </c>
      <c r="U38" s="223">
        <v>138</v>
      </c>
      <c r="V38" s="223">
        <v>0</v>
      </c>
      <c r="W38" s="223">
        <v>0</v>
      </c>
      <c r="X38" s="223">
        <v>0</v>
      </c>
      <c r="Y38" s="223">
        <v>0</v>
      </c>
      <c r="Z38" s="223">
        <v>96</v>
      </c>
      <c r="AA38" s="223">
        <v>0</v>
      </c>
      <c r="AB38" s="223">
        <v>0</v>
      </c>
      <c r="AC38" s="223">
        <v>0</v>
      </c>
      <c r="AD38" s="223"/>
      <c r="AE38" s="1004"/>
      <c r="AF38" s="1004"/>
    </row>
    <row r="39" spans="1:32">
      <c r="A39" s="1015"/>
      <c r="B39" s="1016"/>
      <c r="C39" s="1017"/>
      <c r="D39" s="1018">
        <v>15456</v>
      </c>
      <c r="E39" s="1016"/>
      <c r="F39" s="1016"/>
      <c r="G39" s="1016"/>
      <c r="H39" s="1016"/>
      <c r="I39" s="1016"/>
      <c r="J39" s="1016"/>
      <c r="K39" s="1016"/>
      <c r="L39" s="1016"/>
      <c r="M39" s="1016"/>
      <c r="N39" s="1016"/>
      <c r="O39" s="1016"/>
      <c r="P39" s="1016"/>
      <c r="Q39" s="1017"/>
      <c r="R39" s="1018"/>
      <c r="S39" s="1016"/>
      <c r="T39" s="1016"/>
      <c r="U39" s="1016"/>
      <c r="V39" s="1016"/>
      <c r="W39" s="1016"/>
      <c r="X39" s="1016"/>
      <c r="Y39" s="1016"/>
      <c r="Z39" s="1016"/>
      <c r="AA39" s="1016"/>
      <c r="AB39" s="1016"/>
      <c r="AC39" s="1016"/>
      <c r="AD39" s="1016"/>
      <c r="AE39" s="1004"/>
      <c r="AF39" s="1004"/>
    </row>
    <row r="40" spans="1:32">
      <c r="A40" s="1004"/>
      <c r="B40" s="1004" t="s">
        <v>264</v>
      </c>
      <c r="C40" s="1004" t="s">
        <v>289</v>
      </c>
      <c r="D40" s="1010">
        <v>1537</v>
      </c>
      <c r="E40" s="1019" t="s">
        <v>289</v>
      </c>
      <c r="F40" s="1014"/>
      <c r="G40" s="1004"/>
      <c r="H40" s="1019"/>
      <c r="I40" s="1004"/>
      <c r="J40" s="1004"/>
      <c r="K40" s="1004"/>
      <c r="L40" s="1004"/>
      <c r="M40" s="1004"/>
      <c r="N40" s="1004"/>
      <c r="O40" s="1004"/>
      <c r="P40" s="1004" t="s">
        <v>264</v>
      </c>
      <c r="Q40" s="1004" t="s">
        <v>289</v>
      </c>
      <c r="R40" s="1010"/>
      <c r="S40" s="1010">
        <v>1638</v>
      </c>
      <c r="T40" s="1004"/>
      <c r="U40" s="1004"/>
      <c r="V40" s="1004"/>
      <c r="W40" s="1004"/>
      <c r="X40" s="1004"/>
      <c r="Y40" s="1004"/>
      <c r="Z40" s="1004"/>
      <c r="AA40" s="1004"/>
      <c r="AB40" s="1004"/>
      <c r="AC40" s="1004"/>
      <c r="AD40" s="1004"/>
      <c r="AE40" s="1004"/>
      <c r="AF40" s="1004"/>
    </row>
    <row r="41" spans="1:32">
      <c r="A41" s="1004"/>
      <c r="B41" s="1004" t="s">
        <v>283</v>
      </c>
      <c r="C41" s="1004" t="s">
        <v>289</v>
      </c>
      <c r="D41" s="1010">
        <v>54</v>
      </c>
      <c r="E41" s="1019" t="s">
        <v>289</v>
      </c>
      <c r="F41" s="1004"/>
      <c r="G41" s="1004"/>
      <c r="H41" s="1019"/>
      <c r="I41" s="1004"/>
      <c r="J41" s="1004"/>
      <c r="K41" s="1004"/>
      <c r="L41" s="1004"/>
      <c r="M41" s="1004"/>
      <c r="N41" s="1004"/>
      <c r="O41" s="1004"/>
      <c r="P41" s="1004" t="s">
        <v>283</v>
      </c>
      <c r="Q41" s="1004" t="s">
        <v>289</v>
      </c>
      <c r="R41" s="1010"/>
      <c r="S41" s="1010">
        <v>0</v>
      </c>
      <c r="T41" s="1004"/>
      <c r="U41" s="1004"/>
      <c r="V41" s="1004"/>
      <c r="W41" s="1004"/>
      <c r="X41" s="1004"/>
      <c r="Y41" s="1004"/>
      <c r="Z41" s="1004"/>
      <c r="AA41" s="1004"/>
      <c r="AB41" s="1004"/>
      <c r="AC41" s="1004"/>
      <c r="AD41" s="1004"/>
      <c r="AE41" s="1004"/>
      <c r="AF41" s="1004"/>
    </row>
    <row r="42" spans="1:32">
      <c r="A42" s="1004"/>
      <c r="B42" s="1004" t="s">
        <v>284</v>
      </c>
      <c r="C42" s="1004" t="s">
        <v>289</v>
      </c>
      <c r="D42" s="1004">
        <v>31</v>
      </c>
      <c r="E42" s="1004" t="s">
        <v>289</v>
      </c>
      <c r="F42" s="1004"/>
      <c r="G42" s="1004"/>
      <c r="H42" s="1019"/>
      <c r="I42" s="1004"/>
      <c r="J42" s="1004"/>
      <c r="K42" s="1004"/>
      <c r="L42" s="1004"/>
      <c r="M42" s="1004"/>
      <c r="N42" s="1004"/>
      <c r="O42" s="1004"/>
      <c r="P42" s="1004" t="s">
        <v>284</v>
      </c>
      <c r="Q42" s="1004" t="s">
        <v>289</v>
      </c>
      <c r="R42" s="1004">
        <v>31</v>
      </c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</row>
    <row r="43" spans="1:32">
      <c r="A43" s="1004"/>
      <c r="B43" s="1004" t="s">
        <v>285</v>
      </c>
      <c r="C43" s="1004"/>
      <c r="D43" s="1004">
        <v>21566</v>
      </c>
      <c r="E43" s="1004"/>
      <c r="F43" s="1004"/>
      <c r="G43" s="1004"/>
      <c r="H43" s="1004"/>
      <c r="I43" s="1004"/>
      <c r="J43" s="1004"/>
      <c r="K43" s="1004"/>
      <c r="L43" s="1004"/>
      <c r="M43" s="1004"/>
      <c r="N43" s="1004"/>
      <c r="O43" s="1004"/>
      <c r="P43" s="1004" t="s">
        <v>285</v>
      </c>
      <c r="Q43" s="1004"/>
      <c r="R43" s="1004">
        <v>19669</v>
      </c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</row>
    <row r="44" spans="1:32">
      <c r="A44" s="1004"/>
      <c r="B44" s="1004"/>
      <c r="C44" s="1014"/>
      <c r="D44" s="1004"/>
      <c r="E44" s="1019"/>
      <c r="F44" s="1004"/>
      <c r="G44" s="1004"/>
      <c r="H44" s="1004"/>
      <c r="I44" s="1004"/>
      <c r="J44" s="1004"/>
      <c r="K44" s="1004"/>
      <c r="L44" s="1004"/>
      <c r="M44" s="1004"/>
      <c r="N44" s="1004"/>
      <c r="O44" s="1004"/>
      <c r="P44" s="1004"/>
      <c r="Q44" s="1014"/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</row>
    <row r="45" spans="1:32" ht="16.5">
      <c r="A45" s="1020"/>
      <c r="B45" s="1020"/>
      <c r="C45" s="1021"/>
      <c r="E45" s="1022"/>
      <c r="P45" s="1023"/>
      <c r="Q45" s="1024"/>
      <c r="R45" s="225"/>
      <c r="AB45" s="226"/>
    </row>
    <row r="46" spans="1:32" ht="16.5">
      <c r="B46" s="227"/>
      <c r="C46" s="1025"/>
      <c r="P46" s="1023"/>
      <c r="Q46" s="1024"/>
      <c r="R46" s="225"/>
    </row>
    <row r="47" spans="1:32" ht="16.5">
      <c r="B47" s="228"/>
      <c r="C47" s="1021"/>
      <c r="P47" s="1023"/>
      <c r="Q47" s="1024"/>
      <c r="R47" s="225"/>
    </row>
    <row r="48" spans="1:32" ht="16.5">
      <c r="P48" s="1023"/>
      <c r="Q48" s="1024"/>
      <c r="R48" s="225"/>
    </row>
    <row r="49" spans="16:18" ht="16.5">
      <c r="P49" s="1023"/>
      <c r="Q49" s="1024"/>
      <c r="R49" s="225"/>
    </row>
    <row r="50" spans="16:18" ht="16.5">
      <c r="P50" s="1023"/>
      <c r="Q50" s="1024"/>
      <c r="R50" s="225"/>
    </row>
    <row r="51" spans="16:18" ht="16.5">
      <c r="P51" s="1023"/>
      <c r="Q51" s="1024"/>
      <c r="R51" s="225"/>
    </row>
    <row r="52" spans="16:18" ht="16.5">
      <c r="P52" s="1023"/>
      <c r="Q52" s="1024"/>
      <c r="R52" s="225"/>
    </row>
    <row r="53" spans="16:18" ht="16.5">
      <c r="P53" s="1023"/>
      <c r="Q53" s="1024"/>
      <c r="R53" s="225"/>
    </row>
    <row r="54" spans="16:18" ht="16.5">
      <c r="P54" s="1023"/>
      <c r="Q54" s="1024"/>
      <c r="R54" s="225"/>
    </row>
    <row r="55" spans="16:18" ht="16.5">
      <c r="P55" s="1023"/>
      <c r="Q55" s="1024"/>
      <c r="R55" s="225"/>
    </row>
    <row r="56" spans="16:18" ht="16.5">
      <c r="P56" s="1023"/>
      <c r="Q56" s="1024"/>
      <c r="R56" s="225"/>
    </row>
    <row r="57" spans="16:18" ht="16.5">
      <c r="P57" s="1023"/>
      <c r="Q57" s="1024"/>
      <c r="R57" s="225"/>
    </row>
    <row r="58" spans="16:18" ht="16.5">
      <c r="P58" s="1023"/>
      <c r="Q58" s="1024"/>
      <c r="R58" s="225"/>
    </row>
    <row r="59" spans="16:18" ht="16.5">
      <c r="P59" s="1023"/>
      <c r="Q59" s="1024"/>
      <c r="R59" s="225"/>
    </row>
    <row r="60" spans="16:18" ht="16.5">
      <c r="P60" s="1023"/>
      <c r="Q60" s="1024"/>
      <c r="R60" s="225"/>
    </row>
    <row r="61" spans="16:18" ht="16.5">
      <c r="P61" s="1023"/>
      <c r="Q61" s="1024"/>
      <c r="R61" s="225"/>
    </row>
    <row r="62" spans="16:18" ht="16.5">
      <c r="P62" s="1023"/>
      <c r="Q62" s="1024"/>
      <c r="R62" s="225"/>
    </row>
    <row r="63" spans="16:18" ht="16.5">
      <c r="P63" s="1023"/>
      <c r="Q63" s="1024"/>
      <c r="R63" s="225"/>
    </row>
    <row r="64" spans="16:18" ht="16.5">
      <c r="P64" s="1023"/>
      <c r="Q64" s="1024"/>
      <c r="R64" s="225"/>
    </row>
    <row r="65" spans="16:18" ht="16.5">
      <c r="P65" s="1023"/>
      <c r="Q65" s="1024"/>
      <c r="R65" s="225"/>
    </row>
    <row r="66" spans="16:18" ht="16.5">
      <c r="P66" s="1023"/>
      <c r="Q66" s="1024"/>
      <c r="R66" s="225"/>
    </row>
    <row r="67" spans="16:18" ht="16.5">
      <c r="P67" s="1023"/>
      <c r="Q67" s="1024"/>
      <c r="R67" s="225"/>
    </row>
    <row r="68" spans="16:18" ht="16.5">
      <c r="P68" s="1023"/>
      <c r="Q68" s="1024"/>
      <c r="R68" s="225"/>
    </row>
    <row r="69" spans="16:18">
      <c r="Q69" s="1024"/>
    </row>
    <row r="70" spans="16:18">
      <c r="Q70" s="1024"/>
    </row>
    <row r="71" spans="16:18">
      <c r="Q71" s="1024"/>
    </row>
    <row r="72" spans="16:18">
      <c r="Q72" s="1024"/>
    </row>
    <row r="73" spans="16:18">
      <c r="Q73" s="1024"/>
    </row>
  </sheetData>
  <printOptions horizontalCentered="1"/>
  <pageMargins left="0.2" right="0.2" top="0.75" bottom="0.75" header="0.5" footer="0.5"/>
  <pageSetup paperSize="9" scale="77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4"/>
  <sheetViews>
    <sheetView zoomScale="130" zoomScaleNormal="130" workbookViewId="0">
      <selection activeCell="B32" sqref="B32"/>
    </sheetView>
  </sheetViews>
  <sheetFormatPr defaultRowHeight="12.75"/>
  <cols>
    <col min="1" max="1" width="7.140625" style="1004" customWidth="1"/>
    <col min="2" max="2" width="53.85546875" style="1004" customWidth="1"/>
    <col min="3" max="3" width="12.85546875" style="1004" customWidth="1"/>
    <col min="4" max="4" width="12.140625" style="1004" customWidth="1"/>
    <col min="5" max="5" width="16" style="1004" customWidth="1"/>
    <col min="6" max="6" width="12.5703125" style="1004" customWidth="1"/>
    <col min="7" max="7" width="9.140625" style="1004"/>
    <col min="8" max="8" width="11.28515625" style="1004" bestFit="1" customWidth="1"/>
    <col min="9" max="16384" width="9.140625" style="1004"/>
  </cols>
  <sheetData>
    <row r="1" spans="1:12" ht="15">
      <c r="A1" s="121" t="s">
        <v>260</v>
      </c>
      <c r="F1" s="122" t="s">
        <v>1</v>
      </c>
    </row>
    <row r="2" spans="1:12" ht="23.25">
      <c r="B2" s="123" t="s">
        <v>140</v>
      </c>
      <c r="C2" s="124"/>
      <c r="D2" s="125"/>
      <c r="E2" s="126"/>
      <c r="F2" s="127"/>
    </row>
    <row r="3" spans="1:12" ht="15.75">
      <c r="A3" s="128"/>
      <c r="B3" s="129" t="s">
        <v>209</v>
      </c>
      <c r="C3" s="1005"/>
      <c r="D3" s="1006"/>
      <c r="E3" s="1006"/>
    </row>
    <row r="4" spans="1:12" ht="18">
      <c r="A4" s="128"/>
      <c r="B4" s="130" t="s">
        <v>201</v>
      </c>
      <c r="C4" s="131"/>
      <c r="D4" s="132"/>
      <c r="E4" s="133"/>
      <c r="F4" s="134"/>
    </row>
    <row r="5" spans="1:12" ht="18.75" thickBot="1">
      <c r="A5" s="1007" t="s">
        <v>895</v>
      </c>
      <c r="B5" s="131"/>
      <c r="C5" s="131"/>
      <c r="D5" s="131"/>
      <c r="E5" s="135"/>
      <c r="F5" s="136"/>
    </row>
    <row r="6" spans="1:12" ht="20.25" customHeight="1" thickBot="1">
      <c r="A6" s="137" t="s">
        <v>106</v>
      </c>
      <c r="B6" s="138" t="s">
        <v>96</v>
      </c>
      <c r="C6" s="139" t="s">
        <v>49</v>
      </c>
      <c r="D6" s="140" t="s">
        <v>97</v>
      </c>
      <c r="E6" s="141" t="s">
        <v>98</v>
      </c>
      <c r="F6" s="142" t="s">
        <v>39</v>
      </c>
    </row>
    <row r="7" spans="1:12" ht="18" customHeight="1">
      <c r="A7" s="143">
        <v>1</v>
      </c>
      <c r="B7" s="144" t="s">
        <v>144</v>
      </c>
      <c r="C7" s="145" t="s">
        <v>38</v>
      </c>
      <c r="D7" s="146">
        <v>10330</v>
      </c>
      <c r="E7" s="147">
        <v>44956</v>
      </c>
      <c r="F7" s="148">
        <v>0.79166666666666663</v>
      </c>
    </row>
    <row r="8" spans="1:12" ht="18" customHeight="1">
      <c r="A8" s="149">
        <v>2</v>
      </c>
      <c r="B8" s="150" t="s">
        <v>343</v>
      </c>
      <c r="C8" s="151" t="s">
        <v>38</v>
      </c>
      <c r="D8" s="152">
        <v>9332</v>
      </c>
      <c r="E8" s="153">
        <v>44955</v>
      </c>
      <c r="F8" s="154">
        <v>0.5</v>
      </c>
    </row>
    <row r="9" spans="1:12" ht="18" customHeight="1">
      <c r="A9" s="149">
        <v>3</v>
      </c>
      <c r="B9" s="155" t="s">
        <v>302</v>
      </c>
      <c r="C9" s="151" t="s">
        <v>38</v>
      </c>
      <c r="D9" s="152">
        <v>10496</v>
      </c>
      <c r="E9" s="153">
        <v>44956</v>
      </c>
      <c r="F9" s="154">
        <v>0.79166666666666663</v>
      </c>
    </row>
    <row r="10" spans="1:12" ht="18" customHeight="1">
      <c r="A10" s="149">
        <v>4</v>
      </c>
      <c r="B10" s="150" t="s">
        <v>145</v>
      </c>
      <c r="C10" s="151" t="s">
        <v>38</v>
      </c>
      <c r="D10" s="152">
        <v>5671</v>
      </c>
      <c r="E10" s="156">
        <v>44933</v>
      </c>
      <c r="F10" s="157">
        <v>0.25</v>
      </c>
    </row>
    <row r="11" spans="1:12" ht="18" customHeight="1">
      <c r="A11" s="149">
        <v>5</v>
      </c>
      <c r="B11" s="155" t="s">
        <v>151</v>
      </c>
      <c r="C11" s="151" t="s">
        <v>38</v>
      </c>
      <c r="D11" s="152">
        <v>9608.0645161290322</v>
      </c>
      <c r="E11" s="151" t="s">
        <v>150</v>
      </c>
      <c r="F11" s="151" t="s">
        <v>150</v>
      </c>
    </row>
    <row r="12" spans="1:12" ht="18" customHeight="1">
      <c r="A12" s="149">
        <v>6</v>
      </c>
      <c r="B12" s="150" t="s">
        <v>152</v>
      </c>
      <c r="C12" s="151" t="s">
        <v>38</v>
      </c>
      <c r="D12" s="152">
        <v>8465.7741935483864</v>
      </c>
      <c r="E12" s="151" t="s">
        <v>150</v>
      </c>
      <c r="F12" s="151" t="s">
        <v>150</v>
      </c>
    </row>
    <row r="13" spans="1:12" ht="18" customHeight="1">
      <c r="A13" s="149">
        <v>7</v>
      </c>
      <c r="B13" s="155" t="s">
        <v>2</v>
      </c>
      <c r="C13" s="151" t="s">
        <v>38</v>
      </c>
      <c r="D13" s="158">
        <v>952</v>
      </c>
      <c r="E13" s="156">
        <v>44935</v>
      </c>
      <c r="F13" s="157">
        <v>0.83333333333333337</v>
      </c>
      <c r="L13" s="1008"/>
    </row>
    <row r="14" spans="1:12" ht="18" customHeight="1">
      <c r="A14" s="149">
        <v>8</v>
      </c>
      <c r="B14" s="150" t="s">
        <v>3</v>
      </c>
      <c r="C14" s="151" t="s">
        <v>38</v>
      </c>
      <c r="D14" s="158">
        <v>0</v>
      </c>
      <c r="E14" s="156">
        <v>44933</v>
      </c>
      <c r="F14" s="157">
        <v>0.83333333333333337</v>
      </c>
    </row>
    <row r="15" spans="1:12" ht="18" customHeight="1">
      <c r="A15" s="149">
        <v>9</v>
      </c>
      <c r="B15" s="155" t="s">
        <v>153</v>
      </c>
      <c r="C15" s="151" t="s">
        <v>99</v>
      </c>
      <c r="D15" s="159">
        <v>22</v>
      </c>
      <c r="E15" s="151" t="s">
        <v>150</v>
      </c>
      <c r="F15" s="151" t="s">
        <v>150</v>
      </c>
    </row>
    <row r="16" spans="1:12" ht="18" customHeight="1">
      <c r="A16" s="149">
        <v>10</v>
      </c>
      <c r="B16" s="150" t="s">
        <v>568</v>
      </c>
      <c r="C16" s="151" t="s">
        <v>364</v>
      </c>
      <c r="D16" s="160">
        <v>223.93548387096774</v>
      </c>
      <c r="E16" s="151" t="s">
        <v>150</v>
      </c>
      <c r="F16" s="151" t="s">
        <v>150</v>
      </c>
    </row>
    <row r="17" spans="1:8" ht="18" customHeight="1">
      <c r="A17" s="149">
        <v>11</v>
      </c>
      <c r="B17" s="161" t="s">
        <v>4</v>
      </c>
      <c r="C17" s="151" t="s">
        <v>362</v>
      </c>
      <c r="D17" s="152">
        <v>5927.4643499999993</v>
      </c>
      <c r="E17" s="151" t="s">
        <v>150</v>
      </c>
      <c r="F17" s="151" t="s">
        <v>150</v>
      </c>
    </row>
    <row r="18" spans="1:8" ht="18" customHeight="1">
      <c r="A18" s="162">
        <v>12</v>
      </c>
      <c r="B18" s="163" t="s">
        <v>102</v>
      </c>
      <c r="C18" s="151" t="s">
        <v>362</v>
      </c>
      <c r="D18" s="152">
        <v>1441.7072590000002</v>
      </c>
      <c r="E18" s="164" t="s">
        <v>228</v>
      </c>
      <c r="F18" s="165">
        <v>0.24322495655330267</v>
      </c>
      <c r="G18" s="1009"/>
    </row>
    <row r="19" spans="1:8" ht="18" customHeight="1">
      <c r="A19" s="149">
        <v>13</v>
      </c>
      <c r="B19" s="166" t="s">
        <v>101</v>
      </c>
      <c r="C19" s="151" t="s">
        <v>362</v>
      </c>
      <c r="D19" s="152">
        <v>1488.6477210000003</v>
      </c>
      <c r="E19" s="164" t="s">
        <v>301</v>
      </c>
      <c r="F19" s="165">
        <v>0.25114410363345341</v>
      </c>
      <c r="G19" s="1009"/>
    </row>
    <row r="20" spans="1:8" ht="18" customHeight="1">
      <c r="A20" s="162">
        <v>14</v>
      </c>
      <c r="B20" s="167" t="s">
        <v>358</v>
      </c>
      <c r="C20" s="151" t="s">
        <v>362</v>
      </c>
      <c r="D20" s="152">
        <v>1962.9574110000001</v>
      </c>
      <c r="E20" s="164" t="s">
        <v>301</v>
      </c>
      <c r="F20" s="165">
        <v>0.33116309016687723</v>
      </c>
      <c r="G20" s="1009"/>
    </row>
    <row r="21" spans="1:8" ht="18" customHeight="1">
      <c r="A21" s="168"/>
      <c r="B21" s="169" t="s">
        <v>163</v>
      </c>
      <c r="C21" s="151" t="s">
        <v>362</v>
      </c>
      <c r="D21" s="152">
        <v>122.752229</v>
      </c>
      <c r="E21" s="164" t="s">
        <v>229</v>
      </c>
      <c r="F21" s="165">
        <v>2.0709062383479374E-2</v>
      </c>
      <c r="G21" s="1009"/>
    </row>
    <row r="22" spans="1:8" ht="18" customHeight="1">
      <c r="A22" s="168"/>
      <c r="B22" s="167" t="s">
        <v>164</v>
      </c>
      <c r="C22" s="151" t="s">
        <v>362</v>
      </c>
      <c r="D22" s="152">
        <v>264.32865299999997</v>
      </c>
      <c r="E22" s="164" t="s">
        <v>229</v>
      </c>
      <c r="F22" s="165">
        <v>4.4593883217534665E-2</v>
      </c>
      <c r="G22" s="1009"/>
    </row>
    <row r="23" spans="1:8" ht="18" customHeight="1">
      <c r="A23" s="168"/>
      <c r="B23" s="161" t="s">
        <v>349</v>
      </c>
      <c r="C23" s="151" t="s">
        <v>362</v>
      </c>
      <c r="D23" s="152">
        <v>575.02980700000001</v>
      </c>
      <c r="E23" s="164" t="s">
        <v>229</v>
      </c>
      <c r="F23" s="165">
        <v>9.7011094971832273E-2</v>
      </c>
      <c r="G23" s="1009"/>
      <c r="H23" s="1010"/>
    </row>
    <row r="24" spans="1:8" ht="18" customHeight="1">
      <c r="A24" s="168"/>
      <c r="B24" s="161" t="s">
        <v>299</v>
      </c>
      <c r="C24" s="151" t="s">
        <v>362</v>
      </c>
      <c r="D24" s="152">
        <v>72.041269999999997</v>
      </c>
      <c r="E24" s="164" t="s">
        <v>229</v>
      </c>
      <c r="F24" s="165">
        <v>1.215380907352062E-2</v>
      </c>
      <c r="G24" s="1009"/>
      <c r="H24" s="1010"/>
    </row>
    <row r="25" spans="1:8" ht="18" customHeight="1">
      <c r="A25" s="162">
        <v>15</v>
      </c>
      <c r="B25" s="169" t="s">
        <v>142</v>
      </c>
      <c r="C25" s="151"/>
      <c r="D25" s="152"/>
      <c r="E25" s="170"/>
      <c r="F25" s="171"/>
      <c r="G25" s="1009"/>
    </row>
    <row r="26" spans="1:8" ht="18" customHeight="1">
      <c r="A26" s="168"/>
      <c r="B26" s="167" t="s">
        <v>133</v>
      </c>
      <c r="C26" s="151" t="s">
        <v>362</v>
      </c>
      <c r="D26" s="152">
        <v>3400.0317510000009</v>
      </c>
      <c r="E26" s="164" t="s">
        <v>228</v>
      </c>
      <c r="F26" s="172">
        <v>0.5736064445499367</v>
      </c>
    </row>
    <row r="27" spans="1:8" ht="18" customHeight="1">
      <c r="A27" s="168"/>
      <c r="B27" s="169" t="s">
        <v>134</v>
      </c>
      <c r="C27" s="151" t="s">
        <v>362</v>
      </c>
      <c r="D27" s="152">
        <v>999.54288900000006</v>
      </c>
      <c r="E27" s="164" t="s">
        <v>230</v>
      </c>
      <c r="F27" s="172">
        <v>0.16862908488011408</v>
      </c>
    </row>
    <row r="28" spans="1:8" ht="18" customHeight="1">
      <c r="A28" s="168"/>
      <c r="B28" s="167" t="s">
        <v>31</v>
      </c>
      <c r="C28" s="151" t="s">
        <v>362</v>
      </c>
      <c r="D28" s="152">
        <v>22.186305999999998</v>
      </c>
      <c r="E28" s="164" t="s">
        <v>230</v>
      </c>
      <c r="F28" s="172">
        <v>3.7429674292347283E-3</v>
      </c>
    </row>
    <row r="29" spans="1:8" ht="18" customHeight="1">
      <c r="A29" s="168"/>
      <c r="B29" s="173" t="s">
        <v>314</v>
      </c>
      <c r="C29" s="151" t="s">
        <v>362</v>
      </c>
      <c r="D29" s="152">
        <v>29.907474000000001</v>
      </c>
      <c r="E29" s="164" t="s">
        <v>230</v>
      </c>
      <c r="F29" s="172">
        <v>5.0455763601513701E-3</v>
      </c>
    </row>
    <row r="30" spans="1:8" ht="18" customHeight="1">
      <c r="A30" s="168"/>
      <c r="B30" s="161" t="s">
        <v>315</v>
      </c>
      <c r="C30" s="151" t="s">
        <v>362</v>
      </c>
      <c r="D30" s="174">
        <v>828.72485300000005</v>
      </c>
      <c r="E30" s="164" t="s">
        <v>230</v>
      </c>
      <c r="F30" s="172">
        <v>0.13981102273521057</v>
      </c>
      <c r="G30" s="1011"/>
    </row>
    <row r="31" spans="1:8" ht="18" customHeight="1">
      <c r="A31" s="168"/>
      <c r="B31" s="161" t="s">
        <v>350</v>
      </c>
      <c r="C31" s="151" t="s">
        <v>362</v>
      </c>
      <c r="D31" s="152">
        <v>575.02980700000001</v>
      </c>
      <c r="E31" s="164" t="s">
        <v>230</v>
      </c>
      <c r="F31" s="172">
        <v>9.7011094971832273E-2</v>
      </c>
      <c r="G31" s="1011"/>
      <c r="H31" s="1011"/>
    </row>
    <row r="32" spans="1:8" ht="18" customHeight="1">
      <c r="A32" s="143"/>
      <c r="B32" s="169" t="s">
        <v>316</v>
      </c>
      <c r="C32" s="151" t="s">
        <v>362</v>
      </c>
      <c r="D32" s="152">
        <v>72.041269999999997</v>
      </c>
      <c r="E32" s="164" t="s">
        <v>230</v>
      </c>
      <c r="F32" s="172">
        <v>1.215380907352062E-2</v>
      </c>
      <c r="G32" s="1011"/>
      <c r="H32" s="1011"/>
    </row>
    <row r="33" spans="1:8" ht="18" customHeight="1">
      <c r="A33" s="143">
        <v>16</v>
      </c>
      <c r="B33" s="166" t="s">
        <v>5</v>
      </c>
      <c r="C33" s="151" t="s">
        <v>362</v>
      </c>
      <c r="D33" s="152">
        <v>209.351202</v>
      </c>
      <c r="E33" s="153">
        <v>44952</v>
      </c>
      <c r="F33" s="154"/>
      <c r="G33" s="1011"/>
      <c r="H33" s="1010"/>
    </row>
    <row r="34" spans="1:8" ht="18" customHeight="1">
      <c r="A34" s="149">
        <v>17</v>
      </c>
      <c r="B34" s="155" t="s">
        <v>162</v>
      </c>
      <c r="C34" s="151" t="s">
        <v>35</v>
      </c>
      <c r="D34" s="152">
        <v>87.088438090628316</v>
      </c>
      <c r="E34" s="151" t="s">
        <v>150</v>
      </c>
      <c r="F34" s="151" t="s">
        <v>150</v>
      </c>
    </row>
    <row r="35" spans="1:8" ht="18" customHeight="1">
      <c r="A35" s="162">
        <v>18</v>
      </c>
      <c r="B35" s="175" t="s">
        <v>227</v>
      </c>
      <c r="C35" s="151" t="s">
        <v>103</v>
      </c>
      <c r="D35" s="152">
        <v>23676.975522717999</v>
      </c>
      <c r="E35" s="151" t="s">
        <v>150</v>
      </c>
      <c r="F35" s="151" t="s">
        <v>150</v>
      </c>
    </row>
    <row r="36" spans="1:8" ht="18" customHeight="1">
      <c r="A36" s="176"/>
      <c r="B36" s="177" t="s">
        <v>293</v>
      </c>
      <c r="C36" s="151" t="s">
        <v>103</v>
      </c>
      <c r="D36" s="152">
        <v>3565.847857318</v>
      </c>
      <c r="E36" s="151" t="s">
        <v>150</v>
      </c>
      <c r="F36" s="151" t="s">
        <v>150</v>
      </c>
    </row>
    <row r="37" spans="1:8" ht="18" customHeight="1">
      <c r="A37" s="178"/>
      <c r="B37" s="179" t="s">
        <v>294</v>
      </c>
      <c r="C37" s="151" t="s">
        <v>103</v>
      </c>
      <c r="D37" s="152">
        <v>11864.149582299999</v>
      </c>
      <c r="E37" s="151" t="s">
        <v>150</v>
      </c>
      <c r="F37" s="151" t="s">
        <v>150</v>
      </c>
    </row>
    <row r="38" spans="1:8" ht="18" customHeight="1">
      <c r="A38" s="178"/>
      <c r="B38" s="180" t="s">
        <v>295</v>
      </c>
      <c r="C38" s="151" t="s">
        <v>103</v>
      </c>
      <c r="D38" s="152">
        <v>5215.4006825099996</v>
      </c>
      <c r="E38" s="151" t="s">
        <v>150</v>
      </c>
      <c r="F38" s="151" t="s">
        <v>150</v>
      </c>
    </row>
    <row r="39" spans="1:8" ht="18" customHeight="1">
      <c r="A39" s="178"/>
      <c r="B39" s="180" t="s">
        <v>351</v>
      </c>
      <c r="C39" s="151" t="s">
        <v>103</v>
      </c>
      <c r="D39" s="152">
        <v>2512.88025659</v>
      </c>
      <c r="E39" s="151" t="s">
        <v>150</v>
      </c>
      <c r="F39" s="151" t="s">
        <v>150</v>
      </c>
    </row>
    <row r="40" spans="1:8" ht="18" customHeight="1">
      <c r="A40" s="181"/>
      <c r="B40" s="182" t="s">
        <v>317</v>
      </c>
      <c r="C40" s="183" t="s">
        <v>103</v>
      </c>
      <c r="D40" s="152">
        <v>518.69714399999998</v>
      </c>
      <c r="E40" s="151" t="s">
        <v>150</v>
      </c>
      <c r="F40" s="151" t="s">
        <v>150</v>
      </c>
    </row>
    <row r="41" spans="1:8" ht="18" customHeight="1">
      <c r="A41" s="168">
        <v>19</v>
      </c>
      <c r="B41" s="175" t="s">
        <v>344</v>
      </c>
      <c r="C41" s="151" t="s">
        <v>103</v>
      </c>
      <c r="D41" s="152">
        <v>885.17956842000001</v>
      </c>
      <c r="E41" s="153">
        <v>44945</v>
      </c>
      <c r="F41" s="184"/>
    </row>
    <row r="42" spans="1:8" ht="18" customHeight="1">
      <c r="A42" s="176"/>
      <c r="B42" s="177" t="s">
        <v>293</v>
      </c>
      <c r="C42" s="151" t="s">
        <v>103</v>
      </c>
      <c r="D42" s="152">
        <v>126.301374564</v>
      </c>
      <c r="E42" s="153">
        <v>44939</v>
      </c>
      <c r="F42" s="184"/>
    </row>
    <row r="43" spans="1:8" ht="18" customHeight="1">
      <c r="A43" s="178"/>
      <c r="B43" s="179" t="s">
        <v>294</v>
      </c>
      <c r="C43" s="151" t="s">
        <v>103</v>
      </c>
      <c r="D43" s="152">
        <v>515.27393238999991</v>
      </c>
      <c r="E43" s="153">
        <v>44927</v>
      </c>
      <c r="F43" s="184"/>
    </row>
    <row r="44" spans="1:8" ht="18" customHeight="1">
      <c r="A44" s="178"/>
      <c r="B44" s="180" t="s">
        <v>295</v>
      </c>
      <c r="C44" s="151" t="s">
        <v>103</v>
      </c>
      <c r="D44" s="152">
        <v>309.95025344999999</v>
      </c>
      <c r="E44" s="153">
        <v>44945</v>
      </c>
      <c r="F44" s="184"/>
    </row>
    <row r="45" spans="1:8" ht="18" customHeight="1">
      <c r="A45" s="181"/>
      <c r="B45" s="177" t="s">
        <v>351</v>
      </c>
      <c r="C45" s="151" t="s">
        <v>103</v>
      </c>
      <c r="D45" s="152">
        <v>91.941618640000002</v>
      </c>
      <c r="E45" s="153">
        <v>44948</v>
      </c>
      <c r="F45" s="184"/>
    </row>
    <row r="46" spans="1:8" ht="18" customHeight="1">
      <c r="A46" s="168">
        <v>20</v>
      </c>
      <c r="B46" s="150" t="s">
        <v>320</v>
      </c>
      <c r="C46" s="185"/>
      <c r="D46" s="186"/>
      <c r="E46" s="185"/>
      <c r="F46" s="184"/>
    </row>
    <row r="47" spans="1:8" ht="18" customHeight="1">
      <c r="A47" s="176"/>
      <c r="B47" s="177" t="s">
        <v>321</v>
      </c>
      <c r="C47" s="151" t="s">
        <v>363</v>
      </c>
      <c r="D47" s="152">
        <v>4.7843734718964042</v>
      </c>
      <c r="E47" s="185"/>
      <c r="F47" s="187"/>
    </row>
    <row r="48" spans="1:8" ht="18" customHeight="1">
      <c r="A48" s="181"/>
      <c r="B48" s="179" t="s">
        <v>322</v>
      </c>
      <c r="C48" s="151" t="s">
        <v>363</v>
      </c>
      <c r="D48" s="152">
        <v>4.8254244565725477</v>
      </c>
      <c r="E48" s="185"/>
      <c r="F48" s="187"/>
    </row>
    <row r="49" spans="1:6" ht="18" customHeight="1">
      <c r="A49" s="143">
        <v>21</v>
      </c>
      <c r="B49" s="188" t="s">
        <v>143</v>
      </c>
      <c r="C49" s="185"/>
      <c r="D49" s="185"/>
      <c r="E49" s="185"/>
      <c r="F49" s="187"/>
    </row>
    <row r="50" spans="1:6" ht="18" customHeight="1">
      <c r="A50" s="189" t="s">
        <v>104</v>
      </c>
      <c r="B50" s="190" t="s">
        <v>296</v>
      </c>
      <c r="C50" s="151" t="s">
        <v>155</v>
      </c>
      <c r="D50" s="152">
        <v>97.2</v>
      </c>
      <c r="E50" s="156" t="s">
        <v>1014</v>
      </c>
      <c r="F50" s="191" t="s">
        <v>154</v>
      </c>
    </row>
    <row r="51" spans="1:6" ht="18" customHeight="1">
      <c r="A51" s="189" t="s">
        <v>105</v>
      </c>
      <c r="B51" s="192" t="s">
        <v>263</v>
      </c>
      <c r="C51" s="151" t="s">
        <v>155</v>
      </c>
      <c r="D51" s="152">
        <v>83.67</v>
      </c>
      <c r="E51" s="156" t="s">
        <v>1014</v>
      </c>
      <c r="F51" s="193" t="s">
        <v>154</v>
      </c>
    </row>
    <row r="52" spans="1:6" ht="18" customHeight="1">
      <c r="A52" s="149">
        <v>22</v>
      </c>
      <c r="B52" s="194" t="s">
        <v>1015</v>
      </c>
      <c r="C52" s="151" t="s">
        <v>38</v>
      </c>
      <c r="D52" s="195">
        <v>10021</v>
      </c>
      <c r="E52" s="196">
        <v>44586</v>
      </c>
      <c r="F52" s="197">
        <v>0.79166666666666663</v>
      </c>
    </row>
    <row r="53" spans="1:6" ht="18" customHeight="1">
      <c r="A53" s="149">
        <v>23</v>
      </c>
      <c r="B53" s="194" t="s">
        <v>1016</v>
      </c>
      <c r="C53" s="151" t="s">
        <v>38</v>
      </c>
      <c r="D53" s="195">
        <v>10021</v>
      </c>
      <c r="E53" s="196">
        <v>44586</v>
      </c>
      <c r="F53" s="197">
        <v>0.79166666666666663</v>
      </c>
    </row>
    <row r="54" spans="1:6" ht="18" customHeight="1">
      <c r="A54" s="149">
        <v>24</v>
      </c>
      <c r="B54" s="198" t="s">
        <v>1017</v>
      </c>
      <c r="C54" s="151" t="s">
        <v>38</v>
      </c>
      <c r="D54" s="152">
        <v>14782</v>
      </c>
      <c r="E54" s="153" t="s">
        <v>542</v>
      </c>
      <c r="F54" s="157">
        <v>0.875</v>
      </c>
    </row>
    <row r="55" spans="1:6" ht="18" customHeight="1">
      <c r="A55" s="149">
        <v>25</v>
      </c>
      <c r="B55" s="194" t="s">
        <v>1018</v>
      </c>
      <c r="C55" s="151" t="s">
        <v>38</v>
      </c>
      <c r="D55" s="152">
        <v>14782</v>
      </c>
      <c r="E55" s="153" t="s">
        <v>542</v>
      </c>
      <c r="F55" s="157">
        <v>0.875</v>
      </c>
    </row>
    <row r="56" spans="1:6" ht="18" customHeight="1" thickBot="1">
      <c r="A56" s="199">
        <v>26</v>
      </c>
      <c r="B56" s="200" t="s">
        <v>1019</v>
      </c>
      <c r="C56" s="201" t="s">
        <v>38</v>
      </c>
      <c r="D56" s="202">
        <v>4395</v>
      </c>
      <c r="E56" s="203">
        <v>44838</v>
      </c>
      <c r="F56" s="204">
        <v>0.875</v>
      </c>
    </row>
    <row r="57" spans="1:6" ht="15" customHeight="1">
      <c r="A57" s="944"/>
      <c r="B57" s="205"/>
      <c r="C57" s="131"/>
      <c r="D57" s="131"/>
      <c r="E57" s="133"/>
      <c r="F57" s="136"/>
    </row>
    <row r="58" spans="1:6" ht="15" customHeight="1">
      <c r="A58" s="944"/>
      <c r="B58" s="205"/>
      <c r="C58" s="131"/>
      <c r="D58" s="131"/>
      <c r="E58" s="133"/>
      <c r="F58" s="136"/>
    </row>
    <row r="59" spans="1:6" ht="15" customHeight="1">
      <c r="A59" s="206"/>
      <c r="B59" s="207"/>
      <c r="C59" s="131"/>
      <c r="D59" s="131"/>
      <c r="E59" s="133"/>
      <c r="F59" s="136"/>
    </row>
    <row r="60" spans="1:6" ht="15" customHeight="1">
      <c r="A60" s="206"/>
      <c r="B60" s="207"/>
      <c r="C60" s="131"/>
      <c r="D60" s="208"/>
      <c r="E60" s="209" t="s">
        <v>275</v>
      </c>
      <c r="F60" s="210"/>
    </row>
    <row r="61" spans="1:6" ht="15" customHeight="1">
      <c r="A61" s="206"/>
      <c r="B61" s="207"/>
      <c r="C61" s="131"/>
      <c r="D61" s="208"/>
      <c r="E61" s="209" t="s">
        <v>186</v>
      </c>
      <c r="F61" s="210"/>
    </row>
    <row r="62" spans="1:6" ht="15" customHeight="1">
      <c r="A62" s="206"/>
      <c r="B62" s="207"/>
      <c r="D62" s="208"/>
      <c r="E62" s="208" t="s">
        <v>188</v>
      </c>
      <c r="F62" s="210"/>
    </row>
    <row r="63" spans="1:6" ht="15" customHeight="1">
      <c r="A63" s="211"/>
      <c r="B63" s="207"/>
    </row>
    <row r="64" spans="1:6" ht="15" customHeight="1">
      <c r="A64" s="206"/>
      <c r="B64" s="207"/>
    </row>
  </sheetData>
  <phoneticPr fontId="30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E0CEE-453A-40A7-A280-A4127960A6AA}">
  <sheetPr>
    <pageSetUpPr fitToPage="1"/>
  </sheetPr>
  <dimension ref="A1:IN70"/>
  <sheetViews>
    <sheetView zoomScaleNormal="100" workbookViewId="0">
      <selection activeCell="B32" sqref="B32"/>
    </sheetView>
  </sheetViews>
  <sheetFormatPr defaultRowHeight="15"/>
  <cols>
    <col min="1" max="1" width="6.7109375" style="95" customWidth="1"/>
    <col min="2" max="2" width="36.42578125" style="120" customWidth="1"/>
    <col min="3" max="3" width="9.42578125" style="95" customWidth="1"/>
    <col min="4" max="4" width="10.7109375" style="95" customWidth="1"/>
    <col min="5" max="5" width="3.85546875" style="95" customWidth="1"/>
    <col min="6" max="34" width="6" style="95" customWidth="1"/>
    <col min="35" max="35" width="5" style="95" customWidth="1"/>
    <col min="36" max="16384" width="9.140625" style="95"/>
  </cols>
  <sheetData>
    <row r="1" spans="1:35" ht="29.25" customHeight="1">
      <c r="A1" s="1486" t="s">
        <v>1024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86"/>
      <c r="N1" s="1486"/>
      <c r="O1" s="1486"/>
      <c r="P1" s="1486"/>
      <c r="Q1" s="1486"/>
      <c r="R1" s="1486"/>
      <c r="S1" s="1486"/>
      <c r="T1" s="1486"/>
      <c r="U1" s="1486"/>
      <c r="V1" s="1486"/>
      <c r="W1" s="1486"/>
      <c r="X1" s="1486"/>
      <c r="Y1" s="1486"/>
      <c r="Z1" s="1486"/>
      <c r="AA1" s="1486"/>
      <c r="AB1" s="1486"/>
      <c r="AC1" s="1486"/>
      <c r="AD1" s="1486"/>
      <c r="AE1" s="1486"/>
      <c r="AF1" s="1486"/>
      <c r="AG1" s="1486"/>
      <c r="AH1" s="1486"/>
    </row>
    <row r="2" spans="1:35" ht="18.75">
      <c r="A2" s="1487" t="s">
        <v>1025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  <c r="L2" s="1487"/>
      <c r="M2" s="1487"/>
      <c r="N2" s="1487"/>
      <c r="O2" s="1487"/>
      <c r="P2" s="1487"/>
      <c r="Q2" s="1487"/>
      <c r="R2" s="1487"/>
      <c r="S2" s="1487"/>
      <c r="T2" s="1487"/>
      <c r="U2" s="1487"/>
      <c r="V2" s="1487"/>
      <c r="W2" s="1487"/>
      <c r="X2" s="1487"/>
      <c r="Y2" s="1487"/>
      <c r="Z2" s="1487"/>
      <c r="AA2" s="1487"/>
      <c r="AB2" s="1487"/>
      <c r="AC2" s="1487"/>
      <c r="AD2" s="1487"/>
      <c r="AE2" s="1487"/>
      <c r="AF2" s="1487"/>
      <c r="AG2" s="1487"/>
      <c r="AH2" s="1487"/>
    </row>
    <row r="3" spans="1:35" ht="19.5" thickBot="1">
      <c r="A3" s="1488" t="s">
        <v>1026</v>
      </c>
      <c r="B3" s="1488"/>
      <c r="C3" s="1488"/>
      <c r="D3" s="1488"/>
      <c r="E3" s="1488"/>
      <c r="F3" s="1488"/>
      <c r="G3" s="1488"/>
      <c r="H3" s="1488"/>
      <c r="I3" s="1488"/>
      <c r="J3" s="1488"/>
      <c r="K3" s="1488"/>
      <c r="L3" s="1488"/>
      <c r="M3" s="1488"/>
      <c r="N3" s="1488"/>
      <c r="O3" s="1488"/>
      <c r="P3" s="1488"/>
      <c r="Q3" s="1488"/>
      <c r="R3" s="1488"/>
      <c r="S3" s="1488"/>
      <c r="T3" s="1488"/>
      <c r="U3" s="1488"/>
      <c r="V3" s="1488"/>
      <c r="W3" s="1488"/>
      <c r="X3" s="1488"/>
      <c r="Y3" s="1488"/>
      <c r="Z3" s="1488"/>
      <c r="AA3" s="1488"/>
      <c r="AB3" s="1488"/>
      <c r="AC3" s="1488"/>
      <c r="AD3" s="1488"/>
      <c r="AE3" s="1488"/>
      <c r="AF3" s="1488"/>
      <c r="AG3" s="1488"/>
      <c r="AH3" s="1488"/>
    </row>
    <row r="4" spans="1:35" ht="12" customHeight="1" thickBot="1">
      <c r="A4" s="96"/>
      <c r="B4" s="97"/>
      <c r="C4" s="98"/>
      <c r="D4" s="98"/>
    </row>
    <row r="5" spans="1:35" ht="39.75" customHeight="1">
      <c r="A5" s="1489" t="s">
        <v>1027</v>
      </c>
      <c r="B5" s="1491" t="s">
        <v>1028</v>
      </c>
      <c r="C5" s="1491" t="s">
        <v>1029</v>
      </c>
      <c r="D5" s="99" t="s">
        <v>1030</v>
      </c>
      <c r="E5" s="1493" t="s">
        <v>1031</v>
      </c>
      <c r="F5" s="1494"/>
      <c r="G5" s="1494"/>
      <c r="H5" s="1494"/>
      <c r="I5" s="1494"/>
      <c r="J5" s="1494"/>
      <c r="K5" s="1494"/>
      <c r="L5" s="1494"/>
      <c r="M5" s="1494"/>
      <c r="N5" s="1494"/>
      <c r="O5" s="1494"/>
      <c r="P5" s="1494"/>
      <c r="Q5" s="1494"/>
      <c r="R5" s="1494"/>
      <c r="S5" s="1494"/>
      <c r="T5" s="1494"/>
      <c r="U5" s="1494"/>
      <c r="V5" s="1494"/>
      <c r="W5" s="1494"/>
      <c r="X5" s="1494"/>
      <c r="Y5" s="1494"/>
      <c r="Z5" s="1494"/>
      <c r="AA5" s="1494"/>
      <c r="AB5" s="1494"/>
      <c r="AC5" s="1494"/>
      <c r="AD5" s="1494"/>
      <c r="AE5" s="1494"/>
      <c r="AF5" s="1494"/>
      <c r="AG5" s="1494"/>
      <c r="AH5" s="1494"/>
      <c r="AI5" s="100"/>
    </row>
    <row r="6" spans="1:35" ht="19.5" customHeight="1" thickBot="1">
      <c r="A6" s="1490"/>
      <c r="B6" s="1492"/>
      <c r="C6" s="1492"/>
      <c r="D6" s="101" t="s">
        <v>37</v>
      </c>
      <c r="E6" s="102">
        <v>1</v>
      </c>
      <c r="F6" s="103">
        <v>2</v>
      </c>
      <c r="G6" s="102">
        <v>3</v>
      </c>
      <c r="H6" s="103">
        <v>4</v>
      </c>
      <c r="I6" s="102">
        <v>5</v>
      </c>
      <c r="J6" s="103">
        <v>6</v>
      </c>
      <c r="K6" s="102">
        <v>7</v>
      </c>
      <c r="L6" s="103">
        <v>8</v>
      </c>
      <c r="M6" s="102">
        <v>9</v>
      </c>
      <c r="N6" s="103">
        <v>10</v>
      </c>
      <c r="O6" s="102">
        <v>11</v>
      </c>
      <c r="P6" s="103">
        <v>12</v>
      </c>
      <c r="Q6" s="102">
        <v>13</v>
      </c>
      <c r="R6" s="103">
        <v>14</v>
      </c>
      <c r="S6" s="102">
        <v>15</v>
      </c>
      <c r="T6" s="103">
        <v>16</v>
      </c>
      <c r="U6" s="102">
        <v>17</v>
      </c>
      <c r="V6" s="103">
        <v>18</v>
      </c>
      <c r="W6" s="102">
        <v>19</v>
      </c>
      <c r="X6" s="103">
        <v>20</v>
      </c>
      <c r="Y6" s="102">
        <v>21</v>
      </c>
      <c r="Z6" s="103">
        <v>22</v>
      </c>
      <c r="AA6" s="102">
        <v>23</v>
      </c>
      <c r="AB6" s="103">
        <v>24</v>
      </c>
      <c r="AC6" s="102">
        <v>25</v>
      </c>
      <c r="AD6" s="103">
        <v>26</v>
      </c>
      <c r="AE6" s="102">
        <v>27</v>
      </c>
      <c r="AF6" s="103">
        <v>28</v>
      </c>
      <c r="AG6" s="102">
        <v>29</v>
      </c>
      <c r="AH6" s="103">
        <v>30</v>
      </c>
      <c r="AI6" s="104">
        <v>31</v>
      </c>
    </row>
    <row r="7" spans="1:35" ht="15.75" customHeight="1">
      <c r="A7" s="105">
        <v>1</v>
      </c>
      <c r="B7" s="106" t="s">
        <v>556</v>
      </c>
      <c r="C7" s="107" t="s">
        <v>259</v>
      </c>
      <c r="D7" s="107">
        <v>341</v>
      </c>
      <c r="E7" s="108"/>
      <c r="F7" s="108"/>
      <c r="G7" s="108"/>
      <c r="H7" s="108"/>
      <c r="I7" s="108"/>
      <c r="J7" s="108"/>
      <c r="K7" s="108"/>
      <c r="L7" s="108" t="s">
        <v>1032</v>
      </c>
      <c r="M7" s="108" t="s">
        <v>1032</v>
      </c>
      <c r="N7" s="108" t="s">
        <v>1032</v>
      </c>
      <c r="O7" s="108" t="s">
        <v>1032</v>
      </c>
      <c r="P7" s="108" t="s">
        <v>1032</v>
      </c>
      <c r="Q7" s="108" t="s">
        <v>1032</v>
      </c>
      <c r="R7" s="108" t="s">
        <v>1032</v>
      </c>
      <c r="S7" s="108" t="s">
        <v>1032</v>
      </c>
      <c r="T7" s="108" t="s">
        <v>1032</v>
      </c>
      <c r="U7" s="108" t="s">
        <v>1032</v>
      </c>
      <c r="V7" s="108" t="s">
        <v>1032</v>
      </c>
      <c r="W7" s="108" t="s">
        <v>1032</v>
      </c>
      <c r="X7" s="108" t="s">
        <v>1032</v>
      </c>
      <c r="Y7" s="108" t="s">
        <v>1032</v>
      </c>
      <c r="Z7" s="108" t="s">
        <v>1032</v>
      </c>
      <c r="AA7" s="108" t="s">
        <v>1032</v>
      </c>
      <c r="AB7" s="108" t="s">
        <v>1032</v>
      </c>
      <c r="AC7" s="108" t="s">
        <v>1032</v>
      </c>
      <c r="AD7" s="108" t="s">
        <v>1032</v>
      </c>
      <c r="AE7" s="108" t="s">
        <v>1032</v>
      </c>
      <c r="AF7" s="108" t="s">
        <v>1032</v>
      </c>
      <c r="AG7" s="108" t="s">
        <v>1032</v>
      </c>
      <c r="AH7" s="108" t="s">
        <v>1032</v>
      </c>
      <c r="AI7" s="108" t="s">
        <v>1032</v>
      </c>
    </row>
    <row r="8" spans="1:35" ht="15.75" customHeight="1">
      <c r="A8" s="109">
        <v>2</v>
      </c>
      <c r="B8" s="110" t="s">
        <v>1033</v>
      </c>
      <c r="C8" s="111" t="s">
        <v>1034</v>
      </c>
      <c r="D8" s="111">
        <v>70</v>
      </c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</row>
    <row r="9" spans="1:35" ht="15.75" customHeight="1">
      <c r="A9" s="105">
        <v>3</v>
      </c>
      <c r="B9" s="110" t="s">
        <v>560</v>
      </c>
      <c r="C9" s="111" t="s">
        <v>259</v>
      </c>
      <c r="D9" s="112">
        <v>414</v>
      </c>
      <c r="E9" s="108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8"/>
      <c r="AF9" s="108"/>
      <c r="AG9" s="108"/>
      <c r="AH9" s="108"/>
      <c r="AI9" s="108"/>
    </row>
    <row r="10" spans="1:35" ht="18" customHeight="1">
      <c r="A10" s="109">
        <v>4</v>
      </c>
      <c r="B10" s="110" t="s">
        <v>1035</v>
      </c>
      <c r="C10" s="111" t="s">
        <v>282</v>
      </c>
      <c r="D10" s="111">
        <v>220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</row>
    <row r="11" spans="1:35" ht="15.75">
      <c r="A11" s="105">
        <v>5</v>
      </c>
      <c r="B11" s="110" t="s">
        <v>1036</v>
      </c>
      <c r="C11" s="111" t="s">
        <v>282</v>
      </c>
      <c r="D11" s="111">
        <v>220</v>
      </c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</row>
    <row r="12" spans="1:35" ht="15.75" customHeight="1">
      <c r="A12" s="109">
        <v>6</v>
      </c>
      <c r="B12" s="110" t="s">
        <v>286</v>
      </c>
      <c r="C12" s="111" t="s">
        <v>259</v>
      </c>
      <c r="D12" s="111">
        <v>335</v>
      </c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</row>
    <row r="13" spans="1:35" ht="18" customHeight="1">
      <c r="A13" s="105">
        <v>7</v>
      </c>
      <c r="B13" s="110" t="s">
        <v>549</v>
      </c>
      <c r="C13" s="111" t="s">
        <v>297</v>
      </c>
      <c r="D13" s="111">
        <v>360</v>
      </c>
      <c r="E13" s="108" t="s">
        <v>1032</v>
      </c>
      <c r="F13" s="108" t="s">
        <v>1032</v>
      </c>
      <c r="G13" s="104"/>
      <c r="H13" s="104"/>
      <c r="I13" s="104"/>
      <c r="J13" s="108" t="s">
        <v>1032</v>
      </c>
      <c r="K13" s="108" t="s">
        <v>1032</v>
      </c>
      <c r="L13" s="108" t="s">
        <v>1032</v>
      </c>
      <c r="M13" s="108" t="s">
        <v>1032</v>
      </c>
      <c r="N13" s="108" t="s">
        <v>1032</v>
      </c>
      <c r="O13" s="108" t="s">
        <v>1032</v>
      </c>
      <c r="P13" s="108" t="s">
        <v>1032</v>
      </c>
      <c r="Q13" s="108" t="s">
        <v>1032</v>
      </c>
      <c r="R13" s="108" t="s">
        <v>1032</v>
      </c>
      <c r="S13" s="108" t="s">
        <v>1032</v>
      </c>
      <c r="T13" s="108" t="s">
        <v>1032</v>
      </c>
      <c r="U13" s="108" t="s">
        <v>1032</v>
      </c>
      <c r="V13" s="108" t="s">
        <v>1032</v>
      </c>
      <c r="W13" s="108" t="s">
        <v>1032</v>
      </c>
      <c r="X13" s="108" t="s">
        <v>1032</v>
      </c>
      <c r="Y13" s="108" t="s">
        <v>1032</v>
      </c>
      <c r="Z13" s="108" t="s">
        <v>1032</v>
      </c>
      <c r="AA13" s="108" t="s">
        <v>1032</v>
      </c>
      <c r="AB13" s="108" t="s">
        <v>1032</v>
      </c>
      <c r="AC13" s="108" t="s">
        <v>1032</v>
      </c>
      <c r="AD13" s="108" t="s">
        <v>1032</v>
      </c>
      <c r="AE13" s="108" t="s">
        <v>1032</v>
      </c>
      <c r="AF13" s="108" t="s">
        <v>1032</v>
      </c>
      <c r="AG13" s="108" t="s">
        <v>1032</v>
      </c>
      <c r="AH13" s="108" t="s">
        <v>1032</v>
      </c>
      <c r="AI13" s="108" t="s">
        <v>1032</v>
      </c>
    </row>
    <row r="14" spans="1:35" ht="15" customHeight="1">
      <c r="A14" s="109">
        <v>8</v>
      </c>
      <c r="B14" s="110" t="s">
        <v>547</v>
      </c>
      <c r="C14" s="111" t="s">
        <v>297</v>
      </c>
      <c r="D14" s="111">
        <v>221</v>
      </c>
      <c r="E14" s="108" t="s">
        <v>1032</v>
      </c>
      <c r="F14" s="108" t="s">
        <v>1032</v>
      </c>
      <c r="G14" s="108" t="s">
        <v>1032</v>
      </c>
      <c r="H14" s="108" t="s">
        <v>1032</v>
      </c>
      <c r="I14" s="108" t="s">
        <v>1032</v>
      </c>
      <c r="J14" s="108" t="s">
        <v>1032</v>
      </c>
      <c r="K14" s="108" t="s">
        <v>1032</v>
      </c>
      <c r="L14" s="108" t="s">
        <v>1032</v>
      </c>
      <c r="M14" s="108" t="s">
        <v>1032</v>
      </c>
      <c r="N14" s="108" t="s">
        <v>1032</v>
      </c>
      <c r="O14" s="108" t="s">
        <v>1032</v>
      </c>
      <c r="P14" s="108" t="s">
        <v>1032</v>
      </c>
      <c r="Q14" s="108" t="s">
        <v>1032</v>
      </c>
      <c r="R14" s="108" t="s">
        <v>1032</v>
      </c>
      <c r="S14" s="108" t="s">
        <v>1032</v>
      </c>
      <c r="T14" s="108" t="s">
        <v>1032</v>
      </c>
      <c r="U14" s="108"/>
      <c r="V14" s="108"/>
      <c r="W14" s="108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</row>
    <row r="15" spans="1:35" ht="15.75" customHeight="1">
      <c r="A15" s="105">
        <v>9</v>
      </c>
      <c r="B15" s="110" t="s">
        <v>559</v>
      </c>
      <c r="C15" s="111" t="s">
        <v>282</v>
      </c>
      <c r="D15" s="111">
        <v>410</v>
      </c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</row>
    <row r="16" spans="1:35" ht="15.75" customHeight="1">
      <c r="A16" s="109">
        <v>10</v>
      </c>
      <c r="B16" s="110" t="s">
        <v>324</v>
      </c>
      <c r="C16" s="111" t="s">
        <v>281</v>
      </c>
      <c r="D16" s="111">
        <v>412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</row>
    <row r="17" spans="1:248" ht="16.5" customHeight="1">
      <c r="A17" s="105">
        <v>11</v>
      </c>
      <c r="B17" s="110" t="s">
        <v>553</v>
      </c>
      <c r="C17" s="111" t="s">
        <v>1034</v>
      </c>
      <c r="D17" s="111">
        <v>97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</row>
    <row r="18" spans="1:248" ht="15.75" customHeight="1">
      <c r="A18" s="109">
        <v>12</v>
      </c>
      <c r="B18" s="110" t="s">
        <v>550</v>
      </c>
      <c r="C18" s="111" t="s">
        <v>1034</v>
      </c>
      <c r="D18" s="111">
        <v>163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</row>
    <row r="19" spans="1:248" ht="15.75" customHeight="1">
      <c r="A19" s="105">
        <v>13</v>
      </c>
      <c r="B19" s="110" t="s">
        <v>1037</v>
      </c>
      <c r="C19" s="111" t="s">
        <v>281</v>
      </c>
      <c r="D19" s="111">
        <v>210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</row>
    <row r="20" spans="1:248" ht="18" customHeight="1">
      <c r="A20" s="109">
        <v>14</v>
      </c>
      <c r="B20" s="110" t="s">
        <v>1038</v>
      </c>
      <c r="C20" s="111" t="s">
        <v>1034</v>
      </c>
      <c r="D20" s="111">
        <v>225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113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  <c r="EZ20" s="113"/>
      <c r="FA20" s="113"/>
      <c r="FB20" s="113"/>
      <c r="FC20" s="113"/>
      <c r="FD20" s="113"/>
      <c r="FE20" s="113"/>
      <c r="FF20" s="113"/>
      <c r="FG20" s="113"/>
      <c r="FH20" s="113"/>
      <c r="FI20" s="113"/>
      <c r="FJ20" s="113"/>
      <c r="FK20" s="113"/>
      <c r="FL20" s="113"/>
      <c r="FM20" s="113"/>
      <c r="FN20" s="113"/>
      <c r="FO20" s="113"/>
      <c r="FP20" s="113"/>
      <c r="FQ20" s="113"/>
      <c r="FR20" s="113"/>
      <c r="FS20" s="113"/>
      <c r="FT20" s="113"/>
      <c r="FU20" s="113"/>
      <c r="FV20" s="113"/>
      <c r="FW20" s="113"/>
      <c r="FX20" s="113"/>
      <c r="FY20" s="113"/>
      <c r="FZ20" s="113"/>
      <c r="GA20" s="113"/>
      <c r="GB20" s="113"/>
      <c r="GC20" s="113"/>
      <c r="GD20" s="113"/>
      <c r="GE20" s="113"/>
      <c r="GF20" s="113"/>
      <c r="GG20" s="113"/>
      <c r="GH20" s="113"/>
      <c r="GI20" s="113"/>
      <c r="GJ20" s="113"/>
      <c r="GK20" s="113"/>
      <c r="GL20" s="113"/>
      <c r="GM20" s="113"/>
      <c r="GN20" s="113"/>
      <c r="GO20" s="113"/>
      <c r="GP20" s="113"/>
      <c r="GQ20" s="113"/>
      <c r="GR20" s="113"/>
      <c r="GS20" s="113"/>
      <c r="GT20" s="113"/>
      <c r="GU20" s="113"/>
      <c r="GV20" s="113"/>
      <c r="GW20" s="113"/>
      <c r="GX20" s="113"/>
      <c r="GY20" s="113"/>
      <c r="GZ20" s="113"/>
      <c r="HA20" s="113"/>
      <c r="HB20" s="113"/>
      <c r="HC20" s="113"/>
      <c r="HD20" s="113"/>
      <c r="HE20" s="113"/>
      <c r="HF20" s="113"/>
      <c r="HG20" s="113"/>
      <c r="HH20" s="113"/>
      <c r="HI20" s="113"/>
      <c r="HJ20" s="113"/>
      <c r="HK20" s="113"/>
      <c r="HL20" s="113"/>
      <c r="HM20" s="113"/>
      <c r="HN20" s="113"/>
      <c r="HO20" s="113"/>
      <c r="HP20" s="113"/>
      <c r="HQ20" s="113"/>
      <c r="HR20" s="113"/>
      <c r="HS20" s="113"/>
      <c r="HT20" s="113"/>
      <c r="HU20" s="113"/>
      <c r="HV20" s="113"/>
      <c r="HW20" s="113"/>
      <c r="HX20" s="113"/>
      <c r="HY20" s="113"/>
      <c r="HZ20" s="113"/>
      <c r="IA20" s="113"/>
      <c r="IB20" s="113"/>
      <c r="IC20" s="113"/>
      <c r="ID20" s="113"/>
      <c r="IE20" s="113"/>
      <c r="IF20" s="113"/>
      <c r="IG20" s="113"/>
      <c r="IH20" s="113"/>
      <c r="II20" s="113"/>
      <c r="IJ20" s="113"/>
      <c r="IK20" s="113"/>
      <c r="IL20" s="113"/>
      <c r="IM20" s="113"/>
      <c r="IN20" s="113"/>
    </row>
    <row r="21" spans="1:248" ht="15.75" customHeight="1">
      <c r="A21" s="105">
        <v>15</v>
      </c>
      <c r="B21" s="110" t="s">
        <v>1039</v>
      </c>
      <c r="C21" s="111" t="s">
        <v>1034</v>
      </c>
      <c r="D21" s="111">
        <v>150</v>
      </c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</row>
    <row r="22" spans="1:248" ht="19.5" customHeight="1">
      <c r="A22" s="109">
        <v>16</v>
      </c>
      <c r="B22" s="110" t="s">
        <v>1040</v>
      </c>
      <c r="C22" s="114" t="s">
        <v>1034</v>
      </c>
      <c r="D22" s="114">
        <v>330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</row>
    <row r="23" spans="1:248" ht="15.75" customHeight="1">
      <c r="A23" s="105">
        <v>17</v>
      </c>
      <c r="B23" s="110" t="s">
        <v>548</v>
      </c>
      <c r="C23" s="114" t="s">
        <v>297</v>
      </c>
      <c r="D23" s="114">
        <v>360</v>
      </c>
      <c r="E23" s="108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</row>
    <row r="24" spans="1:248" ht="19.5" customHeight="1">
      <c r="A24" s="109">
        <v>18</v>
      </c>
      <c r="B24" s="110" t="s">
        <v>554</v>
      </c>
      <c r="C24" s="111" t="s">
        <v>1034</v>
      </c>
      <c r="D24" s="111">
        <v>104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</row>
    <row r="25" spans="1:248" ht="15.75">
      <c r="A25" s="105">
        <v>19</v>
      </c>
      <c r="B25" s="110" t="s">
        <v>558</v>
      </c>
      <c r="C25" s="111" t="s">
        <v>1034</v>
      </c>
      <c r="D25" s="111">
        <v>194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</row>
    <row r="26" spans="1:248" ht="15.75" customHeight="1">
      <c r="A26" s="109">
        <v>20</v>
      </c>
      <c r="B26" s="110" t="s">
        <v>546</v>
      </c>
      <c r="C26" s="111" t="s">
        <v>1034</v>
      </c>
      <c r="D26" s="111">
        <v>365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</row>
    <row r="27" spans="1:248" ht="15.75" customHeight="1">
      <c r="A27" s="105">
        <v>21</v>
      </c>
      <c r="B27" s="110" t="s">
        <v>1041</v>
      </c>
      <c r="C27" s="111" t="s">
        <v>282</v>
      </c>
      <c r="D27" s="111">
        <v>210</v>
      </c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</row>
    <row r="28" spans="1:248" ht="15.75" customHeight="1">
      <c r="A28" s="109">
        <v>22</v>
      </c>
      <c r="B28" s="115" t="s">
        <v>1042</v>
      </c>
      <c r="C28" s="116" t="s">
        <v>281</v>
      </c>
      <c r="D28" s="116">
        <v>335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</row>
    <row r="29" spans="1:248" ht="15.75" customHeight="1">
      <c r="A29" s="105">
        <v>23</v>
      </c>
      <c r="B29" s="110" t="s">
        <v>1043</v>
      </c>
      <c r="C29" s="111" t="s">
        <v>1034</v>
      </c>
      <c r="D29" s="112">
        <v>400</v>
      </c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8" t="s">
        <v>1032</v>
      </c>
      <c r="AF29" s="108" t="s">
        <v>1032</v>
      </c>
      <c r="AG29" s="108" t="s">
        <v>1032</v>
      </c>
      <c r="AH29" s="108" t="s">
        <v>1032</v>
      </c>
      <c r="AI29" s="108" t="s">
        <v>1032</v>
      </c>
    </row>
    <row r="30" spans="1:248" ht="18" customHeight="1">
      <c r="A30" s="109">
        <v>24</v>
      </c>
      <c r="B30" s="110" t="s">
        <v>555</v>
      </c>
      <c r="C30" s="111" t="s">
        <v>1034</v>
      </c>
      <c r="D30" s="111">
        <v>231</v>
      </c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</row>
    <row r="31" spans="1:248" ht="15.75" customHeight="1">
      <c r="A31" s="105">
        <v>25</v>
      </c>
      <c r="B31" s="110" t="s">
        <v>1044</v>
      </c>
      <c r="C31" s="111" t="s">
        <v>259</v>
      </c>
      <c r="D31" s="111">
        <v>210</v>
      </c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</row>
    <row r="32" spans="1:248" ht="15.75" customHeight="1">
      <c r="A32" s="109">
        <v>26</v>
      </c>
      <c r="B32" s="110" t="s">
        <v>561</v>
      </c>
      <c r="C32" s="111" t="s">
        <v>282</v>
      </c>
      <c r="D32" s="111">
        <v>230</v>
      </c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</row>
    <row r="33" spans="1:35" ht="15.75" customHeight="1">
      <c r="A33" s="1483">
        <v>27</v>
      </c>
      <c r="B33" s="110" t="s">
        <v>1045</v>
      </c>
      <c r="C33" s="111" t="s">
        <v>1034</v>
      </c>
      <c r="D33" s="111">
        <v>71</v>
      </c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</row>
    <row r="34" spans="1:35" ht="15.75" customHeight="1">
      <c r="A34" s="1484"/>
      <c r="B34" s="110" t="s">
        <v>1046</v>
      </c>
      <c r="C34" s="111" t="s">
        <v>1034</v>
      </c>
      <c r="D34" s="111">
        <v>100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</row>
    <row r="35" spans="1:35" ht="21.75" customHeight="1">
      <c r="A35" s="1485">
        <v>28</v>
      </c>
      <c r="B35" s="110" t="s">
        <v>1047</v>
      </c>
      <c r="C35" s="114" t="s">
        <v>1034</v>
      </c>
      <c r="D35" s="114">
        <v>40</v>
      </c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</row>
    <row r="36" spans="1:35" ht="21" customHeight="1">
      <c r="A36" s="1485"/>
      <c r="B36" s="110" t="s">
        <v>1048</v>
      </c>
      <c r="C36" s="114" t="s">
        <v>1034</v>
      </c>
      <c r="D36" s="114">
        <v>40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</row>
    <row r="37" spans="1:35" ht="19.5" customHeight="1">
      <c r="A37" s="1485"/>
      <c r="B37" s="110" t="s">
        <v>1049</v>
      </c>
      <c r="C37" s="111" t="s">
        <v>1034</v>
      </c>
      <c r="D37" s="111">
        <v>50</v>
      </c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</row>
    <row r="38" spans="1:35" ht="17.25" customHeight="1">
      <c r="A38" s="1485"/>
      <c r="B38" s="110" t="s">
        <v>1050</v>
      </c>
      <c r="C38" s="114" t="s">
        <v>1034</v>
      </c>
      <c r="D38" s="114">
        <v>50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</row>
    <row r="39" spans="1:35" ht="15.75" customHeight="1">
      <c r="A39" s="1485"/>
      <c r="B39" s="110" t="s">
        <v>1051</v>
      </c>
      <c r="C39" s="111" t="s">
        <v>1034</v>
      </c>
      <c r="D39" s="111">
        <v>50</v>
      </c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</row>
    <row r="40" spans="1:35" ht="15.75">
      <c r="A40" s="1485">
        <v>29</v>
      </c>
      <c r="B40" s="110" t="s">
        <v>1052</v>
      </c>
      <c r="C40" s="111" t="s">
        <v>1034</v>
      </c>
      <c r="D40" s="111">
        <v>416</v>
      </c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</row>
    <row r="41" spans="1:35" ht="15.75">
      <c r="A41" s="1485"/>
      <c r="B41" s="110" t="s">
        <v>1053</v>
      </c>
      <c r="C41" s="111" t="s">
        <v>1034</v>
      </c>
      <c r="D41" s="111">
        <v>410</v>
      </c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</row>
    <row r="42" spans="1:35" ht="15.75" customHeight="1">
      <c r="A42" s="109">
        <v>30</v>
      </c>
      <c r="B42" s="117" t="s">
        <v>1054</v>
      </c>
      <c r="C42" s="112" t="s">
        <v>1034</v>
      </c>
      <c r="D42" s="112">
        <v>383</v>
      </c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</row>
    <row r="43" spans="1:35" ht="15.75" customHeight="1">
      <c r="A43" s="109">
        <v>31</v>
      </c>
      <c r="B43" s="117" t="s">
        <v>1055</v>
      </c>
      <c r="C43" s="112" t="s">
        <v>1034</v>
      </c>
      <c r="D43" s="112">
        <v>274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</row>
    <row r="44" spans="1:35" ht="15.75" customHeight="1">
      <c r="A44" s="109">
        <v>32</v>
      </c>
      <c r="B44" s="117" t="s">
        <v>1056</v>
      </c>
      <c r="C44" s="112" t="s">
        <v>1034</v>
      </c>
      <c r="D44" s="112">
        <v>100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</row>
    <row r="45" spans="1:35" ht="15.75" customHeight="1">
      <c r="A45" s="109">
        <v>33</v>
      </c>
      <c r="B45" s="117" t="s">
        <v>1057</v>
      </c>
      <c r="C45" s="112" t="s">
        <v>357</v>
      </c>
      <c r="D45" s="112">
        <v>622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</row>
    <row r="46" spans="1:35" ht="15.75" customHeight="1">
      <c r="A46" s="109">
        <v>34</v>
      </c>
      <c r="B46" s="117" t="s">
        <v>557</v>
      </c>
      <c r="C46" s="112" t="s">
        <v>259</v>
      </c>
      <c r="D46" s="112">
        <v>163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</row>
    <row r="47" spans="1:35" ht="15.75" customHeight="1">
      <c r="A47" s="109">
        <v>35</v>
      </c>
      <c r="B47" s="117" t="s">
        <v>552</v>
      </c>
      <c r="C47" s="112" t="s">
        <v>259</v>
      </c>
      <c r="D47" s="112">
        <v>360</v>
      </c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</row>
    <row r="48" spans="1:35" ht="15.75" customHeight="1" thickBot="1">
      <c r="A48" s="109">
        <v>36</v>
      </c>
      <c r="B48" s="118" t="s">
        <v>551</v>
      </c>
      <c r="C48" s="119" t="s">
        <v>259</v>
      </c>
      <c r="D48" s="119">
        <v>450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</row>
    <row r="70" spans="2:2">
      <c r="B70" s="120" t="s">
        <v>1058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2023-03-29T04:43:28Z</cp:lastPrinted>
  <dcterms:created xsi:type="dcterms:W3CDTF">2011-03-25T17:27:39Z</dcterms:created>
  <dcterms:modified xsi:type="dcterms:W3CDTF">2023-03-29T08:03:18Z</dcterms:modified>
</cp:coreProperties>
</file>