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Monthly_Report\2021\November\Publish\"/>
    </mc:Choice>
  </mc:AlternateContent>
  <xr:revisionPtr revIDLastSave="0" documentId="13_ncr:1_{11FC96DB-08CE-4362-BC1B-E18A6D655602}" xr6:coauthVersionLast="45" xr6:coauthVersionMax="45" xr10:uidLastSave="{00000000-0000-0000-0000-000000000000}"/>
  <bookViews>
    <workbookView xWindow="-120" yWindow="-120" windowWidth="29040" windowHeight="15840" tabRatio="746" xr2:uid="{00000000-000D-0000-FFFF-FFFF00000000}"/>
  </bookViews>
  <sheets>
    <sheet name="QF-MIS-03" sheetId="18" r:id="rId1"/>
    <sheet name="QF-LDC-22" sheetId="1" r:id="rId2"/>
    <sheet name="QF-LDC-23" sheetId="27" r:id="rId3"/>
    <sheet name="QF-LDC-24" sheetId="28" r:id="rId4"/>
    <sheet name="QF-LDC-25" sheetId="29" r:id="rId5"/>
    <sheet name="QF-LDC-26" sheetId="30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5" r:id="rId13"/>
    <sheet name="QF-LDC-34" sheetId="16" r:id="rId14"/>
    <sheet name="QF-LDC-35" sheetId="26" r:id="rId15"/>
    <sheet name="QF-LDC-36" sheetId="14" r:id="rId16"/>
    <sheet name="QF-LDC-37" sheetId="13" r:id="rId17"/>
    <sheet name="QF-LDC-38" sheetId="12" r:id="rId18"/>
  </sheets>
  <definedNames>
    <definedName name="_xlnm._FilterDatabase" localSheetId="2" hidden="1">'QF-LDC-23'!$A$1:$J$69</definedName>
    <definedName name="_xlnm._FilterDatabase" localSheetId="3" hidden="1">'QF-LDC-24'!$A$2:$J$69</definedName>
    <definedName name="_xlnm._FilterDatabase" localSheetId="4" hidden="1">'QF-LDC-25'!$A$2:$J$417</definedName>
    <definedName name="_xlnm._FilterDatabase" localSheetId="5" hidden="1">'QF-LDC-26'!$A$1:$J$422</definedName>
    <definedName name="_xlnm._FilterDatabase" localSheetId="12" hidden="1">'QF-LDC-33'!$A$1:$G$121</definedName>
    <definedName name="_xlnm.Print_Area" localSheetId="1">'QF-LDC-22'!$A$1:$F$107</definedName>
    <definedName name="_xlnm.Print_Area" localSheetId="2">'QF-LDC-23'!$A$34:$J$65</definedName>
    <definedName name="_xlnm.Print_Area" localSheetId="3">'QF-LDC-24'!$A$50:$J$66</definedName>
    <definedName name="_xlnm.Print_Area" localSheetId="4">'QF-LDC-25'!$A$160:$J$301</definedName>
    <definedName name="_xlnm.Print_Area" localSheetId="5">'QF-LDC-26'!$A$346:$J$418</definedName>
    <definedName name="_xlnm.Print_Area" localSheetId="6">'QF-LDC-27'!$A$1:$J$31</definedName>
    <definedName name="_xlnm.Print_Area" localSheetId="7">'QF-LDC-28'!$A$1:$J$28</definedName>
    <definedName name="_xlnm.Print_Area" localSheetId="8">'QF-LDC-29'!$A$1:$K$32</definedName>
    <definedName name="_xlnm.Print_Area" localSheetId="9">'QF-LDC-30'!$A$1:$L$34</definedName>
    <definedName name="_xlnm.Print_Area" localSheetId="10">'QF-LDC-31'!$A$1:$N$25</definedName>
    <definedName name="_xlnm.Print_Area" localSheetId="11">'QF-LDC-32'!$A$1:$F$70</definedName>
    <definedName name="_xlnm.Print_Area" localSheetId="12">'QF-LDC-33'!$A$117:$G$176</definedName>
    <definedName name="_xlnm.Print_Area" localSheetId="13">'QF-LDC-34'!$A$1:$G$26</definedName>
    <definedName name="_xlnm.Print_Area" localSheetId="14">'QF-LDC-35'!$A$1:$L$220</definedName>
    <definedName name="_xlnm.Print_Area" localSheetId="15">'QF-LDC-36'!$A$1:$H$93</definedName>
    <definedName name="_xlnm.Print_Area" localSheetId="16">'QF-LDC-37'!$P$1:$AD$37</definedName>
    <definedName name="_xlnm.Print_Area" localSheetId="17">'QF-LDC-38'!$A$1:$F$57</definedName>
    <definedName name="_xlnm.Print_Area" localSheetId="0">'QF-MIS-03'!$A$1:$J$57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<sst xmlns="http://schemas.openxmlformats.org/spreadsheetml/2006/main" count="6591" uniqueCount="1285">
  <si>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</si>
  <si>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</si>
  <si>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</si>
  <si>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</si>
  <si>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</si>
  <si>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</si>
  <si>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</si>
  <si>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</si>
  <si>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</si>
  <si>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</si>
  <si>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</si>
  <si>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</si>
  <si>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</si>
  <si>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</si>
  <si>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</si>
  <si>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</si>
  <si>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</si>
  <si>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</si>
  <si>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</si>
  <si>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</si>
  <si>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</si>
  <si>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</si>
  <si>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</si>
  <si>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</si>
  <si>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</si>
  <si>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</si>
  <si>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</si>
  <si>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</si>
  <si>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</si>
  <si>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</si>
  <si>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</si>
  <si>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</si>
  <si>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</si>
  <si>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</si>
  <si>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</si>
  <si>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</si>
  <si>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</si>
  <si>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</si>
  <si>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</si>
  <si>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</si>
  <si>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</si>
  <si>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</si>
  <si>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</si>
  <si>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</si>
  <si>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</si>
  <si>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</si>
  <si>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</si>
  <si>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</si>
  <si>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</si>
  <si>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</si>
  <si>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</si>
  <si>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</si>
  <si>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</si>
  <si>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</si>
  <si>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</si>
  <si>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</si>
  <si>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</si>
  <si>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</si>
  <si>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</si>
  <si>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</si>
  <si>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</si>
  <si>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</si>
  <si>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</si>
  <si>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</si>
  <si>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</si>
  <si>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</si>
  <si>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</si>
  <si>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</si>
  <si>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</si>
  <si>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</si>
  <si>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</si>
  <si>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</si>
  <si>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</si>
  <si>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</si>
  <si>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</si>
  <si>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</si>
  <si>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</si>
  <si>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</si>
  <si>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</si>
  <si>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</si>
  <si>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</si>
  <si>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</si>
  <si>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</si>
  <si>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</si>
  <si>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</si>
  <si>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</si>
  <si>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</si>
  <si>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</si>
  <si>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</si>
  <si>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</si>
  <si>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</si>
  <si>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</si>
  <si>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</si>
  <si>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</si>
  <si>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</si>
  <si>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</si>
  <si>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</si>
  <si>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</si>
  <si>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</si>
  <si>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</si>
  <si>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</si>
  <si>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</si>
  <si>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</si>
  <si>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</si>
  <si>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</si>
  <si>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</si>
  <si>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</si>
  <si>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</si>
  <si>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</si>
  <si>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</si>
  <si>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</si>
  <si>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</si>
  <si>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</si>
  <si>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</si>
  <si>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</si>
  <si>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</si>
  <si>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</si>
  <si>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</si>
  <si>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</si>
  <si>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</si>
  <si>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</si>
  <si>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</si>
  <si>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</si>
  <si>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</si>
  <si>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</si>
  <si>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</si>
  <si>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</si>
  <si>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</si>
  <si>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</si>
  <si>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</si>
  <si>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</si>
  <si>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</si>
  <si>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</si>
  <si>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</si>
  <si>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</si>
  <si>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</si>
  <si>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</si>
  <si>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</si>
  <si>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</si>
  <si>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</si>
  <si>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</si>
  <si>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</si>
  <si>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</si>
  <si>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</si>
  <si>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</si>
  <si>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</si>
  <si>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</si>
  <si>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</si>
  <si>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</si>
  <si>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</si>
  <si>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</si>
  <si>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</si>
  <si>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</si>
  <si>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</si>
  <si>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</si>
  <si>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</si>
  <si>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</si>
  <si>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</si>
  <si>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</si>
  <si>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</si>
  <si>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</si>
  <si>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</si>
  <si>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</si>
  <si>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</si>
  <si>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</si>
  <si>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</si>
  <si>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</si>
  <si>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</si>
  <si>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</si>
  <si>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</si>
  <si>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</si>
  <si>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</si>
  <si>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</si>
  <si>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</si>
  <si>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</si>
  <si>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</si>
  <si>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</si>
  <si>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</si>
  <si>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</si>
  <si>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</si>
  <si>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</si>
  <si>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</si>
  <si>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</si>
  <si>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</si>
  <si>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</si>
  <si>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</si>
  <si>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</si>
  <si>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</si>
  <si>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</si>
  <si>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</si>
  <si>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</si>
  <si>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</si>
  <si>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</si>
  <si>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</si>
  <si>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</si>
  <si>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</si>
  <si>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</si>
  <si>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</si>
  <si>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</si>
  <si>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</si>
  <si>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</si>
  <si>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</si>
  <si>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</si>
  <si>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</si>
  <si>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</si>
  <si>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</si>
  <si>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</si>
  <si>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</si>
  <si>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</si>
  <si>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</si>
  <si>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</si>
  <si>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</si>
  <si>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</si>
  <si>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</si>
  <si>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</si>
  <si>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</si>
  <si>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</si>
  <si>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</si>
  <si>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</si>
  <si>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</si>
  <si>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</si>
  <si>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</si>
  <si>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</si>
  <si>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</si>
  <si>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</si>
  <si>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</si>
  <si>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</si>
  <si>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</si>
  <si>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</si>
  <si>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</si>
  <si>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</si>
  <si>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</si>
  <si>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</si>
  <si>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</si>
  <si>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</si>
  <si>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</si>
  <si>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</si>
  <si>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</si>
  <si>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</si>
  <si>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</si>
  <si>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</si>
  <si>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</si>
  <si>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</si>
  <si>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</si>
  <si>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</si>
  <si>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</si>
  <si>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</si>
  <si>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</si>
  <si>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</si>
  <si>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</si>
  <si>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</si>
  <si>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</si>
  <si>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</si>
  <si>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</si>
  <si>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</si>
  <si>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</si>
  <si>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</si>
  <si>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</si>
  <si>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</si>
  <si>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</si>
  <si>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</si>
  <si>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</si>
  <si>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</si>
  <si>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</si>
  <si>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</si>
  <si>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</si>
  <si>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</si>
  <si>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</si>
  <si>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</si>
  <si>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RPCL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</si>
  <si>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</si>
  <si>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</si>
  <si>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</si>
  <si>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</si>
  <si>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</si>
  <si>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</si>
  <si>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</si>
  <si>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>Ist East-West Interconnector Loss:</t>
  </si>
  <si>
    <t>Ghorasal End (KWH):</t>
  </si>
  <si>
    <t>Ishurdi End (KWH):</t>
  </si>
  <si>
    <t>Difference (-) :</t>
  </si>
  <si>
    <t>Loss :</t>
  </si>
  <si>
    <t>2nd East-West Interconnector Loss:</t>
  </si>
  <si>
    <t>Ashuganj End (KWH)</t>
  </si>
  <si>
    <t>Sirajganj End (KWH)</t>
  </si>
  <si>
    <t xml:space="preserve">        QF-MIS-03</t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</si>
  <si>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</si>
  <si>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</si>
  <si>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</si>
  <si>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</si>
  <si>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</si>
  <si>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</si>
  <si>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</si>
  <si>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</si>
  <si>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</si>
  <si>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</si>
  <si>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</si>
  <si>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</si>
  <si>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</si>
  <si>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</si>
  <si>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</si>
  <si>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</si>
  <si>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</si>
  <si>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</si>
  <si>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</si>
  <si>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</si>
  <si>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</si>
  <si>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</si>
  <si>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</si>
  <si>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</si>
  <si>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</si>
  <si>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</si>
  <si>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</si>
  <si>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</si>
  <si>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</si>
  <si>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</si>
  <si>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</si>
  <si>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</si>
  <si>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</si>
  <si>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</si>
  <si>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</si>
  <si>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</si>
  <si>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</si>
  <si>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</si>
  <si>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</si>
  <si>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</si>
  <si>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</si>
  <si>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</si>
  <si>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</si>
  <si>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</si>
  <si>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</si>
  <si>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</si>
  <si>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</si>
  <si>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</si>
  <si>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</si>
  <si>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</si>
  <si>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</si>
  <si>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</si>
  <si>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</si>
  <si>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</si>
  <si>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</si>
  <si>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</si>
  <si>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</si>
  <si>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</si>
  <si>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</si>
  <si>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</si>
  <si>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</si>
  <si>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</si>
  <si>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</si>
  <si>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</si>
  <si>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</si>
  <si>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</si>
  <si>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</si>
  <si>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</si>
  <si>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</si>
  <si>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</si>
  <si>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</si>
  <si>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</si>
  <si>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</si>
  <si>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</si>
  <si>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</si>
  <si>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</si>
  <si>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</si>
  <si>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</si>
  <si>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</si>
  <si>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</si>
  <si>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</si>
  <si>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</si>
  <si>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</si>
  <si>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</si>
  <si>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</si>
  <si>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</si>
  <si>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</si>
  <si>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</si>
  <si>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AT2</t>
  </si>
  <si>
    <t>Total Unserved energy  :</t>
  </si>
  <si>
    <t>MWH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</si>
  <si>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</si>
  <si>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</si>
  <si>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</si>
  <si>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</si>
  <si>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</si>
  <si>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</si>
  <si>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</si>
  <si>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</si>
  <si>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</si>
  <si>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Gopalganj</t>
  </si>
  <si>
    <t>Ashuganj(N)</t>
  </si>
  <si>
    <t>ATR1(400/138 kV)</t>
  </si>
  <si>
    <t>ATR2(400/138kV)</t>
  </si>
  <si>
    <t>Ghorashal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</si>
  <si>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</si>
  <si>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</si>
  <si>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</si>
  <si>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</si>
  <si>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</si>
  <si>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</si>
  <si>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GSUT3</t>
  </si>
  <si>
    <t>Net Generation of IPP (MKWH)</t>
  </si>
  <si>
    <t>A) Total Generation by Generation Companies</t>
  </si>
  <si>
    <t>04/05/2010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</si>
  <si>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</si>
  <si>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</si>
  <si>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</si>
  <si>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Keraniganj</t>
  </si>
  <si>
    <t>ATR-01</t>
  </si>
  <si>
    <t>ATR-02</t>
  </si>
  <si>
    <t>Agargaon</t>
  </si>
  <si>
    <t>ATR1</t>
  </si>
  <si>
    <t>ATR2</t>
  </si>
  <si>
    <t>ATR3</t>
  </si>
  <si>
    <t>MkWh</t>
  </si>
  <si>
    <t>Taka/kWhR</t>
  </si>
  <si>
    <t>MW/Day</t>
  </si>
  <si>
    <t>Feni</t>
  </si>
  <si>
    <t>April'21</t>
  </si>
  <si>
    <t xml:space="preserve">Bheramara </t>
  </si>
  <si>
    <t>Transformer-1</t>
  </si>
  <si>
    <t>Transformer-2</t>
  </si>
  <si>
    <t xml:space="preserve">Shyampur </t>
  </si>
  <si>
    <t>Netrokona</t>
  </si>
  <si>
    <t>Nawabganj</t>
  </si>
  <si>
    <t>Chandpur</t>
  </si>
  <si>
    <t>Sherpur</t>
  </si>
  <si>
    <t>Jamalpur</t>
  </si>
  <si>
    <t>Valuka</t>
  </si>
  <si>
    <t>Kabirpur</t>
  </si>
  <si>
    <t>Tangail</t>
  </si>
  <si>
    <t>Halishahar</t>
  </si>
  <si>
    <t>Dohazari</t>
  </si>
  <si>
    <t>Page: 1/3</t>
  </si>
  <si>
    <t xml:space="preserve">Maximum Load recorded at different Sub-Station </t>
  </si>
  <si>
    <t>Sl. No</t>
  </si>
  <si>
    <t>Name of the Sub-station</t>
  </si>
  <si>
    <t>DATE</t>
  </si>
  <si>
    <t>Sreenagar</t>
  </si>
  <si>
    <t>Page: 2/3</t>
  </si>
  <si>
    <t>Page: 3/3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</si>
  <si>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</si>
  <si>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</si>
  <si>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</si>
  <si>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</si>
  <si>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</si>
  <si>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</si>
  <si>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</si>
  <si>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</si>
  <si>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</si>
  <si>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</si>
  <si>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</si>
  <si>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132 kV Substation</t>
  </si>
  <si>
    <t>Siddhirganj</t>
  </si>
  <si>
    <t>Munsiganj</t>
  </si>
  <si>
    <t>Sonargaon</t>
  </si>
  <si>
    <t>Shyampur</t>
  </si>
  <si>
    <t>Madanganj</t>
  </si>
  <si>
    <t>Shitalakhya</t>
  </si>
  <si>
    <t>Rahim Steal</t>
  </si>
  <si>
    <t>Matuail</t>
  </si>
  <si>
    <t>Ghorasal</t>
  </si>
  <si>
    <t>Narsinghdi</t>
  </si>
  <si>
    <t>Haripur (SBU)</t>
  </si>
  <si>
    <t>Ullon</t>
  </si>
  <si>
    <t>Magbazar</t>
  </si>
  <si>
    <t>132 KV Substation</t>
  </si>
  <si>
    <t>Narinda</t>
  </si>
  <si>
    <t>Dhanmondi</t>
  </si>
  <si>
    <t>Lalbag</t>
  </si>
  <si>
    <t>Madartek</t>
  </si>
  <si>
    <t>Dhaka University</t>
  </si>
  <si>
    <t>Aftabnagar</t>
  </si>
  <si>
    <t>Fatullah</t>
  </si>
  <si>
    <t>Mirpur</t>
  </si>
  <si>
    <t>Kalyanpur</t>
  </si>
  <si>
    <t>Gulshan</t>
  </si>
  <si>
    <t>Uttara</t>
  </si>
  <si>
    <t>Uttara(New)</t>
  </si>
  <si>
    <t>Kamrangirchar</t>
  </si>
  <si>
    <t>Savar</t>
  </si>
  <si>
    <t>Bhasantec</t>
  </si>
  <si>
    <t>Satmosjid</t>
  </si>
  <si>
    <t>Basundhara</t>
  </si>
  <si>
    <t>Manikganj</t>
  </si>
  <si>
    <t>Joydevpur</t>
  </si>
  <si>
    <t>New Tongi</t>
  </si>
  <si>
    <t>Kodda</t>
  </si>
  <si>
    <t>Dhamrai</t>
  </si>
  <si>
    <t>Rajendrapur</t>
  </si>
  <si>
    <t>Mymensing</t>
  </si>
  <si>
    <t>Kishorganj</t>
  </si>
  <si>
    <t>Srimongal</t>
  </si>
  <si>
    <t>Shahjibazar</t>
  </si>
  <si>
    <t>Khulawara</t>
  </si>
  <si>
    <t>Chattak</t>
  </si>
  <si>
    <t>Sunamganj</t>
  </si>
  <si>
    <t>Biani Bazar</t>
  </si>
  <si>
    <t>Comilla(South)</t>
  </si>
  <si>
    <t>Comilla (North)</t>
  </si>
  <si>
    <t>Chowmuhani</t>
  </si>
  <si>
    <t>Ashuganj</t>
  </si>
  <si>
    <t>Daudkandi</t>
  </si>
  <si>
    <t>Brahminbaria</t>
  </si>
  <si>
    <t>Ramganj</t>
  </si>
  <si>
    <t>Chaddagram</t>
  </si>
  <si>
    <t>PHP</t>
  </si>
  <si>
    <t>Kochua</t>
  </si>
  <si>
    <t>Madanhat</t>
  </si>
  <si>
    <t>Khulshi</t>
  </si>
  <si>
    <t>Baraulia</t>
  </si>
  <si>
    <t>Sikalbaha</t>
  </si>
  <si>
    <t>Faridpur</t>
  </si>
  <si>
    <t>Month:September 2021</t>
  </si>
  <si>
    <t>ATR-1</t>
  </si>
  <si>
    <t>Jhenaidah</t>
  </si>
  <si>
    <t>Date: 18/10/2021</t>
  </si>
  <si>
    <t>27.21.0000.603.16.087.20.447</t>
  </si>
  <si>
    <t>ATR-2</t>
  </si>
  <si>
    <t>GSUT1(400/230 kV)</t>
  </si>
  <si>
    <t>T1(230/132 kV)</t>
  </si>
  <si>
    <t>17/11/2021</t>
  </si>
  <si>
    <t>25.11.2021</t>
  </si>
  <si>
    <t>11.11.2021</t>
  </si>
  <si>
    <t>01.11.2021</t>
  </si>
  <si>
    <t>03.11.2021</t>
  </si>
  <si>
    <t>10.11.2021</t>
  </si>
  <si>
    <t>27.11.2021</t>
  </si>
  <si>
    <t>Month:November 2021</t>
  </si>
  <si>
    <t xml:space="preserve">          Current Month (November '2021)</t>
  </si>
  <si>
    <t xml:space="preserve">   Previous Month  (October' 2021)</t>
  </si>
  <si>
    <t xml:space="preserve">   Previous Month (October' 2021)</t>
  </si>
  <si>
    <t>Due to tripping of 132/33 kV Transformers-T1 &amp; T2</t>
  </si>
  <si>
    <t>Due to S/D of 132/33 kV Transformer T4</t>
  </si>
  <si>
    <t>Cumilla(S)</t>
  </si>
  <si>
    <t>Purbasadipur</t>
  </si>
  <si>
    <t>Tongi(N)</t>
  </si>
  <si>
    <t>Due to tripping of Kabirpur-Manikganj 132 kV line-1 &amp; 2</t>
  </si>
  <si>
    <t>Due to tripping of Tongi-Kabirpur 132 kV line-2</t>
  </si>
  <si>
    <t>Due to tripping of Kabirpur-Manikganj 132 kV line-2</t>
  </si>
  <si>
    <t>Netrakona</t>
  </si>
  <si>
    <t>Due to S/D of 132/33 kV Transformer T2 &amp; 33 kV Bus</t>
  </si>
  <si>
    <t>Due to S/D  of 132/33 kV Transformer-T2 &amp; 33 kV Bus</t>
  </si>
  <si>
    <t>Due to S/D of 132/33 kV Transformer-T2</t>
  </si>
  <si>
    <t>Due to tripping of 33 kV feeder fault</t>
  </si>
  <si>
    <t>Ghoarshal</t>
  </si>
  <si>
    <t>Due to red-hot maint.of 33 kV Bus</t>
  </si>
  <si>
    <t>Bakulia</t>
  </si>
  <si>
    <t>Due to tripping of Sikalbaha-Dohazari 132 kV line-2</t>
  </si>
  <si>
    <t>Due to tripping of Dohazari-Sikalbaha 132 kV line-2</t>
  </si>
  <si>
    <t>Due to tripping of Feni-PHP132 kV Ckt-2</t>
  </si>
  <si>
    <t>Baroierhat</t>
  </si>
  <si>
    <t>Due to S/D of 132/33 kV Transformers T1 &amp; T2 &amp; 33 kV Bus</t>
  </si>
  <si>
    <t>Due to S/D of Cumilla(S)-Trpura 132 kV Ckt-2</t>
  </si>
  <si>
    <t>Gopalganj(O)</t>
  </si>
  <si>
    <t>Faripur</t>
  </si>
  <si>
    <t>Mongla</t>
  </si>
  <si>
    <t>Bhandaria</t>
  </si>
  <si>
    <t xml:space="preserve">Due to tripping of 132/33 kV Transformer-T1 </t>
  </si>
  <si>
    <t>Due to tripping of Barisal-Bhandaria kV Ckt</t>
  </si>
  <si>
    <t xml:space="preserve">Due to S/D of 132/33 kV Transformer T01 </t>
  </si>
  <si>
    <t>Due to S/D of Baghabari-Bogura 132 kV Ckt-1</t>
  </si>
  <si>
    <t>Naogaon</t>
  </si>
  <si>
    <t>Due to of tripping of 132/33 kV Transformer-T2</t>
  </si>
  <si>
    <t>Due to red-hot maint.of 132/33 kV Transformer T2</t>
  </si>
  <si>
    <t>Thakurgaon</t>
  </si>
  <si>
    <t>Due to tripping of Thakurgaon -Panchuagar 132 kV Ckt</t>
  </si>
  <si>
    <t xml:space="preserve">Due to S/D of 132/33 kV Transformer T02 </t>
  </si>
  <si>
    <t>Due to S/D of 132 kV Bus</t>
  </si>
  <si>
    <t>Due to S/D of 132 kV full Bus</t>
  </si>
  <si>
    <t>Bogura(O)</t>
  </si>
  <si>
    <t>Due to S/D of 132/33 kV Transformer T03</t>
  </si>
  <si>
    <t>Natore</t>
  </si>
  <si>
    <t>Due to S/D of 132/33 kV Transformers T01 &amp; T02</t>
  </si>
  <si>
    <t>2hr 34 min</t>
  </si>
  <si>
    <t>30/11/2021</t>
  </si>
  <si>
    <t>Month:October 2021</t>
  </si>
  <si>
    <t>28/11/20</t>
  </si>
  <si>
    <t>01/11/2020</t>
  </si>
  <si>
    <t>03/11/2020</t>
  </si>
  <si>
    <t>27.11.21</t>
  </si>
  <si>
    <t>09.11.2021</t>
  </si>
  <si>
    <t>27/11/2021</t>
  </si>
  <si>
    <t>23/11/21</t>
  </si>
  <si>
    <t xml:space="preserve">dx </t>
  </si>
  <si>
    <t>21/11/2021</t>
  </si>
  <si>
    <t>24/11/2021</t>
  </si>
  <si>
    <t>T2(230/132 kV)</t>
  </si>
  <si>
    <t>25/11/2021</t>
  </si>
  <si>
    <t>30/11/21</t>
  </si>
  <si>
    <t>25--11-21</t>
  </si>
  <si>
    <t xml:space="preserve">Maximum Demand </t>
  </si>
  <si>
    <t>Maximum Demand (MW) Estimated</t>
  </si>
  <si>
    <t>02-11-2020</t>
  </si>
  <si>
    <t>02/11/20</t>
  </si>
  <si>
    <t>Month: November '2021</t>
  </si>
  <si>
    <t>POWER GRID COMPANY OF BANGLADESH LTD</t>
  </si>
  <si>
    <t>Outage of Sub-Station Equipment due to Tripping/Emergency Maintenance</t>
  </si>
  <si>
    <t>Month: November2021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</si>
  <si>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</si>
  <si>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</si>
  <si>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</si>
  <si>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</si>
  <si>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</si>
  <si>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</si>
  <si>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</si>
  <si>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</si>
  <si>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</si>
  <si>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</si>
  <si>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Uttara 3rd phase</t>
  </si>
  <si>
    <t xml:space="preserve"> 132/33 kV transformer GT-2</t>
  </si>
  <si>
    <t>Tripped showing  E/F  relay</t>
  </si>
  <si>
    <t>No interruption</t>
  </si>
  <si>
    <t>132/33 kV  transformer T-1</t>
  </si>
  <si>
    <t>Tripped  showing Dist. relay.</t>
  </si>
  <si>
    <t>Kishoreganj</t>
  </si>
  <si>
    <t>132/33 kV  transformer T-3</t>
  </si>
  <si>
    <t>Tripped showing OSR trip</t>
  </si>
  <si>
    <t>132/33 kV transformers T-1,&amp;T-2</t>
  </si>
  <si>
    <t>Tripped showing O/C &amp; E/F relay at 33 kV side</t>
  </si>
  <si>
    <t xml:space="preserve">Power interruption </t>
  </si>
  <si>
    <t>132/33 kV transformer T-2</t>
  </si>
  <si>
    <t>Due to Oil leakage at 33 kV PT</t>
  </si>
  <si>
    <t>Total :</t>
  </si>
  <si>
    <t>Unserved Energy:</t>
  </si>
  <si>
    <t>Dhaka (South) Grid Circle :</t>
  </si>
  <si>
    <t>33 kV reserve Bus</t>
  </si>
  <si>
    <t>Due to 33 kV feeder fault</t>
  </si>
  <si>
    <t>Tripped showing  E/F relay at 33 kV feeder fault</t>
  </si>
  <si>
    <t>132/33 kV transformers T-1</t>
  </si>
  <si>
    <t>132/33 kV transformers T-2</t>
  </si>
  <si>
    <t>33 kV Bus</t>
  </si>
  <si>
    <t>Due to red-hot maint at 33 kV Bus</t>
  </si>
  <si>
    <t>Due to bursting of L/A</t>
  </si>
  <si>
    <t>Chattogram Grid Circle :</t>
  </si>
  <si>
    <t xml:space="preserve">Due to red-hot maint </t>
  </si>
  <si>
    <t>Tripped showing  O/C &amp; E/F relay at 33kV feeder fault</t>
  </si>
  <si>
    <t xml:space="preserve">Cumilla Grid Circle : </t>
  </si>
  <si>
    <t>Tripped showing 33 kV feeder fault</t>
  </si>
  <si>
    <t>Cumilla(N)</t>
  </si>
  <si>
    <t>230/132 kV transformer T-2</t>
  </si>
  <si>
    <t>Tripped showing lock out relay</t>
  </si>
  <si>
    <t>230/132 kV transformer OAT-12</t>
  </si>
  <si>
    <t>Tripped showing master protection relay</t>
  </si>
  <si>
    <t>Tripped showing  O/C relay at 33 kV side</t>
  </si>
  <si>
    <t xml:space="preserve">Khulna Grid Circle : </t>
  </si>
  <si>
    <t>132/33 kV transformer T-1</t>
  </si>
  <si>
    <t xml:space="preserve">Tripped showing  O/V relay </t>
  </si>
  <si>
    <t>Power interruption 05:46 to 07:07</t>
  </si>
  <si>
    <t xml:space="preserve">132/33 kV transformers T-1 </t>
  </si>
  <si>
    <t>Power interruption 06:55 to 7:26</t>
  </si>
  <si>
    <t>132/33 kV transformers T-1 &amp; T2</t>
  </si>
  <si>
    <t>Due to gas pressure low at 33 kV Breaker</t>
  </si>
  <si>
    <t xml:space="preserve">HVDC Grid Circle : </t>
  </si>
  <si>
    <t>230 kV 20DF32 filter</t>
  </si>
  <si>
    <t>Tripped showing differential relay</t>
  </si>
  <si>
    <t>400 kV 10 CF25</t>
  </si>
  <si>
    <t xml:space="preserve">Tripped showing pole discrepancy </t>
  </si>
  <si>
    <t>Bogura Grid Circle:</t>
  </si>
  <si>
    <t xml:space="preserve">132/33 kV transformer T-2 </t>
  </si>
  <si>
    <t>132/33 kV transformer T-4</t>
  </si>
  <si>
    <t>Tripped showing O/C &amp; E/F relay at 33 kV feeder fault</t>
  </si>
  <si>
    <t xml:space="preserve">132/33 kV transformers T-2  </t>
  </si>
  <si>
    <t>132/33 kV transformers T-3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</si>
  <si>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</si>
  <si>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</si>
  <si>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</si>
  <si>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</si>
  <si>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</si>
  <si>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</si>
  <si>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</si>
  <si>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</si>
  <si>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</si>
  <si>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</si>
  <si>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</si>
  <si>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</si>
  <si>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</si>
  <si>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Tongi-Uttara 3rd phase 132 kV Ckt</t>
  </si>
  <si>
    <t xml:space="preserve">Kabirpur-Manikganj 132 kV Ckt-1 </t>
  </si>
  <si>
    <t>Due to opeartion SPS during relay test</t>
  </si>
  <si>
    <t>Kabirpur-Manikganj 132 kV Ckt-2</t>
  </si>
  <si>
    <t>Power interruption</t>
  </si>
  <si>
    <t>Lalbagh</t>
  </si>
  <si>
    <t>Lalbagh-Kallyanpur 132 kV Ckt-2</t>
  </si>
  <si>
    <t>Tripped  showing Dist. Z1 relay.</t>
  </si>
  <si>
    <t>Kaliakoir-Tangail 132 kV Ckt-1</t>
  </si>
  <si>
    <t>Tongi-Kabirpur 132 kV Ckt-2</t>
  </si>
  <si>
    <t>Tongi-Kabirpur 132 kV Ckt-1</t>
  </si>
  <si>
    <t>Tripped  showing O/C relay.</t>
  </si>
  <si>
    <t>Shyampur(N)</t>
  </si>
  <si>
    <t>Shyampur(N)-Shyampur(O) 132 kV Ckt-1</t>
  </si>
  <si>
    <t xml:space="preserve">Tripped showing  Dist. Z1 relay </t>
  </si>
  <si>
    <t>Shyampur(N)-Shyampur(O) 132 kV Ckt-2</t>
  </si>
  <si>
    <t>Ghorashal-Ashuganj 132 kV Ckt-2</t>
  </si>
  <si>
    <t>Haripur-Sonargaon 132 kV Ckt-1</t>
  </si>
  <si>
    <t>Tripped showing  Dist. relay</t>
  </si>
  <si>
    <t>Madanganj-Munshiganj 132 kV Ckt-1 &amp; 2</t>
  </si>
  <si>
    <t>Tripped showing  O/C &amp; E/F.  relay  at 33 kV side</t>
  </si>
  <si>
    <t>Ghorashal P/S</t>
  </si>
  <si>
    <t>Ghorashal-Ghorashal regent Power 230 kV Ckt</t>
  </si>
  <si>
    <t xml:space="preserve">Tripped showing  O/C &amp; E/F.  relay  </t>
  </si>
  <si>
    <t>APR</t>
  </si>
  <si>
    <t>APR-Shyampur 230 kV Ckt</t>
  </si>
  <si>
    <t>Rampura-Moghbazar 132 kV Ckt-2</t>
  </si>
  <si>
    <t>Hathazari-Abul Khair 230 kV Ckt</t>
  </si>
  <si>
    <t>Tripped showing  Dist.Z1 relay</t>
  </si>
  <si>
    <t>Abul khair</t>
  </si>
  <si>
    <t>Abul khair -BSRM 230 kV Ckt</t>
  </si>
  <si>
    <t>Hathazari-Baroierhat 132 kV Ckt-1</t>
  </si>
  <si>
    <t>Sikalbaha-Dohazari 132 kV Ckt-2</t>
  </si>
  <si>
    <t>Hathazari-Baroierhat 132 kV Ckt-2</t>
  </si>
  <si>
    <t>Dohazari-Sikalbaha 132 kV Ckt-2</t>
  </si>
  <si>
    <t>Tripped showing  Dist.relay</t>
  </si>
  <si>
    <t>Bakulia-Sikalbaha 132 kV Ckt-2</t>
  </si>
  <si>
    <t>Cumilla Grid Circle :</t>
  </si>
  <si>
    <t>Fenchuganj S/S-Fenchuganj P/S 132 kV Ckt</t>
  </si>
  <si>
    <t>Sylhet-Fenchuganj 132 kV Ckt</t>
  </si>
  <si>
    <t>Ashuganj-Cumilla(N) 230 kV Ckt-1</t>
  </si>
  <si>
    <t>Tripped showing  E/F. relay</t>
  </si>
  <si>
    <t>Ashuganj-Shahjibazar 132 kV Ckt-3</t>
  </si>
  <si>
    <t xml:space="preserve">Due to red-hot maint. </t>
  </si>
  <si>
    <t>Feni-PHP132 kV Ckt-2</t>
  </si>
  <si>
    <t>Ashuganj-Ghorashal 132 kV Ckt-2</t>
  </si>
  <si>
    <t>Ashuganj-Cumilla(N) 230 kV Ckt-2</t>
  </si>
  <si>
    <t>Cumilla(S)-Tripura 132 kV Ckt-1 &amp; 2</t>
  </si>
  <si>
    <t>Khulna Grid Circle :</t>
  </si>
  <si>
    <t>Barisal-Bhandaria 132 kV Ckt</t>
  </si>
  <si>
    <t>Tripped showing  Dist. Z1 relay</t>
  </si>
  <si>
    <t>HVDC Grid Circle :</t>
  </si>
  <si>
    <t>Baghabari-Sirajganj 230 kV Ckt-1</t>
  </si>
  <si>
    <t>Thaurgaon</t>
  </si>
  <si>
    <t>Thakurgaon-Panchaghar 132 kV Ckt</t>
  </si>
  <si>
    <t>Tripped showing  Dist.  relay</t>
  </si>
  <si>
    <t>Others :</t>
  </si>
  <si>
    <t>Haripur-Ullon 132 kV Ckt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</si>
  <si>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</si>
  <si>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1/4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</si>
  <si>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</si>
  <si>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</si>
  <si>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</si>
  <si>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230/132 kV  transformer T-03</t>
  </si>
  <si>
    <t>Due to C/M work</t>
  </si>
  <si>
    <t>Sherur</t>
  </si>
  <si>
    <t>Due to A/M work</t>
  </si>
  <si>
    <t>Due to D/W work</t>
  </si>
  <si>
    <t>132/33 kV  transformer T-2</t>
  </si>
  <si>
    <t>33 kV Bus-2</t>
  </si>
  <si>
    <t>132/33 kV  transformer T-2 &amp; 33 kV Bus</t>
  </si>
  <si>
    <t>132/33 kV  transformer T-01</t>
  </si>
  <si>
    <t>132 kV reserve Bus</t>
  </si>
  <si>
    <t>132 main Bus</t>
  </si>
  <si>
    <t>132/33 kV  transformer GT-1</t>
  </si>
  <si>
    <t>132/33 kV  transformer T-02 &amp; 33 kV Bus</t>
  </si>
  <si>
    <t>Due to isolator maint.</t>
  </si>
  <si>
    <t>Kallyanpur</t>
  </si>
  <si>
    <t>132 main Bus coupler</t>
  </si>
  <si>
    <t>132/33 kV  transformer T-02</t>
  </si>
  <si>
    <t>132/33 kV  transformer T-1 &amp; 33 kV Bus</t>
  </si>
  <si>
    <t>132/33 kV  transformer GT-3</t>
  </si>
  <si>
    <t>Due to cable connection</t>
  </si>
  <si>
    <t>400/230 kV  transformer ATR-2</t>
  </si>
  <si>
    <t>After maint.</t>
  </si>
  <si>
    <t>400/230 kV  transformer ATR-3</t>
  </si>
  <si>
    <t>230/132 kV  transformer T02</t>
  </si>
  <si>
    <t>132/33 kV  transformer T-4</t>
  </si>
  <si>
    <t>Bhangura</t>
  </si>
  <si>
    <t>Narsingdi</t>
  </si>
  <si>
    <t>132/33 kV  transformer T-AB</t>
  </si>
  <si>
    <t>Tangal</t>
  </si>
  <si>
    <t>Due to relay test</t>
  </si>
  <si>
    <t>Cantonment</t>
  </si>
  <si>
    <t>Due to replacemeent work</t>
  </si>
  <si>
    <t>132 kV Bus-2</t>
  </si>
  <si>
    <t>132/33 kV  transformers T-1 &amp; T3</t>
  </si>
  <si>
    <t>230/132 kV  transformer T01</t>
  </si>
  <si>
    <t xml:space="preserve"> 132/33 kV  transformer T1</t>
  </si>
  <si>
    <t xml:space="preserve"> 400/230 kV  transformer T01</t>
  </si>
  <si>
    <t xml:space="preserve"> 132/33 kV  transformer T4</t>
  </si>
  <si>
    <t xml:space="preserve"> 132/33 kV  transformer GT2</t>
  </si>
  <si>
    <t xml:space="preserve"> 132/33 kV  transformer T5</t>
  </si>
  <si>
    <t>132/33 kV  transformer T01</t>
  </si>
  <si>
    <t xml:space="preserve">132 kV Bus-1 </t>
  </si>
  <si>
    <t>230/132 kV  transformer ATR2</t>
  </si>
  <si>
    <t>Bashundahara</t>
  </si>
  <si>
    <t>132/33 kV  transformer GT01</t>
  </si>
  <si>
    <t xml:space="preserve"> 132/33 kV  transformer T2</t>
  </si>
  <si>
    <t>132/33 kV  transformer T02</t>
  </si>
  <si>
    <t>33/0.4 kV NLDC</t>
  </si>
  <si>
    <t>132/33 kV  transformer T2</t>
  </si>
  <si>
    <t>Purbachal</t>
  </si>
  <si>
    <t>132/33 kv transformer T-1</t>
  </si>
  <si>
    <t>Meghangat</t>
  </si>
  <si>
    <t>230 kV Bus-1</t>
  </si>
  <si>
    <t>132/33 kV  transformer T03</t>
  </si>
  <si>
    <t>132/33 kV  transformer T03A T-3B</t>
  </si>
  <si>
    <t>Meghnaghat</t>
  </si>
  <si>
    <t>Munshiganj</t>
  </si>
  <si>
    <t>132/33 kV transformer T-2 &amp; 33 kV Bus-2</t>
  </si>
  <si>
    <t>Due to PBS work</t>
  </si>
  <si>
    <t xml:space="preserve"> 230/132 kV  transformer T03</t>
  </si>
  <si>
    <t>132/33 kV  transformer T3</t>
  </si>
  <si>
    <t>230/132 kV  transformer TR1</t>
  </si>
  <si>
    <t>After maint.work</t>
  </si>
  <si>
    <t>230/132 kV  transformer TR3</t>
  </si>
  <si>
    <t>400/230 kV  transformer TR-1</t>
  </si>
  <si>
    <t>230/132 kV  transformer TR2</t>
  </si>
  <si>
    <t xml:space="preserve"> 230/132 kV  transformer T01</t>
  </si>
  <si>
    <t>Juldah</t>
  </si>
  <si>
    <t xml:space="preserve">No interruption </t>
  </si>
  <si>
    <t>132/33 kv transformer T-2</t>
  </si>
  <si>
    <t>Hathazari S/S-Rampur Bay-1</t>
  </si>
  <si>
    <t>Rampur</t>
  </si>
  <si>
    <t>230 kV Bus- 1 &amp; 2</t>
  </si>
  <si>
    <t>Mirsorai</t>
  </si>
  <si>
    <t xml:space="preserve"> 230/132 kV  transformer T02</t>
  </si>
  <si>
    <t>Madunaghat</t>
  </si>
  <si>
    <t>132/33 kv transformer T-3</t>
  </si>
  <si>
    <t xml:space="preserve"> 230/132 kV  transformer MTR02</t>
  </si>
  <si>
    <t xml:space="preserve"> 230/33/11 kV  transformer T01</t>
  </si>
  <si>
    <t xml:space="preserve"> 230/33/11 kV  transformer T02</t>
  </si>
  <si>
    <t>Hathazari S/S-Rampur 230 Bay</t>
  </si>
  <si>
    <t>230 kV Bus</t>
  </si>
  <si>
    <t xml:space="preserve"> 230/33/11 kV  transformer T01 &amp; T02</t>
  </si>
  <si>
    <t>33 kV Bus-1</t>
  </si>
  <si>
    <t xml:space="preserve"> 132/33 kV  transformer T2 &amp; 33 kV Bus-2</t>
  </si>
  <si>
    <t>Khagrachari</t>
  </si>
  <si>
    <t>132 kV Bus-1</t>
  </si>
  <si>
    <t>Due to SAS work</t>
  </si>
  <si>
    <t>Unserved Energy :</t>
  </si>
  <si>
    <t>Cumilla (N)</t>
  </si>
  <si>
    <t>B.Baria</t>
  </si>
  <si>
    <t>Cumilla (S)</t>
  </si>
  <si>
    <t xml:space="preserve"> 132/33 kV  transformer T3</t>
  </si>
  <si>
    <t>Chatak</t>
  </si>
  <si>
    <t>Due to connection work</t>
  </si>
  <si>
    <t>Sreemongal</t>
  </si>
  <si>
    <t xml:space="preserve"> 132/33 kV  transformer T1 &amp; T3</t>
  </si>
  <si>
    <t>132 kV Bus-A</t>
  </si>
  <si>
    <t>Due to Doren  P/P work</t>
  </si>
  <si>
    <t>400/230 kV  transformer ICT T1</t>
  </si>
  <si>
    <t>Kulaura</t>
  </si>
  <si>
    <t xml:space="preserve"> 400/230 kV  transformer ICT01</t>
  </si>
  <si>
    <t>132 kV Bus-B</t>
  </si>
  <si>
    <t xml:space="preserve"> 132/33 kV  transformer T1 </t>
  </si>
  <si>
    <t xml:space="preserve"> 132/33 kV  transformer T6</t>
  </si>
  <si>
    <t xml:space="preserve"> 132/33 kV  transformer T2 &amp; 33 kV Bus</t>
  </si>
  <si>
    <t xml:space="preserve"> 132/33 kV  transformers T2 &amp; T3</t>
  </si>
  <si>
    <t>230/132 kV  transformer AT-02</t>
  </si>
  <si>
    <t xml:space="preserve"> 132/33 kV  transformer T2 </t>
  </si>
  <si>
    <t>Beanibazar</t>
  </si>
  <si>
    <t>Comilla(N)</t>
  </si>
  <si>
    <t>230/132 kV  transformer T-01</t>
  </si>
  <si>
    <t xml:space="preserve"> 132/33 kV  transformers T1 &amp; T2 &amp; 33 kV Bus</t>
  </si>
  <si>
    <t xml:space="preserve"> 400/230 kV  transformer ICT-2</t>
  </si>
  <si>
    <t xml:space="preserve"> 400/230 kV  transformer IBT-1</t>
  </si>
  <si>
    <t xml:space="preserve"> 400/230 kV  transformer IBT-2</t>
  </si>
  <si>
    <t xml:space="preserve"> 132/33 kV  transformer T1 with 132 kV bus</t>
  </si>
  <si>
    <t>Rangamati</t>
  </si>
  <si>
    <t>230 kV Bus-2</t>
  </si>
  <si>
    <t>Due to 33 kV DS of Jangalia</t>
  </si>
  <si>
    <t>Madaripur</t>
  </si>
  <si>
    <t>Khulna (S)</t>
  </si>
  <si>
    <t>Satkhira</t>
  </si>
  <si>
    <t>132/33 kV  transformer T-03</t>
  </si>
  <si>
    <t>Patuakhali</t>
  </si>
  <si>
    <t>Banapole</t>
  </si>
  <si>
    <t>132 kV Bus coupler</t>
  </si>
  <si>
    <t>230/132 kV  transformer T-02</t>
  </si>
  <si>
    <t>Norail</t>
  </si>
  <si>
    <t>Chuadanga</t>
  </si>
  <si>
    <t>Due to protection test</t>
  </si>
  <si>
    <t>Basishal(N)</t>
  </si>
  <si>
    <t>132/33 kV  transformer T-04</t>
  </si>
  <si>
    <t>Goalpara</t>
  </si>
  <si>
    <t>Bagerhat</t>
  </si>
  <si>
    <t>132/33 kV  transformer T-05</t>
  </si>
  <si>
    <t>Benapole</t>
  </si>
  <si>
    <t>132 kV Bus -A</t>
  </si>
  <si>
    <t>33 kV Bus section-3</t>
  </si>
  <si>
    <t>Khulna(C)</t>
  </si>
  <si>
    <t>132 kV Bus</t>
  </si>
  <si>
    <t>132/33 kV  transformer T-06</t>
  </si>
  <si>
    <t>Barisal(N)</t>
  </si>
  <si>
    <t>230/132 kV  transformer TR-2</t>
  </si>
  <si>
    <t>230/132 kV  transformer TR-3</t>
  </si>
  <si>
    <t xml:space="preserve">HVDC Grid Circle </t>
  </si>
  <si>
    <t>Bheramara GK</t>
  </si>
  <si>
    <t xml:space="preserve">HVDC </t>
  </si>
  <si>
    <t>HVDC 10CF12 reactor</t>
  </si>
  <si>
    <t>Bheramara HVDC</t>
  </si>
  <si>
    <t>Bheramara HVDC 400 kV 10CF22</t>
  </si>
  <si>
    <t>Bheramara HVDC 400 kV pole-1</t>
  </si>
  <si>
    <t>Due to maint.work</t>
  </si>
  <si>
    <t>HVDC 10CF24 filter</t>
  </si>
  <si>
    <t xml:space="preserve"> 230/33 kV  transformer T2</t>
  </si>
  <si>
    <t>230 kV 20DF22 filter</t>
  </si>
  <si>
    <t>33/04 kV auxiliary</t>
  </si>
  <si>
    <t>Gallamari</t>
  </si>
  <si>
    <t xml:space="preserve"> 230/132 kV  transformer TR-1</t>
  </si>
  <si>
    <t>Niyamatpur</t>
  </si>
  <si>
    <t>Panchaghar</t>
  </si>
  <si>
    <t xml:space="preserve"> 132/33 kV  transformer T01</t>
  </si>
  <si>
    <t>Due to CB change</t>
  </si>
  <si>
    <t>132 kV main&amp; transfer Bus</t>
  </si>
  <si>
    <t>132/33 kV  transformers T01 &amp;T0 2</t>
  </si>
  <si>
    <t xml:space="preserve"> 132/33 kV  transformer T03</t>
  </si>
  <si>
    <t xml:space="preserve"> 230/132 kV  transformer T06</t>
  </si>
  <si>
    <t>Joypurhat</t>
  </si>
  <si>
    <t xml:space="preserve"> 132/33 kV  transformer T04</t>
  </si>
  <si>
    <t xml:space="preserve"> 132/33 kV  transformer T02</t>
  </si>
  <si>
    <t>Rajshahi(O)</t>
  </si>
  <si>
    <t>Naoapara</t>
  </si>
  <si>
    <t xml:space="preserve"> 132/33 kV  transformers T03 &amp; T04 &amp; 33 kV Bus</t>
  </si>
  <si>
    <t>Sirajganj</t>
  </si>
  <si>
    <t>Rajshahi(N)</t>
  </si>
  <si>
    <t xml:space="preserve"> 230/ kV  transformer T1</t>
  </si>
  <si>
    <t xml:space="preserve"> 132/33 kV  transformer T05</t>
  </si>
  <si>
    <t>Amnura</t>
  </si>
  <si>
    <t xml:space="preserve"> 132/33 kV  transformer T02 &amp; 33 kV Bus-2</t>
  </si>
  <si>
    <t>Due to construction works</t>
  </si>
  <si>
    <t>C.nawabganj</t>
  </si>
  <si>
    <t xml:space="preserve"> 132/33 kV  transformer T02 with 33 kV Bus</t>
  </si>
  <si>
    <t>230 kV Bus coupler</t>
  </si>
  <si>
    <t>230 kV Bus -2</t>
  </si>
  <si>
    <t>Bogura(N)</t>
  </si>
  <si>
    <t>132 kV Busbar</t>
  </si>
  <si>
    <t>132 kV bus</t>
  </si>
  <si>
    <t>132 kV bus section-1</t>
  </si>
  <si>
    <t xml:space="preserve"> 132/33 kV  transformer T02 &amp; 33 kV Bus</t>
  </si>
  <si>
    <t>132 kV full bus</t>
  </si>
  <si>
    <t>Others :Nil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</si>
  <si>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</si>
  <si>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</si>
  <si>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</si>
  <si>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1/5</t>
  </si>
  <si>
    <t>Outage of Transmission Lines due to Scheduled Maintenance/Project Work</t>
  </si>
  <si>
    <t>Mirpur-Aminbazar 230 kV Ckt-2</t>
  </si>
  <si>
    <t>Mymensingh-Kishoreganj 132 kV Ckt-1</t>
  </si>
  <si>
    <t>Aminbazar-Mirpur 132 kV Ckt-1</t>
  </si>
  <si>
    <t>Mymensingh-Bhaluka 132 kV Ckt-1</t>
  </si>
  <si>
    <t>Kabirpur-Kodda 132 kV Ckt-1</t>
  </si>
  <si>
    <t>Mymensingh-Kishoreganj 132 kV Ckt-2</t>
  </si>
  <si>
    <t>Kabirpur-Manikganj 132 kV Ckt-1</t>
  </si>
  <si>
    <t>Kishoreganj-Mymensingh 132 kV Ckt-2</t>
  </si>
  <si>
    <t>Tongi-Tongi (N) 132 kV Ckt-1</t>
  </si>
  <si>
    <t>Tongi S/S</t>
  </si>
  <si>
    <t>TongiS/S-Kodda P.P 230 kkV Ckt-</t>
  </si>
  <si>
    <t>Mymensingh-Netrakona 132 kV Ckt-2</t>
  </si>
  <si>
    <t>Mirpur-Uttara 132 kV Ckt</t>
  </si>
  <si>
    <t xml:space="preserve">Kodda </t>
  </si>
  <si>
    <t>Kodda -Kabirpur 132 kV Ckt-2</t>
  </si>
  <si>
    <t>Manikganj-Kabirpur 132 kV Ckt-1</t>
  </si>
  <si>
    <t>Tongi-Tongi (N) 132 kV Ckt-2</t>
  </si>
  <si>
    <t>Kodda -Rajendrapur 132 kV Ckt-1</t>
  </si>
  <si>
    <t>Tongi (N)</t>
  </si>
  <si>
    <t>Tongi (N)-Tongi 132 kV Ckt-2</t>
  </si>
  <si>
    <t>RPCL-Mymensingh 132 kV Ckt-2</t>
  </si>
  <si>
    <t>Jamalpur-UMPL 132 kV Ckt</t>
  </si>
  <si>
    <t xml:space="preserve">Tongi </t>
  </si>
  <si>
    <t>Tongi -Kabirpur 132 kV Ckt-1</t>
  </si>
  <si>
    <t>Jamalpur-UMPL 132 kV Ckt-1</t>
  </si>
  <si>
    <t>Mymensingh RPCL-Mymensingh 132 kV Ckt-1</t>
  </si>
  <si>
    <t>Sherpur-UMPL 132 kV Ckt-1</t>
  </si>
  <si>
    <t>Aminbazar-Kaliakoir 230 kV Ckt-1</t>
  </si>
  <si>
    <t>Kodda -Joydevpur 132 kV Ckt-2</t>
  </si>
  <si>
    <t>Tangail-Mymensingh RPCL 132 kV Ckt-1</t>
  </si>
  <si>
    <t>Joydepur</t>
  </si>
  <si>
    <t>Joydepur-Kodda 132 kV Ckt-1</t>
  </si>
  <si>
    <t>Mymensingh S/S-Mymensingh RPCL 132 kV Ckt-1</t>
  </si>
  <si>
    <t>Mymensingh S/S-Mymensingh RPCL 132 kV Ckt-2</t>
  </si>
  <si>
    <t>Rajendrapur-Kodda 132 kV Ckt-2</t>
  </si>
  <si>
    <t>Bhaluka</t>
  </si>
  <si>
    <t>Bhaluka-Mymensingh 132 kV Ckt-2</t>
  </si>
  <si>
    <t>Mymensingh-Jamalpur 132 kV Ckt-2</t>
  </si>
  <si>
    <t>Mymensingh-Jamalpur 132 kV Ckt-1</t>
  </si>
  <si>
    <t>ue to load test</t>
  </si>
  <si>
    <t>Aminbazar-Keraniganj 230 kV Ckt-1</t>
  </si>
  <si>
    <t xml:space="preserve">UMPL </t>
  </si>
  <si>
    <t>UMPL-Sherpur 132 132 kV Ckt-2</t>
  </si>
  <si>
    <t>Aminbazar-Mirpur 132 kV Ckt-2</t>
  </si>
  <si>
    <t>UMPL -Jamalpur 132 kV kt-2</t>
  </si>
  <si>
    <t>Manikganj-Narinda 132 kV Ckt-1</t>
  </si>
  <si>
    <t>Mirpur-Aminbazar 132 kV Ckt-2</t>
  </si>
  <si>
    <t>Sherpur-UMPL 132 kV Ckt-2</t>
  </si>
  <si>
    <t>Kabirpur-Kaliakoir 132 kV Ckt-1</t>
  </si>
  <si>
    <t>Kabirpur-Kaliakoir 132 kV Ckt-2</t>
  </si>
  <si>
    <t>Mymensingh RPCL-Tangail 132 kV Ckt-2</t>
  </si>
  <si>
    <t>Jamalpur-UMPL 132 kV Ckt-2</t>
  </si>
  <si>
    <t>Kabirpur-Kodda 132 kV Ckt-2</t>
  </si>
  <si>
    <t>Aminbazar-Agargaon 230 kV Ckt-1</t>
  </si>
  <si>
    <t>Tangail-RPCL 132 kV Ckt-2</t>
  </si>
  <si>
    <t>Kabirpur-Tangail 132 kV Ckt-1</t>
  </si>
  <si>
    <t>Kaliakoir-Tangail 132 kV Ckt-2</t>
  </si>
  <si>
    <t>Uttara-Mirpur 132 kV Ckt</t>
  </si>
  <si>
    <t>Mirpur-Uttara (O)132 kV Ckt-1</t>
  </si>
  <si>
    <t>Mymensingh-Bhaluka 132 kV Ckt-2</t>
  </si>
  <si>
    <t>Kabirpur-Rajendrapur 132 kV Ckt-1</t>
  </si>
  <si>
    <t>Haripur S/S</t>
  </si>
  <si>
    <t>Haripur S/S-Haripur P/S 230 kV Ckt-2</t>
  </si>
  <si>
    <t>Meghnaghat-Shyampur 230 kV Ckt-1</t>
  </si>
  <si>
    <t>Shyampur-Fatulla 132 kV Ckt-1</t>
  </si>
  <si>
    <t>Sonargaon -IE 132 kV Ckt-2</t>
  </si>
  <si>
    <t>Bhulta-Haripur 230 kV Ckt-2</t>
  </si>
  <si>
    <t>Bhulta-Haripur 230 kV Ckt-1</t>
  </si>
  <si>
    <t>Siddhirganj-Haripur 132 kV Ckt-2</t>
  </si>
  <si>
    <t>Maniknagar-Siddhirganj 132 kV Ckt-1</t>
  </si>
  <si>
    <t>Meghnaghat-Cumilla(N) 230 kV Ckt-1</t>
  </si>
  <si>
    <t>Haripur S/S-Bhulta P/S 230 kV Ckt-2</t>
  </si>
  <si>
    <t>Rampura-Bhulta 230 kV Ckt-1</t>
  </si>
  <si>
    <t>Meghnaghat-Shyampur 230 kV Ckt-2</t>
  </si>
  <si>
    <t>Meghnaghat-Cumilla(N) 230 kV Ckt-2</t>
  </si>
  <si>
    <t>Ghorashal-Ishurdi 230 kV Ckt-1</t>
  </si>
  <si>
    <t>Haripur -Bhulta  230 kV Ckt-1</t>
  </si>
  <si>
    <t>Maniknagar-Siddhirganj 230 kV Ckt-2</t>
  </si>
  <si>
    <t>Hasnabad-Shyampur 230 kV Ckt</t>
  </si>
  <si>
    <t>Hasnabad-APR 230 kV Ckt</t>
  </si>
  <si>
    <t>Haripur-Madanganj 132 kV Ckt</t>
  </si>
  <si>
    <t>Madanganj-Munshiganj 132 kV Ckt-1</t>
  </si>
  <si>
    <t>Rampura-Bhulta 230 kV Ckt-2</t>
  </si>
  <si>
    <t>Hasnabad-Keraniganj 230 kV Ckt-1</t>
  </si>
  <si>
    <t>Siddhirganj-Maniknagar 230 kV Ckt-1</t>
  </si>
  <si>
    <t>Hasnabad-Bramangaon 132 kV Ckt</t>
  </si>
  <si>
    <t>Madanganj-Munshiganj 132 kV Ckt-2</t>
  </si>
  <si>
    <t>Hasnabad-Sitalakhya 132 kV Ckt</t>
  </si>
  <si>
    <t>Meghnaghat-Shyampur 230 Ckt-1</t>
  </si>
  <si>
    <t>Rampura-Bhulta 230 kV Ckt-3</t>
  </si>
  <si>
    <t>Madanganj S/S</t>
  </si>
  <si>
    <t>Madanganj S/S-Madanganj Summit 132 kV Ckt-1</t>
  </si>
  <si>
    <t>Siddhirganj-Maniknagar 230 kV Ckt-2</t>
  </si>
  <si>
    <t>Meghanghat</t>
  </si>
  <si>
    <t>Meghanghat-Haripur 230 kV Bus-2</t>
  </si>
  <si>
    <t>Due to VT fail</t>
  </si>
  <si>
    <t>Madanganj-Sitalakhya 132 kV Ckt</t>
  </si>
  <si>
    <t>Rampura-Bhulta 230 kV Ckt-4</t>
  </si>
  <si>
    <t>Madanganj-Madanganj Summit 132 kV Ckt</t>
  </si>
  <si>
    <t>Kamrangirchar-Keraniganj (N) 132 kV Ckt</t>
  </si>
  <si>
    <t>Keraniganj-Lalbagh 132 kV Ckt-3</t>
  </si>
  <si>
    <t>Keraniganj-Nawabganj 132 kV Ckt-1</t>
  </si>
  <si>
    <t>Ullon-Haripur 132 kV Ckt-2</t>
  </si>
  <si>
    <t>Keraniganj-Nawabganj 132 kV Ckt-2</t>
  </si>
  <si>
    <t>Aftabnagar-Rampura 132 kV Ckt-2</t>
  </si>
  <si>
    <t>Due to SCADA test</t>
  </si>
  <si>
    <t>Ghorashal-Ashuganj 132 kV Ckt-1</t>
  </si>
  <si>
    <t>Haripur-Ullon 132 kV Ckt-1</t>
  </si>
  <si>
    <t>Dohazari-Cox'sbazar 132 kV Ckt-1</t>
  </si>
  <si>
    <t>Madunaghat-Sikalbaha 132 kV Ckt-1</t>
  </si>
  <si>
    <t>Rangamati-Chandraghona 132 kV Ckt-2</t>
  </si>
  <si>
    <t>Hathazari-Baraulia 132 kV both Ckts</t>
  </si>
  <si>
    <t>Hathazari-Baraulia 132 kV Ckts-1 &amp; 2</t>
  </si>
  <si>
    <t>Madunaghat-Sikalbaha 132 kV Ckt</t>
  </si>
  <si>
    <t>Madunaghat-T.k chemical 132 kV Ckt</t>
  </si>
  <si>
    <t xml:space="preserve">Hathazari-Baraulia 132 kV Ckt-1 </t>
  </si>
  <si>
    <t>Madunaghat-T.K chemical 132 kV Ckt</t>
  </si>
  <si>
    <t>Rampur-Hathazari 230 kV Ckt-1</t>
  </si>
  <si>
    <t>TK.chemical</t>
  </si>
  <si>
    <t>TK.chemical-Sikalbaha 132 kV Ckt</t>
  </si>
  <si>
    <t xml:space="preserve">Hathazari-Baroierhat 132 kV Ckt-1 </t>
  </si>
  <si>
    <t>Mirsarai EPZ</t>
  </si>
  <si>
    <t>Mirsarai EPZ-BSRM 230 kV Ckt-1</t>
  </si>
  <si>
    <t>Rampur-Khulshi 132 kV Ckt-1</t>
  </si>
  <si>
    <t xml:space="preserve">BSRM </t>
  </si>
  <si>
    <t>BSRM Mirsharai 230 kV Ckt-1</t>
  </si>
  <si>
    <t>Khulshi-Baraulia 132 kV Ckt</t>
  </si>
  <si>
    <t>Sikalbaha-Dohazari 132 kV Ckt-1</t>
  </si>
  <si>
    <t>Dohazari-Sikalbaha 132 kV Ckt-1</t>
  </si>
  <si>
    <t xml:space="preserve">Hathazari-Baroierhat 132 kV Ckt-2 </t>
  </si>
  <si>
    <t>Due to trimming of 11 kV pole</t>
  </si>
  <si>
    <t>Juldah-Sikalbaha 132 kV Ckt</t>
  </si>
  <si>
    <t>Hathazari-Sikalbaha 230 kV Ckt-1</t>
  </si>
  <si>
    <t>Hathazari-Sikalbaha 230 kV Ckt-2</t>
  </si>
  <si>
    <t>Sikalbaha-Bakulia 132 kV Ckt-1</t>
  </si>
  <si>
    <t>After maint work</t>
  </si>
  <si>
    <t>Sikalbaha-Bakulia 132 kV Ckt-2</t>
  </si>
  <si>
    <t>Madunaghat-Chandraghona 132 kV Ckt-1</t>
  </si>
  <si>
    <t>Dohazari-Matarbari 132 kV Ckt</t>
  </si>
  <si>
    <t>Madunaghat-Chandraghona 132 kV Ckt-2</t>
  </si>
  <si>
    <t>Hathazari-Kaptai 132 kV Ckt-1</t>
  </si>
  <si>
    <t>Hathazari-Kaptai 132 kV Ckt-2</t>
  </si>
  <si>
    <t>Daudkandi S/S</t>
  </si>
  <si>
    <t>Daudkandi S/S-Daudkandi P/S 132 kV Ckt</t>
  </si>
  <si>
    <t>Cumilla (N)-Kachua 132 kV Ckt-2</t>
  </si>
  <si>
    <t>Feni-PHP 132 kV Ckt</t>
  </si>
  <si>
    <t>Ashuganj-Ghorashal 230 kV Ckt-1</t>
  </si>
  <si>
    <t>Cumilla (N)-Meghnaghat 230 kV Ckt-1</t>
  </si>
  <si>
    <t>Ashuganj-Kishoreganj 132 kV Ckt-2</t>
  </si>
  <si>
    <t>Cumilla(S)-Tripura 132 kV Ckt-1</t>
  </si>
  <si>
    <t>Cumilla(S)-Tripura 132 kV Ckt-2</t>
  </si>
  <si>
    <t>Sylhet-Chatak 132 kV Ckt-1</t>
  </si>
  <si>
    <t>Sylhet-Chatak 132 kV Ckt-2</t>
  </si>
  <si>
    <t>Cumilla(N)-Kachua 132 kV Ckt-1</t>
  </si>
  <si>
    <t>Feni-Baroierhat 132 kV Ckt-1</t>
  </si>
  <si>
    <t>Chandpur-Kochua 132 kV Ckt-1</t>
  </si>
  <si>
    <t>Chandpur-Kochua 132 kV Ckt-2</t>
  </si>
  <si>
    <t>Ashuganj-Sirajganj 230 kV Ckt-1</t>
  </si>
  <si>
    <t>Cumilla(N)-Meghanaghat 230 kV Ckt-1</t>
  </si>
  <si>
    <t xml:space="preserve">Daudkandi </t>
  </si>
  <si>
    <t>Daudkandi -Sonargaon 132 kV Ckt-1</t>
  </si>
  <si>
    <t>Cumilla(N)-Shahjibazar 230 kV Ckt-1</t>
  </si>
  <si>
    <t>Cumilla(N)-Meghanaghat 230 kV Ckt-2</t>
  </si>
  <si>
    <t>Cumilla(N)-Shahjibazar 230 kV Ckt-2</t>
  </si>
  <si>
    <t>Fenchuganj S/S</t>
  </si>
  <si>
    <t>Fenchuganj S/S-Fenchuganj P/S 132 k Ckt-2</t>
  </si>
  <si>
    <t>Fenchuganj S/S-Sreemongal 132 kV Ckt-1</t>
  </si>
  <si>
    <t>Fenchuganj S/S-Sreemongal 132 kV Ckt-2</t>
  </si>
  <si>
    <t>Ashuganj(N)-Bhulta 400 kV Ckt-1 &amp; 2</t>
  </si>
  <si>
    <t>Fenchuganj S/S-Kulaura 132 kV Ckt-2</t>
  </si>
  <si>
    <t>Fenchuganj S/S-Fenchuganj P/S 132 k Ckt-3</t>
  </si>
  <si>
    <t>Fenchuganj -Sylhet 132 kV Ckt</t>
  </si>
  <si>
    <t>Daudkandi -Sonargaon 132 kV Ckt-2</t>
  </si>
  <si>
    <t>Ashuganj-Sirajganj 230 kV Ckt-2</t>
  </si>
  <si>
    <t>Baroierhat-PHP 132 kV Ckt</t>
  </si>
  <si>
    <t>Rampur-Agrabad 132 kV Ckt-2</t>
  </si>
  <si>
    <t>Cumilla(N)-Kachua 132 kV Ckt-2</t>
  </si>
  <si>
    <t xml:space="preserve">Fenchuganj </t>
  </si>
  <si>
    <t>Fenchuganj -Bibiyana 230 kV Ckt-1</t>
  </si>
  <si>
    <t>Cumilla(N)-Meghangaht 230 kV Ckt-2</t>
  </si>
  <si>
    <t>Feni-Chaddagram 132 kV Ckt-1</t>
  </si>
  <si>
    <t>Sreemongal-Keraniganj 132 kV Ckt-1</t>
  </si>
  <si>
    <t>Sreemongal-Keraniganj 132 kV Ckt-2</t>
  </si>
  <si>
    <t>Faridpur-Gopalganj (N) 132 kv Ckt-1</t>
  </si>
  <si>
    <t>Gopalganj(N)</t>
  </si>
  <si>
    <t>Gopalganj(N)-Madaripur 132 kV Ckt-3</t>
  </si>
  <si>
    <t>Gopalganj(N)-Gopalganj(O) 132 kV Ckt-1 &amp; 2</t>
  </si>
  <si>
    <t>Barisal S/S</t>
  </si>
  <si>
    <t>Barisal S/S-Barisal P.P 132 kV Ckt</t>
  </si>
  <si>
    <t>Faridpur-Faridpur  P.P 132 kV Ckt</t>
  </si>
  <si>
    <t>Gopalganj-Modhumoti 132 kV Ckt</t>
  </si>
  <si>
    <t>Khulna-Jhenidah 230 kV Ckt-1</t>
  </si>
  <si>
    <t>Gallamari-Gopalganj (O) 132 kV Ckt-1</t>
  </si>
  <si>
    <t>Khulna(S)-Jhenaidah 230 kV Ckt-2</t>
  </si>
  <si>
    <t>Barisal (S)</t>
  </si>
  <si>
    <t>Barisal (S)-Bhandaria 132 kV Ckt</t>
  </si>
  <si>
    <t>Patuakhali-Payra 132 kV Ckt-1,2</t>
  </si>
  <si>
    <t>Magura</t>
  </si>
  <si>
    <t>Magura-Jhenaidah 132 kV Ckt-1</t>
  </si>
  <si>
    <t>Barisal (N)</t>
  </si>
  <si>
    <t>Barisal (N)-Madaripur 132 kV Ckt-2</t>
  </si>
  <si>
    <t>Gopalganj S/S-Gopalganj P/S 132 kV Ckt</t>
  </si>
  <si>
    <t>Gopalganj(O)-Gallamari 132 kV Ckt-1</t>
  </si>
  <si>
    <t>Gopalganj S/S-Gopalganj (N) 132 kV Ckt-1</t>
  </si>
  <si>
    <t>Gopalganj(N)-Madaripur 132 kV Ckt-4</t>
  </si>
  <si>
    <t>Gopalganj(N)-Madaripur 132 kV Ckt-1 &amp; 2</t>
  </si>
  <si>
    <t>Khulna(S)-Jhenaidah 230 kV Ckt-1</t>
  </si>
  <si>
    <t>Baghabari-Ishurdi 132 kV Ckt</t>
  </si>
  <si>
    <t>Bheramara-G.K 132 kV Ckt-1 &amp; 2</t>
  </si>
  <si>
    <t>Baghabari-Bogura 132 kV Ckt-1</t>
  </si>
  <si>
    <t>Baghabari-Bogura 132 kV Ckt-2</t>
  </si>
  <si>
    <t>Bheramara-GK 132 kV Ckt</t>
  </si>
  <si>
    <t>Jhenidah(O)</t>
  </si>
  <si>
    <t>Jhenidah(O)-Jhenidah (N) 132 kV Ckt-3</t>
  </si>
  <si>
    <t>Baghabari-Sirajganj 230 kV Ckt-2</t>
  </si>
  <si>
    <t>HVDC-Jhenidah 230 kV Ckt-2</t>
  </si>
  <si>
    <t>HVDC-Bharamara 230 kV Ckt-1</t>
  </si>
  <si>
    <t>Bheramara HVDC-Rajshahi 230 kV Ckt-1</t>
  </si>
  <si>
    <t>Bheramara HVDC-Bahrampur 400 kV Ckt-1</t>
  </si>
  <si>
    <t>Bheramara HVDC-Bahrampur 400 kV Ckt-2</t>
  </si>
  <si>
    <t>HVDC-Rajshahi 230 kV Ckt-1</t>
  </si>
  <si>
    <t>Jhenidah(O)-Magura 132 kV Ckt-1</t>
  </si>
  <si>
    <t>Jhenidah(O)-Magura 132 kV Ckt-2</t>
  </si>
  <si>
    <t>Bheramara HVDC-Jhenidah 230 kV Ckt-1</t>
  </si>
  <si>
    <t>Jhenidah</t>
  </si>
  <si>
    <t>Jhenidah-Magura 132 kV Ckt-2</t>
  </si>
  <si>
    <t>Jhenidah-Khulna(S) 230 kV Ckt-1</t>
  </si>
  <si>
    <t>Ishurdi-Ghorashal 230 kV Ckt-2</t>
  </si>
  <si>
    <t>Bogura Grid Circle :</t>
  </si>
  <si>
    <t xml:space="preserve">Bogura </t>
  </si>
  <si>
    <t>Bogura-Sherpur 132 kV Ckt-2</t>
  </si>
  <si>
    <t>C.nawabganj-Amnura 132 kV Ckt-1</t>
  </si>
  <si>
    <t>Rangpur S/S</t>
  </si>
  <si>
    <t>Rangpur S/S-Rangpur P/P 132 Ckt</t>
  </si>
  <si>
    <t>Sherpur(Bogura)</t>
  </si>
  <si>
    <t>Sherpur-Sirajganj 132 kV Ckt-1</t>
  </si>
  <si>
    <t>Rangpur S/S-Rangpur P/P 132 Ckt-1</t>
  </si>
  <si>
    <t>Sherpur-Sirajganj 132 kV Ckt-2</t>
  </si>
  <si>
    <t>C.nawabganj-Rajshahi 132 kV Ckt-1</t>
  </si>
  <si>
    <t>Rangpur S/S-Rangpur Conf.P/P 132 kV Ckt-1</t>
  </si>
  <si>
    <t>Sirajganj-Sherpur 132 kV Ckt-2</t>
  </si>
  <si>
    <t>Rajshahi-C.nawabganj 132 kV Ckt</t>
  </si>
  <si>
    <t>Rangpur S/S-Rangpur Conf.P/P 132 Ckt</t>
  </si>
  <si>
    <t>Rajshahi(new)</t>
  </si>
  <si>
    <t>Rajshahi(new)-Amnura 132 kV Ckt</t>
  </si>
  <si>
    <t>Rangpur S/S-Rangpur Conf.132 kV Ckt-2</t>
  </si>
  <si>
    <t>Sirajganj-Baghabari 230 kV Ckt-1</t>
  </si>
  <si>
    <t>Palashbari</t>
  </si>
  <si>
    <t>Palshbari-Mithapukur 132 kV Ckt-1</t>
  </si>
  <si>
    <t>Rajshahi-Amnura 132 kV Ckt</t>
  </si>
  <si>
    <t>Mithapukur</t>
  </si>
  <si>
    <t>Mithapukur-Palashbari 132 kV Ckt-1</t>
  </si>
  <si>
    <t>Naogaon-Santahar 132 kV Ckt</t>
  </si>
  <si>
    <t>Sirajganj-Baghabari 230 kV Ckt-2</t>
  </si>
  <si>
    <t>Naogaon-Santahar 132 kV Ckt-1</t>
  </si>
  <si>
    <t>Mithapukur-Palashbari 132 kV Ckt-2</t>
  </si>
  <si>
    <t>Rajshahi(O)-Rajshahi(N) 132 kV Ckt-1</t>
  </si>
  <si>
    <t xml:space="preserve">Bogura-Sirajganj 230 kV Ckt-1 </t>
  </si>
  <si>
    <t>Palshbari-Mithapukur 132 kV Ckt-2</t>
  </si>
  <si>
    <t>Rajshahi(O)-Rajshahi(N) 132 kV Ckt-2</t>
  </si>
  <si>
    <t>Bogura -Natore 132 kV Ckt-1</t>
  </si>
  <si>
    <t>Rangpur-Saidpur 132 kV Ckt-1</t>
  </si>
  <si>
    <t>Bogura-Sirajganj 230 kV Ckt-2</t>
  </si>
  <si>
    <t>Rangpur-Saidpur 132 kV Ckt-2</t>
  </si>
  <si>
    <t>Rajshahi-HVDC Bheramara 230 kV Ckt-1</t>
  </si>
  <si>
    <t>Rajshahi-HVDC Bheramara 230 kV Ckt-2</t>
  </si>
  <si>
    <t>Natore-Ishurdi 132 kV Ckt-2</t>
  </si>
  <si>
    <t>Rangpur-Barapukuria 132 kV Ckt-1</t>
  </si>
  <si>
    <t>Saidpur</t>
  </si>
  <si>
    <t>Saidpur-Jaldhaka 132 kV Ckt-1</t>
  </si>
  <si>
    <t>Rangpur-Barapukuria 132 kV Ckt-2</t>
  </si>
  <si>
    <t>Saidpur-Jaldhaka 132 kV Ckt-2</t>
  </si>
  <si>
    <t>Naogaon-Joypurhat 132 kV Ckt</t>
  </si>
  <si>
    <t>Saidpur-Barapukuria 132 kV Ckt-1</t>
  </si>
  <si>
    <t>Rangpur S/S-Rangpur P/S 132 kV Ckt</t>
  </si>
  <si>
    <t>Serajganj</t>
  </si>
  <si>
    <t>Khulna South</t>
  </si>
  <si>
    <t>Comilla (N)</t>
  </si>
  <si>
    <t>Megnaghat</t>
  </si>
  <si>
    <t xml:space="preserve">Old Airport </t>
  </si>
  <si>
    <t>Bhola 225 MW</t>
  </si>
  <si>
    <t>AKSML</t>
  </si>
  <si>
    <t>BSRM</t>
  </si>
  <si>
    <t>Ashuganj (S)</t>
  </si>
  <si>
    <t>GPH</t>
  </si>
  <si>
    <t>Bangabhaban</t>
  </si>
  <si>
    <t>18:00</t>
  </si>
  <si>
    <t>11:00</t>
  </si>
  <si>
    <t>16:00</t>
  </si>
  <si>
    <t>8:00</t>
  </si>
  <si>
    <t>12:00</t>
  </si>
  <si>
    <t>15:0</t>
  </si>
  <si>
    <t>23:0</t>
  </si>
  <si>
    <t xml:space="preserve">Sikalbaha       </t>
  </si>
  <si>
    <t>Cox'sbazar</t>
  </si>
  <si>
    <t>Chandraghona</t>
  </si>
  <si>
    <t>Kaptai</t>
  </si>
  <si>
    <t>A. Khaer Stl.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</si>
  <si>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</si>
  <si>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</si>
  <si>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</si>
  <si>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</si>
  <si>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</si>
  <si>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</si>
  <si>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</si>
  <si>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 xml:space="preserve">Khulna Central </t>
  </si>
  <si>
    <t>Noapara</t>
  </si>
  <si>
    <t>Jessore</t>
  </si>
  <si>
    <t>Benapol</t>
  </si>
  <si>
    <t>Jhenida</t>
  </si>
  <si>
    <t>Bottail</t>
  </si>
  <si>
    <t>G.K Project</t>
  </si>
  <si>
    <t>Sariatpur</t>
  </si>
  <si>
    <t xml:space="preserve">Mongla </t>
  </si>
  <si>
    <t>Barisal(S)</t>
  </si>
  <si>
    <t>Borguna</t>
  </si>
  <si>
    <t>Ruppur paromanobik</t>
  </si>
  <si>
    <t>Bogra</t>
  </si>
  <si>
    <t>Noagaon</t>
  </si>
  <si>
    <t>Rajshahi New</t>
  </si>
  <si>
    <t>C.Nawabganj</t>
  </si>
  <si>
    <t>Pabna</t>
  </si>
  <si>
    <t>Shahjadpur</t>
  </si>
  <si>
    <t>Mohastangor</t>
  </si>
  <si>
    <t>Bangura</t>
  </si>
  <si>
    <t>Lalmonirhat</t>
  </si>
  <si>
    <t>Panchagar</t>
  </si>
  <si>
    <t>Joldhaka</t>
  </si>
  <si>
    <t>Kurigram</t>
  </si>
  <si>
    <t xml:space="preserve">Siddhirganj </t>
  </si>
  <si>
    <t>Ruppur Paromanobik</t>
  </si>
  <si>
    <t>Rahim steel</t>
  </si>
  <si>
    <t xml:space="preserve">Ullon </t>
  </si>
  <si>
    <t xml:space="preserve">Dhaka University 
</t>
  </si>
  <si>
    <t xml:space="preserve">Kalyanpur </t>
  </si>
  <si>
    <t>Uttara(new)</t>
  </si>
  <si>
    <t xml:space="preserve">Mymensing </t>
  </si>
  <si>
    <t>Kulawara</t>
  </si>
  <si>
    <t>Bianibazar</t>
  </si>
  <si>
    <t>TK chemical</t>
  </si>
  <si>
    <t>Abul Khair 230</t>
  </si>
  <si>
    <t>GPH Ispat</t>
  </si>
  <si>
    <t>Central s/s</t>
  </si>
  <si>
    <t>Jashore</t>
  </si>
  <si>
    <t>Barsal(N)</t>
  </si>
  <si>
    <t>Barsal(S)</t>
  </si>
  <si>
    <t>Borhan Uddin</t>
  </si>
  <si>
    <t>Mohastangar</t>
  </si>
  <si>
    <t>Palshbari</t>
  </si>
  <si>
    <t>Panchugar</t>
  </si>
  <si>
    <t>Mitha Pukur</t>
  </si>
  <si>
    <r>
      <t xml:space="preserve">                     POWER GRID COMPANY OF BANGLADESH LTD.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</si>
</sst>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8" formatCode="0.000%"/>
    <numFmt numFmtId="183" formatCode="[$-409]dd\-mmm\-yy;@"/>
    <numFmt numFmtId="184" formatCode="0.0%"/>
    <numFmt numFmtId="185" formatCode="[$-409]dddd\,\ mmmm\ dd\,\ yyyy"/>
    <numFmt numFmtId="186" formatCode="0.00000000000"/>
    <numFmt numFmtId="187" formatCode="mmmm/yyyy"/>
    <numFmt numFmtId="188" formatCode="[hh]:mm"/>
    <numFmt numFmtId="189" formatCode="[$-409]d\-mmm\-yy;@"/>
    <numFmt numFmtId="190" formatCode="mm/dd/yy;@"/>
    <numFmt numFmtId="194" formatCode="[$-409]mmm/yy;@"/>
    <numFmt numFmtId="195" formatCode="[h]:mm:ss;@"/>
  </numFmts>
  <fonts count="11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SulekhaTE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4"/>
      <name val="Arial"/>
      <family val="2"/>
    </font>
    <font>
      <sz val="23"/>
      <name val="Arial"/>
      <family val="2"/>
    </font>
    <font>
      <sz val="11.5"/>
      <name val="Arial"/>
      <family val="2"/>
    </font>
    <font>
      <sz val="12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3"/>
      <name val="Arial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26"/>
      <name val="Arial"/>
      <family val="2"/>
    </font>
    <font>
      <sz val="30"/>
      <name val="Arial"/>
      <family val="2"/>
    </font>
    <font>
      <sz val="22"/>
      <name val="Arial"/>
      <family val="2"/>
    </font>
    <font>
      <sz val="14"/>
      <name val="Calibri"/>
      <family val="2"/>
      <scheme val="minor"/>
    </font>
    <font>
      <i/>
      <sz val="12"/>
      <name val="Calibri"/>
      <family val="2"/>
      <scheme val="minor"/>
    </font>
    <font>
      <sz val="11"/>
      <name val="Aharoni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875">
    <xf numFmtId="0" fontId="0" fillId="0" borderId="0"/>
    <xf numFmtId="43" fontId="10" fillId="0" borderId="0" applyFont="0" applyFill="0" applyBorder="0" applyAlignment="0" applyProtection="0"/>
    <xf numFmtId="0" fontId="55" fillId="0" borderId="0"/>
    <xf numFmtId="0" fontId="55" fillId="0" borderId="0"/>
    <xf numFmtId="0" fontId="55" fillId="0" borderId="0"/>
    <xf numFmtId="0" fontId="10" fillId="0" borderId="0"/>
    <xf numFmtId="166" fontId="10" fillId="0" borderId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textRotation="75"/>
    </xf>
    <xf numFmtId="0" fontId="10" fillId="0" borderId="0"/>
    <xf numFmtId="0" fontId="60" fillId="0" borderId="0"/>
    <xf numFmtId="0" fontId="9" fillId="0" borderId="0"/>
    <xf numFmtId="0" fontId="10" fillId="0" borderId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7" fillId="20" borderId="106" applyNumberFormat="0" applyAlignment="0" applyProtection="0"/>
    <xf numFmtId="0" fontId="67" fillId="20" borderId="106" applyNumberFormat="0" applyAlignment="0" applyProtection="0"/>
    <xf numFmtId="0" fontId="67" fillId="20" borderId="106" applyNumberFormat="0" applyAlignment="0" applyProtection="0"/>
    <xf numFmtId="0" fontId="67" fillId="20" borderId="106" applyNumberFormat="0" applyAlignment="0" applyProtection="0"/>
    <xf numFmtId="0" fontId="67" fillId="20" borderId="106" applyNumberFormat="0" applyAlignment="0" applyProtection="0"/>
    <xf numFmtId="0" fontId="67" fillId="20" borderId="106" applyNumberFormat="0" applyAlignment="0" applyProtection="0"/>
    <xf numFmtId="0" fontId="67" fillId="20" borderId="106" applyNumberFormat="0" applyAlignment="0" applyProtection="0"/>
    <xf numFmtId="0" fontId="67" fillId="20" borderId="106" applyNumberFormat="0" applyAlignment="0" applyProtection="0"/>
    <xf numFmtId="0" fontId="67" fillId="20" borderId="106" applyNumberFormat="0" applyAlignment="0" applyProtection="0"/>
    <xf numFmtId="0" fontId="67" fillId="20" borderId="106" applyNumberFormat="0" applyAlignment="0" applyProtection="0"/>
    <xf numFmtId="0" fontId="68" fillId="21" borderId="107" applyNumberFormat="0" applyAlignment="0" applyProtection="0"/>
    <xf numFmtId="0" fontId="68" fillId="21" borderId="107" applyNumberFormat="0" applyAlignment="0" applyProtection="0"/>
    <xf numFmtId="0" fontId="68" fillId="21" borderId="107" applyNumberFormat="0" applyAlignment="0" applyProtection="0"/>
    <xf numFmtId="0" fontId="68" fillId="21" borderId="107" applyNumberFormat="0" applyAlignment="0" applyProtection="0"/>
    <xf numFmtId="0" fontId="68" fillId="21" borderId="107" applyNumberFormat="0" applyAlignment="0" applyProtection="0"/>
    <xf numFmtId="0" fontId="68" fillId="21" borderId="107" applyNumberFormat="0" applyAlignment="0" applyProtection="0"/>
    <xf numFmtId="0" fontId="68" fillId="21" borderId="107" applyNumberFormat="0" applyAlignment="0" applyProtection="0"/>
    <xf numFmtId="0" fontId="68" fillId="21" borderId="107" applyNumberFormat="0" applyAlignment="0" applyProtection="0"/>
    <xf numFmtId="0" fontId="68" fillId="21" borderId="107" applyNumberFormat="0" applyAlignment="0" applyProtection="0"/>
    <xf numFmtId="0" fontId="68" fillId="21" borderId="107" applyNumberFormat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110" applyNumberFormat="0" applyFill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7" borderId="106" applyNumberFormat="0" applyAlignment="0" applyProtection="0"/>
    <xf numFmtId="0" fontId="74" fillId="7" borderId="106" applyNumberFormat="0" applyAlignment="0" applyProtection="0"/>
    <xf numFmtId="0" fontId="74" fillId="7" borderId="106" applyNumberFormat="0" applyAlignment="0" applyProtection="0"/>
    <xf numFmtId="0" fontId="74" fillId="7" borderId="106" applyNumberFormat="0" applyAlignment="0" applyProtection="0"/>
    <xf numFmtId="0" fontId="74" fillId="7" borderId="106" applyNumberFormat="0" applyAlignment="0" applyProtection="0"/>
    <xf numFmtId="0" fontId="74" fillId="7" borderId="106" applyNumberFormat="0" applyAlignment="0" applyProtection="0"/>
    <xf numFmtId="0" fontId="74" fillId="7" borderId="106" applyNumberFormat="0" applyAlignment="0" applyProtection="0"/>
    <xf numFmtId="0" fontId="74" fillId="7" borderId="106" applyNumberFormat="0" applyAlignment="0" applyProtection="0"/>
    <xf numFmtId="0" fontId="74" fillId="7" borderId="106" applyNumberFormat="0" applyAlignment="0" applyProtection="0"/>
    <xf numFmtId="0" fontId="74" fillId="7" borderId="106" applyNumberFormat="0" applyAlignment="0" applyProtection="0"/>
    <xf numFmtId="0" fontId="75" fillId="0" borderId="111" applyNumberFormat="0" applyFill="0" applyAlignment="0" applyProtection="0"/>
    <xf numFmtId="0" fontId="75" fillId="0" borderId="111" applyNumberFormat="0" applyFill="0" applyAlignment="0" applyProtection="0"/>
    <xf numFmtId="0" fontId="75" fillId="0" borderId="111" applyNumberFormat="0" applyFill="0" applyAlignment="0" applyProtection="0"/>
    <xf numFmtId="0" fontId="75" fillId="0" borderId="111" applyNumberFormat="0" applyFill="0" applyAlignment="0" applyProtection="0"/>
    <xf numFmtId="0" fontId="75" fillId="0" borderId="111" applyNumberFormat="0" applyFill="0" applyAlignment="0" applyProtection="0"/>
    <xf numFmtId="0" fontId="75" fillId="0" borderId="111" applyNumberFormat="0" applyFill="0" applyAlignment="0" applyProtection="0"/>
    <xf numFmtId="0" fontId="75" fillId="0" borderId="111" applyNumberFormat="0" applyFill="0" applyAlignment="0" applyProtection="0"/>
    <xf numFmtId="0" fontId="75" fillId="0" borderId="111" applyNumberFormat="0" applyFill="0" applyAlignment="0" applyProtection="0"/>
    <xf numFmtId="0" fontId="75" fillId="0" borderId="111" applyNumberFormat="0" applyFill="0" applyAlignment="0" applyProtection="0"/>
    <xf numFmtId="0" fontId="75" fillId="0" borderId="111" applyNumberFormat="0" applyFill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3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83" fontId="8" fillId="0" borderId="0"/>
    <xf numFmtId="183" fontId="8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83" fontId="8" fillId="0" borderId="0"/>
    <xf numFmtId="183" fontId="8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84" fontId="8" fillId="0" borderId="0"/>
    <xf numFmtId="185" fontId="8" fillId="0" borderId="0"/>
    <xf numFmtId="185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3" fontId="8" fillId="0" borderId="0"/>
    <xf numFmtId="183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0" fontId="10" fillId="0" borderId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10" fillId="23" borderId="112" applyNumberFormat="0" applyFont="0" applyAlignment="0" applyProtection="0"/>
    <xf numFmtId="0" fontId="78" fillId="20" borderId="113" applyNumberFormat="0" applyAlignment="0" applyProtection="0"/>
    <xf numFmtId="0" fontId="78" fillId="20" borderId="113" applyNumberFormat="0" applyAlignment="0" applyProtection="0"/>
    <xf numFmtId="0" fontId="78" fillId="20" borderId="113" applyNumberFormat="0" applyAlignment="0" applyProtection="0"/>
    <xf numFmtId="0" fontId="78" fillId="20" borderId="113" applyNumberFormat="0" applyAlignment="0" applyProtection="0"/>
    <xf numFmtId="0" fontId="78" fillId="20" borderId="113" applyNumberFormat="0" applyAlignment="0" applyProtection="0"/>
    <xf numFmtId="0" fontId="78" fillId="20" borderId="113" applyNumberFormat="0" applyAlignment="0" applyProtection="0"/>
    <xf numFmtId="0" fontId="78" fillId="20" borderId="113" applyNumberFormat="0" applyAlignment="0" applyProtection="0"/>
    <xf numFmtId="0" fontId="78" fillId="20" borderId="113" applyNumberFormat="0" applyAlignment="0" applyProtection="0"/>
    <xf numFmtId="0" fontId="78" fillId="20" borderId="113" applyNumberFormat="0" applyAlignment="0" applyProtection="0"/>
    <xf numFmtId="0" fontId="78" fillId="20" borderId="113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0" fillId="0" borderId="114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4" fillId="24" borderId="0" applyNumberFormat="0" applyBorder="0" applyAlignment="0" applyProtection="0"/>
    <xf numFmtId="0" fontId="10" fillId="0" borderId="0"/>
    <xf numFmtId="0" fontId="7" fillId="0" borderId="0"/>
    <xf numFmtId="183" fontId="7" fillId="0" borderId="0"/>
    <xf numFmtId="183" fontId="7" fillId="0" borderId="0"/>
    <xf numFmtId="183" fontId="7" fillId="0" borderId="0"/>
    <xf numFmtId="183" fontId="7" fillId="0" borderId="0"/>
    <xf numFmtId="183" fontId="7" fillId="0" borderId="0"/>
    <xf numFmtId="184" fontId="7" fillId="0" borderId="0"/>
    <xf numFmtId="185" fontId="7" fillId="0" borderId="0"/>
    <xf numFmtId="185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3" fontId="7" fillId="0" borderId="0"/>
    <xf numFmtId="183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10" fillId="0" borderId="0"/>
    <xf numFmtId="0" fontId="7" fillId="0" borderId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0" fontId="73" fillId="0" borderId="127" applyNumberFormat="0" applyFill="0" applyAlignment="0" applyProtection="0"/>
    <xf numFmtId="183" fontId="7" fillId="0" borderId="0"/>
    <xf numFmtId="183" fontId="7" fillId="0" borderId="0"/>
    <xf numFmtId="183" fontId="7" fillId="0" borderId="0"/>
    <xf numFmtId="183" fontId="7" fillId="0" borderId="0"/>
    <xf numFmtId="183" fontId="7" fillId="0" borderId="0"/>
    <xf numFmtId="184" fontId="7" fillId="0" borderId="0"/>
    <xf numFmtId="185" fontId="7" fillId="0" borderId="0"/>
    <xf numFmtId="185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3" fontId="7" fillId="0" borderId="0"/>
    <xf numFmtId="183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85" fillId="25" borderId="0" applyNumberFormat="0" applyBorder="0" applyAlignment="0" applyProtection="0"/>
    <xf numFmtId="0" fontId="73" fillId="0" borderId="133" applyNumberFormat="0" applyFill="0" applyAlignment="0" applyProtection="0"/>
    <xf numFmtId="0" fontId="6" fillId="0" borderId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2" applyNumberFormat="0" applyFill="0" applyAlignment="0" applyProtection="0"/>
    <xf numFmtId="0" fontId="73" fillId="0" borderId="133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183" fontId="6" fillId="0" borderId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183" fontId="6" fillId="0" borderId="0"/>
    <xf numFmtId="183" fontId="6" fillId="0" borderId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183" fontId="6" fillId="0" borderId="0"/>
    <xf numFmtId="183" fontId="6" fillId="0" borderId="0"/>
    <xf numFmtId="184" fontId="6" fillId="0" borderId="0"/>
    <xf numFmtId="185" fontId="6" fillId="0" borderId="0"/>
    <xf numFmtId="185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3" fontId="6" fillId="0" borderId="0"/>
    <xf numFmtId="183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2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0" applyNumberFormat="0" applyFill="0" applyAlignment="0" applyProtection="0"/>
    <xf numFmtId="0" fontId="73" fillId="0" borderId="132" applyNumberFormat="0" applyFill="0" applyAlignment="0" applyProtection="0"/>
    <xf numFmtId="0" fontId="73" fillId="0" borderId="133" applyNumberFormat="0" applyFill="0" applyAlignment="0" applyProtection="0"/>
    <xf numFmtId="0" fontId="73" fillId="0" borderId="130" applyNumberFormat="0" applyFill="0" applyAlignment="0" applyProtection="0"/>
    <xf numFmtId="0" fontId="73" fillId="0" borderId="133" applyNumberFormat="0" applyFill="0" applyAlignment="0" applyProtection="0"/>
    <xf numFmtId="0" fontId="73" fillId="0" borderId="132" applyNumberFormat="0" applyFill="0" applyAlignment="0" applyProtection="0"/>
    <xf numFmtId="0" fontId="6" fillId="0" borderId="0"/>
    <xf numFmtId="0" fontId="73" fillId="0" borderId="133" applyNumberFormat="0" applyFill="0" applyAlignment="0" applyProtection="0"/>
    <xf numFmtId="0" fontId="6" fillId="0" borderId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0" fontId="73" fillId="0" borderId="128" applyNumberFormat="0" applyFill="0" applyAlignment="0" applyProtection="0"/>
    <xf numFmtId="183" fontId="6" fillId="0" borderId="0"/>
    <xf numFmtId="183" fontId="6" fillId="0" borderId="0"/>
    <xf numFmtId="183" fontId="6" fillId="0" borderId="0"/>
    <xf numFmtId="183" fontId="6" fillId="0" borderId="0"/>
    <xf numFmtId="183" fontId="6" fillId="0" borderId="0"/>
    <xf numFmtId="184" fontId="6" fillId="0" borderId="0"/>
    <xf numFmtId="185" fontId="6" fillId="0" borderId="0"/>
    <xf numFmtId="185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3" fontId="6" fillId="0" borderId="0"/>
    <xf numFmtId="183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184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29" applyNumberFormat="0" applyFill="0" applyAlignment="0" applyProtection="0"/>
    <xf numFmtId="0" fontId="73" fillId="0" borderId="132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0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5" fillId="0" borderId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183" fontId="5" fillId="0" borderId="0"/>
    <xf numFmtId="183" fontId="5" fillId="0" borderId="0"/>
    <xf numFmtId="183" fontId="5" fillId="0" borderId="0"/>
    <xf numFmtId="183" fontId="5" fillId="0" borderId="0"/>
    <xf numFmtId="183" fontId="5" fillId="0" borderId="0"/>
    <xf numFmtId="184" fontId="5" fillId="0" borderId="0"/>
    <xf numFmtId="185" fontId="5" fillId="0" borderId="0"/>
    <xf numFmtId="185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3" fontId="5" fillId="0" borderId="0"/>
    <xf numFmtId="183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5" fillId="0" borderId="0"/>
    <xf numFmtId="0" fontId="5" fillId="0" borderId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183" fontId="5" fillId="0" borderId="0"/>
    <xf numFmtId="183" fontId="5" fillId="0" borderId="0"/>
    <xf numFmtId="183" fontId="5" fillId="0" borderId="0"/>
    <xf numFmtId="183" fontId="5" fillId="0" borderId="0"/>
    <xf numFmtId="183" fontId="5" fillId="0" borderId="0"/>
    <xf numFmtId="184" fontId="5" fillId="0" borderId="0"/>
    <xf numFmtId="185" fontId="5" fillId="0" borderId="0"/>
    <xf numFmtId="185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3" fontId="5" fillId="0" borderId="0"/>
    <xf numFmtId="183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183" fontId="4" fillId="0" borderId="0"/>
    <xf numFmtId="183" fontId="4" fillId="0" borderId="0"/>
    <xf numFmtId="183" fontId="4" fillId="0" borderId="0"/>
    <xf numFmtId="183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184" fontId="4" fillId="0" borderId="0"/>
    <xf numFmtId="0" fontId="77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5" fontId="4" fillId="0" borderId="0"/>
    <xf numFmtId="9" fontId="4" fillId="0" borderId="0" applyFont="0" applyFill="0" applyBorder="0" applyAlignment="0" applyProtection="0"/>
    <xf numFmtId="0" fontId="87" fillId="0" borderId="0"/>
    <xf numFmtId="0" fontId="87" fillId="0" borderId="0"/>
    <xf numFmtId="41" fontId="3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" fillId="0" borderId="0"/>
    <xf numFmtId="165" fontId="10" fillId="0" borderId="0" applyFont="0" applyFill="0" applyBorder="0" applyAlignment="0" applyProtection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4" fontId="2" fillId="0" borderId="0"/>
    <xf numFmtId="185" fontId="2" fillId="0" borderId="0"/>
    <xf numFmtId="185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3" fontId="2" fillId="0" borderId="0"/>
    <xf numFmtId="183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4" fontId="2" fillId="0" borderId="0"/>
    <xf numFmtId="185" fontId="2" fillId="0" borderId="0"/>
    <xf numFmtId="185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3" fontId="2" fillId="0" borderId="0"/>
    <xf numFmtId="183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4" fontId="2" fillId="0" borderId="0"/>
    <xf numFmtId="185" fontId="2" fillId="0" borderId="0"/>
    <xf numFmtId="185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3" fontId="2" fillId="0" borderId="0"/>
    <xf numFmtId="183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73" fillId="0" borderId="136" applyNumberFormat="0" applyFill="0" applyAlignment="0" applyProtection="0"/>
    <xf numFmtId="0" fontId="2" fillId="0" borderId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183" fontId="2" fillId="0" borderId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183" fontId="2" fillId="0" borderId="0"/>
    <xf numFmtId="183" fontId="2" fillId="0" borderId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183" fontId="2" fillId="0" borderId="0"/>
    <xf numFmtId="183" fontId="2" fillId="0" borderId="0"/>
    <xf numFmtId="184" fontId="2" fillId="0" borderId="0"/>
    <xf numFmtId="185" fontId="2" fillId="0" borderId="0"/>
    <xf numFmtId="185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3" fontId="2" fillId="0" borderId="0"/>
    <xf numFmtId="183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2" fillId="0" borderId="0"/>
    <xf numFmtId="0" fontId="73" fillId="0" borderId="136" applyNumberFormat="0" applyFill="0" applyAlignment="0" applyProtection="0"/>
    <xf numFmtId="0" fontId="2" fillId="0" borderId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4" fontId="2" fillId="0" borderId="0"/>
    <xf numFmtId="185" fontId="2" fillId="0" borderId="0"/>
    <xf numFmtId="185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3" fontId="2" fillId="0" borderId="0"/>
    <xf numFmtId="183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2" fillId="0" borderId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4" fontId="2" fillId="0" borderId="0"/>
    <xf numFmtId="185" fontId="2" fillId="0" borderId="0"/>
    <xf numFmtId="185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3" fontId="2" fillId="0" borderId="0"/>
    <xf numFmtId="183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2" fillId="0" borderId="0"/>
    <xf numFmtId="0" fontId="2" fillId="0" borderId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4" fontId="2" fillId="0" borderId="0"/>
    <xf numFmtId="185" fontId="2" fillId="0" borderId="0"/>
    <xf numFmtId="185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3" fontId="2" fillId="0" borderId="0"/>
    <xf numFmtId="183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2" fillId="0" borderId="0"/>
    <xf numFmtId="165" fontId="2" fillId="0" borderId="0" applyFont="0" applyFill="0" applyBorder="0" applyAlignment="0" applyProtection="0"/>
    <xf numFmtId="183" fontId="2" fillId="0" borderId="0"/>
    <xf numFmtId="183" fontId="2" fillId="0" borderId="0"/>
    <xf numFmtId="183" fontId="2" fillId="0" borderId="0"/>
    <xf numFmtId="183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184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92" fillId="0" borderId="0"/>
    <xf numFmtId="0" fontId="1" fillId="0" borderId="0"/>
  </cellStyleXfs>
  <cellXfs count="1692">
    <xf numFmtId="0" fontId="0" fillId="0" borderId="0" xfId="0"/>
    <xf numFmtId="0" fontId="11" fillId="0" borderId="0" xfId="0" applyFont="1" applyFill="1" applyBorder="1" applyAlignment="1">
      <alignment horizontal="left" vertical="center"/>
    </xf>
    <xf numFmtId="0" fontId="13" fillId="0" borderId="0" xfId="7" applyFont="1" applyFill="1" applyBorder="1" applyAlignment="1">
      <alignment horizontal="left" vertical="center"/>
    </xf>
    <xf numFmtId="0" fontId="17" fillId="0" borderId="0" xfId="0" applyFont="1" applyFill="1"/>
    <xf numFmtId="15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Font="1" applyFill="1" applyBorder="1" applyAlignment="1">
      <alignment vertical="top"/>
    </xf>
    <xf numFmtId="0" fontId="19" fillId="0" borderId="2" xfId="0" applyFont="1" applyFill="1" applyBorder="1" applyAlignment="1">
      <alignment vertical="top"/>
    </xf>
    <xf numFmtId="0" fontId="18" fillId="0" borderId="0" xfId="0" applyFont="1" applyFill="1" applyBorder="1" applyAlignment="1">
      <alignment horizontal="left" vertical="top"/>
    </xf>
    <xf numFmtId="0" fontId="18" fillId="0" borderId="3" xfId="0" applyFont="1" applyFill="1" applyBorder="1" applyAlignment="1">
      <alignment vertical="top"/>
    </xf>
    <xf numFmtId="167" fontId="16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center"/>
    </xf>
    <xf numFmtId="0" fontId="21" fillId="0" borderId="0" xfId="0" applyFont="1" applyFill="1"/>
    <xf numFmtId="0" fontId="21" fillId="0" borderId="5" xfId="0" applyFont="1" applyFill="1" applyBorder="1" applyAlignment="1">
      <alignment horizontal="center" vertical="top"/>
    </xf>
    <xf numFmtId="15" fontId="23" fillId="0" borderId="0" xfId="0" applyNumberFormat="1" applyFont="1" applyFill="1" applyAlignment="1">
      <alignment horizontal="center"/>
    </xf>
    <xf numFmtId="0" fontId="24" fillId="0" borderId="0" xfId="0" applyFont="1" applyFill="1"/>
    <xf numFmtId="15" fontId="24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vertical="top"/>
    </xf>
    <xf numFmtId="0" fontId="24" fillId="0" borderId="0" xfId="0" applyFont="1" applyFill="1" applyBorder="1" applyAlignment="1">
      <alignment horizontal="left" vertical="top" indent="3"/>
    </xf>
    <xf numFmtId="2" fontId="23" fillId="0" borderId="0" xfId="0" applyNumberFormat="1" applyFont="1" applyFill="1" applyBorder="1" applyAlignment="1">
      <alignment horizontal="center" vertical="top"/>
    </xf>
    <xf numFmtId="0" fontId="33" fillId="0" borderId="0" xfId="0" applyFont="1" applyFill="1" applyBorder="1" applyAlignment="1">
      <alignment horizontal="left" vertical="top"/>
    </xf>
    <xf numFmtId="0" fontId="26" fillId="0" borderId="0" xfId="0" applyFont="1" applyFill="1" applyAlignment="1">
      <alignment vertical="center"/>
    </xf>
    <xf numFmtId="2" fontId="26" fillId="0" borderId="0" xfId="0" applyNumberFormat="1" applyFont="1" applyFill="1" applyAlignment="1">
      <alignment horizontal="center" vertical="center"/>
    </xf>
    <xf numFmtId="0" fontId="21" fillId="0" borderId="4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vertical="top"/>
    </xf>
    <xf numFmtId="46" fontId="21" fillId="0" borderId="7" xfId="0" applyNumberFormat="1" applyFont="1" applyFill="1" applyBorder="1" applyAlignment="1">
      <alignment horizontal="center" vertical="top"/>
    </xf>
    <xf numFmtId="0" fontId="21" fillId="0" borderId="6" xfId="0" applyFont="1" applyFill="1" applyBorder="1" applyAlignment="1">
      <alignment vertical="center"/>
    </xf>
    <xf numFmtId="0" fontId="21" fillId="0" borderId="4" xfId="0" applyFont="1" applyFill="1" applyBorder="1" applyAlignment="1">
      <alignment horizontal="left"/>
    </xf>
    <xf numFmtId="0" fontId="34" fillId="0" borderId="0" xfId="0" applyFont="1" applyFill="1" applyBorder="1"/>
    <xf numFmtId="0" fontId="21" fillId="0" borderId="0" xfId="0" applyFont="1" applyFill="1" applyBorder="1"/>
    <xf numFmtId="46" fontId="21" fillId="0" borderId="0" xfId="0" applyNumberFormat="1" applyFont="1" applyFill="1" applyBorder="1"/>
    <xf numFmtId="2" fontId="21" fillId="0" borderId="0" xfId="0" applyNumberFormat="1" applyFont="1" applyFill="1" applyBorder="1" applyAlignment="1">
      <alignment vertical="center"/>
    </xf>
    <xf numFmtId="0" fontId="27" fillId="0" borderId="0" xfId="0" applyFont="1" applyFill="1" applyBorder="1"/>
    <xf numFmtId="2" fontId="27" fillId="0" borderId="0" xfId="0" applyNumberFormat="1" applyFont="1" applyFill="1" applyBorder="1" applyAlignment="1">
      <alignment vertical="center"/>
    </xf>
    <xf numFmtId="0" fontId="35" fillId="0" borderId="0" xfId="0" applyFont="1" applyFill="1" applyBorder="1"/>
    <xf numFmtId="0" fontId="24" fillId="0" borderId="0" xfId="0" applyFont="1" applyFill="1" applyBorder="1" applyAlignment="1">
      <alignment vertical="top"/>
    </xf>
    <xf numFmtId="0" fontId="21" fillId="0" borderId="0" xfId="0" applyFont="1" applyFill="1" applyBorder="1" applyAlignment="1">
      <alignment horizontal="center" vertical="top"/>
    </xf>
    <xf numFmtId="46" fontId="21" fillId="0" borderId="0" xfId="0" applyNumberFormat="1" applyFont="1" applyFill="1" applyBorder="1" applyAlignment="1">
      <alignment horizontal="center" vertical="top"/>
    </xf>
    <xf numFmtId="0" fontId="13" fillId="0" borderId="0" xfId="0" applyFont="1" applyFill="1" applyAlignment="1">
      <alignment vertical="center"/>
    </xf>
    <xf numFmtId="2" fontId="13" fillId="0" borderId="0" xfId="0" applyNumberFormat="1" applyFont="1" applyFill="1" applyAlignment="1">
      <alignment horizontal="center" vertical="center"/>
    </xf>
    <xf numFmtId="0" fontId="21" fillId="0" borderId="1" xfId="0" applyFont="1" applyFill="1" applyBorder="1" applyAlignment="1">
      <alignment horizontal="left" vertical="top"/>
    </xf>
    <xf numFmtId="0" fontId="21" fillId="0" borderId="2" xfId="0" applyFont="1" applyFill="1" applyBorder="1" applyAlignment="1">
      <alignment vertical="top"/>
    </xf>
    <xf numFmtId="0" fontId="16" fillId="0" borderId="0" xfId="0" applyFont="1" applyFill="1" applyAlignment="1">
      <alignment vertical="top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right" vertical="top"/>
    </xf>
    <xf numFmtId="0" fontId="35" fillId="0" borderId="0" xfId="0" applyFont="1" applyFill="1"/>
    <xf numFmtId="0" fontId="24" fillId="0" borderId="0" xfId="0" applyFont="1" applyFill="1" applyBorder="1" applyAlignment="1">
      <alignment horizontal="right"/>
    </xf>
    <xf numFmtId="0" fontId="31" fillId="0" borderId="0" xfId="7" applyFont="1" applyFill="1" applyBorder="1" applyAlignment="1">
      <alignment horizontal="left" vertical="center"/>
    </xf>
    <xf numFmtId="0" fontId="40" fillId="0" borderId="0" xfId="0" applyFont="1" applyFill="1" applyBorder="1" applyAlignment="1" applyProtection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2" fontId="22" fillId="0" borderId="0" xfId="0" applyNumberFormat="1" applyFont="1" applyFill="1" applyBorder="1"/>
    <xf numFmtId="15" fontId="22" fillId="0" borderId="0" xfId="0" applyNumberFormat="1" applyFont="1" applyFill="1" applyBorder="1" applyAlignment="1">
      <alignment horizontal="center"/>
    </xf>
    <xf numFmtId="20" fontId="22" fillId="0" borderId="0" xfId="0" applyNumberFormat="1" applyFont="1" applyFill="1" applyBorder="1" applyAlignment="1">
      <alignment horizontal="center"/>
    </xf>
    <xf numFmtId="20" fontId="21" fillId="0" borderId="0" xfId="0" applyNumberFormat="1" applyFont="1" applyFill="1" applyBorder="1" applyAlignment="1">
      <alignment horizontal="center"/>
    </xf>
    <xf numFmtId="0" fontId="29" fillId="0" borderId="0" xfId="0" applyFont="1" applyFill="1" applyAlignment="1">
      <alignment horizontal="left" indent="13"/>
    </xf>
    <xf numFmtId="2" fontId="21" fillId="0" borderId="0" xfId="0" applyNumberFormat="1" applyFont="1" applyFill="1" applyBorder="1"/>
    <xf numFmtId="15" fontId="21" fillId="0" borderId="0" xfId="0" applyNumberFormat="1" applyFont="1" applyFill="1" applyBorder="1" applyAlignment="1">
      <alignment horizontal="center"/>
    </xf>
    <xf numFmtId="15" fontId="15" fillId="0" borderId="0" xfId="0" applyNumberFormat="1" applyFont="1" applyFill="1" applyAlignment="1">
      <alignment horizontal="center"/>
    </xf>
    <xf numFmtId="0" fontId="21" fillId="0" borderId="0" xfId="0" applyFont="1" applyFill="1" applyAlignment="1">
      <alignment vertical="top"/>
    </xf>
    <xf numFmtId="15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Protection="1"/>
    <xf numFmtId="0" fontId="40" fillId="0" borderId="0" xfId="0" applyFont="1" applyFill="1"/>
    <xf numFmtId="0" fontId="21" fillId="0" borderId="0" xfId="0" applyFont="1" applyFill="1" applyAlignment="1">
      <alignment horizontal="left" vertical="top" indent="2"/>
    </xf>
    <xf numFmtId="0" fontId="43" fillId="0" borderId="0" xfId="0" applyFont="1" applyFill="1" applyBorder="1"/>
    <xf numFmtId="0" fontId="44" fillId="0" borderId="0" xfId="0" applyFont="1" applyFill="1" applyBorder="1"/>
    <xf numFmtId="0" fontId="15" fillId="0" borderId="0" xfId="0" applyFont="1" applyFill="1" applyBorder="1"/>
    <xf numFmtId="0" fontId="31" fillId="0" borderId="0" xfId="0" applyFont="1" applyFill="1" applyBorder="1"/>
    <xf numFmtId="175" fontId="21" fillId="0" borderId="28" xfId="0" applyNumberFormat="1" applyFont="1" applyFill="1" applyBorder="1" applyAlignment="1">
      <alignment horizontal="left" indent="2"/>
    </xf>
    <xf numFmtId="0" fontId="21" fillId="0" borderId="29" xfId="0" applyFont="1" applyFill="1" applyBorder="1"/>
    <xf numFmtId="0" fontId="21" fillId="0" borderId="16" xfId="0" applyNumberFormat="1" applyFont="1" applyFill="1" applyBorder="1"/>
    <xf numFmtId="15" fontId="21" fillId="0" borderId="14" xfId="0" applyNumberFormat="1" applyFont="1" applyFill="1" applyBorder="1"/>
    <xf numFmtId="0" fontId="21" fillId="0" borderId="13" xfId="0" applyNumberFormat="1" applyFont="1" applyFill="1" applyBorder="1"/>
    <xf numFmtId="0" fontId="21" fillId="0" borderId="14" xfId="0" applyNumberFormat="1" applyFont="1" applyFill="1" applyBorder="1"/>
    <xf numFmtId="0" fontId="21" fillId="0" borderId="14" xfId="0" applyNumberFormat="1" applyFont="1" applyFill="1" applyBorder="1" applyAlignment="1">
      <alignment vertical="top" wrapText="1"/>
    </xf>
    <xf numFmtId="15" fontId="27" fillId="0" borderId="9" xfId="0" applyNumberFormat="1" applyFont="1" applyFill="1" applyBorder="1" applyAlignment="1">
      <alignment horizontal="center"/>
    </xf>
    <xf numFmtId="0" fontId="27" fillId="0" borderId="18" xfId="0" applyNumberFormat="1" applyFont="1" applyFill="1" applyBorder="1"/>
    <xf numFmtId="0" fontId="27" fillId="0" borderId="20" xfId="0" applyNumberFormat="1" applyFont="1" applyFill="1" applyBorder="1"/>
    <xf numFmtId="0" fontId="27" fillId="0" borderId="20" xfId="0" applyNumberFormat="1" applyFont="1" applyFill="1" applyBorder="1" applyAlignment="1">
      <alignment horizontal="left" indent="5"/>
    </xf>
    <xf numFmtId="0" fontId="27" fillId="0" borderId="19" xfId="0" applyNumberFormat="1" applyFont="1" applyFill="1" applyBorder="1"/>
    <xf numFmtId="0" fontId="27" fillId="0" borderId="32" xfId="0" applyNumberFormat="1" applyFont="1" applyFill="1" applyBorder="1" applyAlignment="1">
      <alignment horizontal="center" vertical="top" wrapText="1"/>
    </xf>
    <xf numFmtId="0" fontId="24" fillId="0" borderId="0" xfId="0" applyFont="1" applyFill="1" applyBorder="1"/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/>
    <xf numFmtId="15" fontId="18" fillId="0" borderId="0" xfId="0" quotePrefix="1" applyNumberFormat="1" applyFont="1" applyFill="1" applyBorder="1" applyAlignment="1">
      <alignment horizontal="center"/>
    </xf>
    <xf numFmtId="0" fontId="18" fillId="0" borderId="36" xfId="0" applyFont="1" applyFill="1" applyBorder="1"/>
    <xf numFmtId="0" fontId="18" fillId="0" borderId="37" xfId="0" applyFont="1" applyFill="1" applyBorder="1" applyAlignment="1">
      <alignment horizontal="center"/>
    </xf>
    <xf numFmtId="0" fontId="18" fillId="0" borderId="12" xfId="0" applyFont="1" applyFill="1" applyBorder="1"/>
    <xf numFmtId="0" fontId="18" fillId="0" borderId="37" xfId="0" applyFont="1" applyFill="1" applyBorder="1"/>
    <xf numFmtId="15" fontId="18" fillId="0" borderId="11" xfId="0" applyNumberFormat="1" applyFont="1" applyFill="1" applyBorder="1" applyAlignment="1">
      <alignment horizontal="center"/>
    </xf>
    <xf numFmtId="0" fontId="18" fillId="0" borderId="38" xfId="0" applyFont="1" applyFill="1" applyBorder="1" applyAlignment="1">
      <alignment horizontal="center"/>
    </xf>
    <xf numFmtId="0" fontId="18" fillId="0" borderId="1" xfId="0" applyFont="1" applyFill="1" applyBorder="1" applyAlignment="1">
      <alignment vertical="top"/>
    </xf>
    <xf numFmtId="0" fontId="18" fillId="0" borderId="3" xfId="0" applyFont="1" applyFill="1" applyBorder="1" applyAlignment="1">
      <alignment vertical="top" wrapText="1"/>
    </xf>
    <xf numFmtId="0" fontId="19" fillId="0" borderId="1" xfId="0" applyFont="1" applyFill="1" applyBorder="1" applyAlignment="1">
      <alignment vertical="top"/>
    </xf>
    <xf numFmtId="0" fontId="18" fillId="0" borderId="3" xfId="7" applyFont="1" applyFill="1" applyBorder="1" applyAlignment="1">
      <alignment vertical="top"/>
    </xf>
    <xf numFmtId="0" fontId="18" fillId="0" borderId="39" xfId="0" applyFont="1" applyFill="1" applyBorder="1" applyAlignment="1">
      <alignment horizontal="center" vertical="top"/>
    </xf>
    <xf numFmtId="0" fontId="18" fillId="0" borderId="40" xfId="0" applyFont="1" applyFill="1" applyBorder="1" applyAlignment="1">
      <alignment horizontal="center" vertical="top"/>
    </xf>
    <xf numFmtId="0" fontId="19" fillId="0" borderId="40" xfId="0" applyFont="1" applyFill="1" applyBorder="1" applyAlignment="1">
      <alignment horizontal="center" vertical="top"/>
    </xf>
    <xf numFmtId="0" fontId="18" fillId="0" borderId="30" xfId="0" applyFont="1" applyFill="1" applyBorder="1" applyAlignment="1">
      <alignment horizontal="center" vertical="top"/>
    </xf>
    <xf numFmtId="0" fontId="19" fillId="0" borderId="32" xfId="0" applyFont="1" applyFill="1" applyBorder="1" applyAlignment="1">
      <alignment horizontal="center" vertical="top"/>
    </xf>
    <xf numFmtId="0" fontId="21" fillId="0" borderId="25" xfId="0" applyFont="1" applyFill="1" applyBorder="1" applyAlignment="1">
      <alignment wrapText="1"/>
    </xf>
    <xf numFmtId="0" fontId="13" fillId="0" borderId="0" xfId="0" applyFont="1" applyFill="1"/>
    <xf numFmtId="0" fontId="18" fillId="0" borderId="59" xfId="0" applyFont="1" applyFill="1" applyBorder="1" applyAlignment="1">
      <alignment horizontal="center" vertical="top"/>
    </xf>
    <xf numFmtId="0" fontId="18" fillId="0" borderId="60" xfId="0" applyFont="1" applyFill="1" applyBorder="1" applyAlignment="1">
      <alignment horizontal="left" vertical="top" wrapText="1"/>
    </xf>
    <xf numFmtId="0" fontId="18" fillId="0" borderId="60" xfId="0" applyFont="1" applyFill="1" applyBorder="1" applyAlignment="1">
      <alignment vertical="top"/>
    </xf>
    <xf numFmtId="0" fontId="18" fillId="0" borderId="28" xfId="0" applyFont="1" applyFill="1" applyBorder="1" applyAlignment="1">
      <alignment vertical="top"/>
    </xf>
    <xf numFmtId="0" fontId="18" fillId="0" borderId="61" xfId="0" applyFont="1" applyFill="1" applyBorder="1" applyAlignment="1">
      <alignment horizontal="center" vertical="top"/>
    </xf>
    <xf numFmtId="0" fontId="24" fillId="0" borderId="0" xfId="0" applyFont="1" applyFill="1" applyAlignment="1">
      <alignment horizontal="center"/>
    </xf>
    <xf numFmtId="0" fontId="18" fillId="0" borderId="53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right"/>
    </xf>
    <xf numFmtId="0" fontId="18" fillId="0" borderId="9" xfId="0" applyFont="1" applyFill="1" applyBorder="1" applyAlignment="1">
      <alignment vertical="top" wrapText="1"/>
    </xf>
    <xf numFmtId="0" fontId="18" fillId="0" borderId="2" xfId="0" applyFont="1" applyFill="1" applyBorder="1" applyAlignment="1">
      <alignment vertical="top" wrapText="1"/>
    </xf>
    <xf numFmtId="0" fontId="18" fillId="0" borderId="2" xfId="0" applyFont="1" applyFill="1" applyBorder="1" applyAlignment="1">
      <alignment horizontal="left"/>
    </xf>
    <xf numFmtId="0" fontId="18" fillId="0" borderId="54" xfId="0" applyFont="1" applyFill="1" applyBorder="1" applyAlignment="1">
      <alignment horizontal="center" vertical="top"/>
    </xf>
    <xf numFmtId="0" fontId="18" fillId="0" borderId="53" xfId="0" applyFont="1" applyFill="1" applyBorder="1" applyAlignment="1">
      <alignment horizontal="right"/>
    </xf>
    <xf numFmtId="0" fontId="18" fillId="0" borderId="53" xfId="0" applyFont="1" applyFill="1" applyBorder="1" applyAlignment="1">
      <alignment horizontal="center"/>
    </xf>
    <xf numFmtId="0" fontId="18" fillId="0" borderId="18" xfId="0" applyFont="1" applyFill="1" applyBorder="1" applyAlignment="1">
      <alignment horizontal="center"/>
    </xf>
    <xf numFmtId="0" fontId="18" fillId="0" borderId="35" xfId="0" applyFont="1" applyFill="1" applyBorder="1" applyAlignment="1">
      <alignment horizontal="left"/>
    </xf>
    <xf numFmtId="0" fontId="19" fillId="0" borderId="0" xfId="0" applyFont="1" applyFill="1" applyBorder="1" applyAlignment="1">
      <alignment vertical="top"/>
    </xf>
    <xf numFmtId="15" fontId="18" fillId="0" borderId="0" xfId="0" applyNumberFormat="1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/>
    </xf>
    <xf numFmtId="0" fontId="18" fillId="0" borderId="23" xfId="0" applyFont="1" applyFill="1" applyBorder="1" applyAlignment="1">
      <alignment horizontal="center" vertical="top"/>
    </xf>
    <xf numFmtId="0" fontId="18" fillId="0" borderId="63" xfId="0" applyFont="1" applyFill="1" applyBorder="1" applyAlignment="1">
      <alignment vertical="top"/>
    </xf>
    <xf numFmtId="0" fontId="18" fillId="0" borderId="64" xfId="0" applyFont="1" applyFill="1" applyBorder="1" applyAlignment="1">
      <alignment vertical="top"/>
    </xf>
    <xf numFmtId="0" fontId="19" fillId="0" borderId="63" xfId="0" applyFont="1" applyFill="1" applyBorder="1" applyAlignment="1">
      <alignment vertical="top"/>
    </xf>
    <xf numFmtId="0" fontId="19" fillId="0" borderId="65" xfId="0" applyFont="1" applyFill="1" applyBorder="1" applyAlignment="1">
      <alignment horizontal="center" vertical="top"/>
    </xf>
    <xf numFmtId="0" fontId="18" fillId="0" borderId="13" xfId="0" applyFont="1" applyFill="1" applyBorder="1" applyAlignment="1">
      <alignment horizontal="center" vertical="top"/>
    </xf>
    <xf numFmtId="0" fontId="18" fillId="0" borderId="50" xfId="0" applyFont="1" applyFill="1" applyBorder="1" applyAlignment="1">
      <alignment horizontal="center"/>
    </xf>
    <xf numFmtId="0" fontId="18" fillId="0" borderId="43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center"/>
    </xf>
    <xf numFmtId="15" fontId="18" fillId="0" borderId="22" xfId="0" applyNumberFormat="1" applyFont="1" applyFill="1" applyBorder="1" applyAlignment="1">
      <alignment horizontal="center"/>
    </xf>
    <xf numFmtId="0" fontId="18" fillId="0" borderId="44" xfId="0" applyFont="1" applyFill="1" applyBorder="1" applyAlignment="1">
      <alignment horizontal="center"/>
    </xf>
    <xf numFmtId="49" fontId="21" fillId="0" borderId="0" xfId="0" applyNumberFormat="1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13" fillId="0" borderId="16" xfId="0" applyFont="1" applyFill="1" applyBorder="1" applyAlignment="1">
      <alignment horizontal="center"/>
    </xf>
    <xf numFmtId="0" fontId="13" fillId="0" borderId="4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 indent="2"/>
    </xf>
    <xf numFmtId="0" fontId="16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right"/>
    </xf>
    <xf numFmtId="0" fontId="37" fillId="0" borderId="0" xfId="0" applyFont="1" applyFill="1" applyAlignment="1">
      <alignment horizontal="left" indent="8"/>
    </xf>
    <xf numFmtId="0" fontId="30" fillId="0" borderId="0" xfId="0" applyFont="1" applyFill="1"/>
    <xf numFmtId="0" fontId="24" fillId="0" borderId="26" xfId="0" applyFont="1" applyFill="1" applyBorder="1"/>
    <xf numFmtId="2" fontId="24" fillId="0" borderId="0" xfId="0" applyNumberFormat="1" applyFont="1" applyFill="1" applyAlignment="1">
      <alignment horizontal="center"/>
    </xf>
    <xf numFmtId="171" fontId="24" fillId="0" borderId="0" xfId="0" applyNumberFormat="1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30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/>
    </xf>
    <xf numFmtId="0" fontId="18" fillId="0" borderId="6" xfId="0" applyFont="1" applyFill="1" applyBorder="1" applyAlignment="1">
      <alignment horizontal="center"/>
    </xf>
    <xf numFmtId="171" fontId="18" fillId="0" borderId="0" xfId="0" applyNumberFormat="1" applyFont="1" applyFill="1" applyAlignment="1">
      <alignment horizontal="center"/>
    </xf>
    <xf numFmtId="0" fontId="18" fillId="0" borderId="5" xfId="0" applyFont="1" applyFill="1" applyBorder="1"/>
    <xf numFmtId="0" fontId="18" fillId="0" borderId="4" xfId="0" applyFont="1" applyFill="1" applyBorder="1" applyAlignment="1">
      <alignment horizontal="left"/>
    </xf>
    <xf numFmtId="0" fontId="11" fillId="0" borderId="0" xfId="0" applyFont="1" applyFill="1" applyAlignment="1">
      <alignment horizontal="left" indent="8"/>
    </xf>
    <xf numFmtId="0" fontId="21" fillId="0" borderId="4" xfId="0" applyFont="1" applyFill="1" applyBorder="1" applyAlignment="1">
      <alignment horizontal="left" vertical="top" wrapText="1"/>
    </xf>
    <xf numFmtId="2" fontId="21" fillId="0" borderId="0" xfId="0" applyNumberFormat="1" applyFont="1" applyFill="1" applyBorder="1" applyAlignment="1">
      <alignment horizontal="center" vertical="top"/>
    </xf>
    <xf numFmtId="171" fontId="21" fillId="0" borderId="0" xfId="0" applyNumberFormat="1" applyFont="1" applyFill="1" applyBorder="1" applyAlignment="1">
      <alignment horizontal="center" vertical="top"/>
    </xf>
    <xf numFmtId="171" fontId="21" fillId="0" borderId="0" xfId="0" applyNumberFormat="1" applyFont="1" applyFill="1" applyAlignment="1">
      <alignment horizontal="center" vertical="top"/>
    </xf>
    <xf numFmtId="171" fontId="30" fillId="0" borderId="0" xfId="0" applyNumberFormat="1" applyFont="1" applyFill="1" applyAlignment="1">
      <alignment horizontal="center"/>
    </xf>
    <xf numFmtId="0" fontId="13" fillId="0" borderId="0" xfId="0" applyFont="1" applyFill="1" applyBorder="1" applyAlignment="1">
      <alignment horizontal="right"/>
    </xf>
    <xf numFmtId="0" fontId="24" fillId="0" borderId="0" xfId="0" applyFont="1" applyFill="1" applyBorder="1" applyAlignment="1">
      <alignment vertical="center"/>
    </xf>
    <xf numFmtId="15" fontId="13" fillId="0" borderId="43" xfId="0" applyNumberFormat="1" applyFont="1" applyFill="1" applyBorder="1" applyAlignment="1">
      <alignment horizontal="center"/>
    </xf>
    <xf numFmtId="0" fontId="13" fillId="0" borderId="44" xfId="0" applyFont="1" applyFill="1" applyBorder="1" applyAlignment="1">
      <alignment horizontal="center"/>
    </xf>
    <xf numFmtId="0" fontId="21" fillId="0" borderId="17" xfId="0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wrapText="1"/>
    </xf>
    <xf numFmtId="0" fontId="22" fillId="0" borderId="30" xfId="0" applyFont="1" applyFill="1" applyBorder="1" applyAlignment="1">
      <alignment horizontal="center"/>
    </xf>
    <xf numFmtId="0" fontId="21" fillId="0" borderId="30" xfId="0" applyFont="1" applyFill="1" applyBorder="1" applyAlignment="1">
      <alignment horizontal="center"/>
    </xf>
    <xf numFmtId="0" fontId="21" fillId="0" borderId="30" xfId="0" applyFont="1" applyFill="1" applyBorder="1" applyAlignment="1">
      <alignment horizontal="center" vertical="top"/>
    </xf>
    <xf numFmtId="0" fontId="21" fillId="0" borderId="33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left" vertical="center"/>
    </xf>
    <xf numFmtId="20" fontId="21" fillId="0" borderId="0" xfId="0" applyNumberFormat="1" applyFont="1" applyFill="1" applyBorder="1" applyAlignment="1">
      <alignment horizontal="right"/>
    </xf>
    <xf numFmtId="0" fontId="47" fillId="0" borderId="0" xfId="0" applyFont="1" applyFill="1" applyBorder="1"/>
    <xf numFmtId="0" fontId="13" fillId="0" borderId="0" xfId="0" applyFont="1" applyFill="1" applyBorder="1"/>
    <xf numFmtId="175" fontId="21" fillId="0" borderId="0" xfId="0" applyNumberFormat="1" applyFont="1" applyFill="1" applyBorder="1" applyAlignment="1">
      <alignment horizontal="center"/>
    </xf>
    <xf numFmtId="15" fontId="21" fillId="0" borderId="16" xfId="0" applyNumberFormat="1" applyFont="1" applyFill="1" applyBorder="1"/>
    <xf numFmtId="15" fontId="27" fillId="0" borderId="9" xfId="0" applyNumberFormat="1" applyFont="1" applyFill="1" applyBorder="1"/>
    <xf numFmtId="0" fontId="21" fillId="0" borderId="50" xfId="0" applyNumberFormat="1" applyFont="1" applyFill="1" applyBorder="1"/>
    <xf numFmtId="0" fontId="21" fillId="0" borderId="43" xfId="0" applyNumberFormat="1" applyFont="1" applyFill="1" applyBorder="1"/>
    <xf numFmtId="0" fontId="27" fillId="0" borderId="51" xfId="0" applyNumberFormat="1" applyFont="1" applyFill="1" applyBorder="1"/>
    <xf numFmtId="0" fontId="27" fillId="0" borderId="26" xfId="0" applyNumberFormat="1" applyFont="1" applyFill="1" applyBorder="1"/>
    <xf numFmtId="0" fontId="27" fillId="0" borderId="26" xfId="0" applyNumberFormat="1" applyFont="1" applyFill="1" applyBorder="1" applyAlignment="1">
      <alignment horizontal="left" indent="5"/>
    </xf>
    <xf numFmtId="0" fontId="27" fillId="0" borderId="8" xfId="0" applyNumberFormat="1" applyFont="1" applyFill="1" applyBorder="1"/>
    <xf numFmtId="0" fontId="18" fillId="0" borderId="4" xfId="0" applyFont="1" applyFill="1" applyBorder="1" applyAlignment="1">
      <alignment horizontal="left" vertical="top" wrapText="1"/>
    </xf>
    <xf numFmtId="0" fontId="19" fillId="0" borderId="6" xfId="0" applyFont="1" applyFill="1" applyBorder="1"/>
    <xf numFmtId="0" fontId="19" fillId="0" borderId="5" xfId="0" applyFont="1" applyFill="1" applyBorder="1"/>
    <xf numFmtId="15" fontId="46" fillId="0" borderId="2" xfId="0" applyNumberFormat="1" applyFont="1" applyFill="1" applyBorder="1" applyAlignment="1">
      <alignment horizontal="center"/>
    </xf>
    <xf numFmtId="20" fontId="20" fillId="0" borderId="45" xfId="0" applyNumberFormat="1" applyFont="1" applyFill="1" applyBorder="1" applyAlignment="1">
      <alignment horizontal="center"/>
    </xf>
    <xf numFmtId="15" fontId="18" fillId="0" borderId="2" xfId="0" applyNumberFormat="1" applyFont="1" applyFill="1" applyBorder="1" applyAlignment="1">
      <alignment horizontal="center"/>
    </xf>
    <xf numFmtId="20" fontId="18" fillId="0" borderId="45" xfId="0" quotePrefix="1" applyNumberFormat="1" applyFont="1" applyFill="1" applyBorder="1" applyAlignment="1">
      <alignment horizontal="center"/>
    </xf>
    <xf numFmtId="15" fontId="18" fillId="0" borderId="45" xfId="0" quotePrefix="1" applyNumberFormat="1" applyFont="1" applyFill="1" applyBorder="1" applyAlignment="1">
      <alignment horizontal="center"/>
    </xf>
    <xf numFmtId="15" fontId="18" fillId="0" borderId="2" xfId="0" quotePrefix="1" applyNumberFormat="1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15" fontId="18" fillId="0" borderId="35" xfId="0" quotePrefix="1" applyNumberFormat="1" applyFont="1" applyFill="1" applyBorder="1" applyAlignment="1">
      <alignment horizontal="center"/>
    </xf>
    <xf numFmtId="15" fontId="18" fillId="0" borderId="47" xfId="0" quotePrefix="1" applyNumberFormat="1" applyFont="1" applyFill="1" applyBorder="1" applyAlignment="1">
      <alignment horizontal="center"/>
    </xf>
    <xf numFmtId="167" fontId="21" fillId="0" borderId="42" xfId="0" applyNumberFormat="1" applyFont="1" applyFill="1" applyBorder="1"/>
    <xf numFmtId="15" fontId="21" fillId="0" borderId="43" xfId="0" applyNumberFormat="1" applyFont="1" applyFill="1" applyBorder="1" applyAlignment="1">
      <alignment horizontal="center"/>
    </xf>
    <xf numFmtId="20" fontId="21" fillId="0" borderId="44" xfId="0" applyNumberFormat="1" applyFont="1" applyFill="1" applyBorder="1" applyAlignment="1">
      <alignment horizontal="center"/>
    </xf>
    <xf numFmtId="166" fontId="21" fillId="0" borderId="5" xfId="6" quotePrefix="1" applyNumberFormat="1" applyFont="1" applyFill="1" applyBorder="1" applyAlignment="1">
      <alignment horizontal="center" vertical="top" wrapText="1"/>
    </xf>
    <xf numFmtId="0" fontId="21" fillId="0" borderId="25" xfId="0" applyFont="1" applyFill="1" applyBorder="1" applyAlignment="1">
      <alignment horizontal="center"/>
    </xf>
    <xf numFmtId="15" fontId="21" fillId="0" borderId="5" xfId="0" applyNumberFormat="1" applyFont="1" applyFill="1" applyBorder="1" applyAlignment="1">
      <alignment horizontal="center"/>
    </xf>
    <xf numFmtId="20" fontId="21" fillId="0" borderId="45" xfId="0" applyNumberFormat="1" applyFont="1" applyFill="1" applyBorder="1" applyAlignment="1">
      <alignment horizontal="center"/>
    </xf>
    <xf numFmtId="168" fontId="21" fillId="0" borderId="45" xfId="0" applyNumberFormat="1" applyFont="1" applyFill="1" applyBorder="1" applyAlignment="1">
      <alignment horizontal="center"/>
    </xf>
    <xf numFmtId="0" fontId="21" fillId="0" borderId="45" xfId="0" quotePrefix="1" applyFont="1" applyFill="1" applyBorder="1" applyAlignment="1">
      <alignment horizontal="center"/>
    </xf>
    <xf numFmtId="2" fontId="21" fillId="0" borderId="25" xfId="0" applyNumberFormat="1" applyFont="1" applyFill="1" applyBorder="1" applyAlignment="1">
      <alignment horizontal="center"/>
    </xf>
    <xf numFmtId="0" fontId="21" fillId="0" borderId="45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2" fillId="0" borderId="34" xfId="0" applyFont="1" applyFill="1" applyBorder="1" applyAlignment="1">
      <alignment horizontal="center"/>
    </xf>
    <xf numFmtId="15" fontId="21" fillId="0" borderId="34" xfId="0" applyNumberFormat="1" applyFont="1" applyFill="1" applyBorder="1" applyAlignment="1">
      <alignment horizontal="center"/>
    </xf>
    <xf numFmtId="0" fontId="27" fillId="0" borderId="30" xfId="0" applyNumberFormat="1" applyFont="1" applyFill="1" applyBorder="1" applyAlignment="1">
      <alignment horizontal="center" vertical="center"/>
    </xf>
    <xf numFmtId="0" fontId="27" fillId="0" borderId="5" xfId="0" applyNumberFormat="1" applyFont="1" applyFill="1" applyBorder="1" applyAlignment="1">
      <alignment vertical="center" wrapText="1"/>
    </xf>
    <xf numFmtId="0" fontId="27" fillId="0" borderId="5" xfId="0" applyNumberFormat="1" applyFont="1" applyFill="1" applyBorder="1" applyAlignment="1">
      <alignment vertical="center"/>
    </xf>
    <xf numFmtId="0" fontId="27" fillId="0" borderId="2" xfId="0" applyNumberFormat="1" applyFont="1" applyFill="1" applyBorder="1" applyAlignment="1">
      <alignment vertical="center"/>
    </xf>
    <xf numFmtId="0" fontId="27" fillId="0" borderId="45" xfId="0" applyNumberFormat="1" applyFont="1" applyFill="1" applyBorder="1" applyAlignment="1">
      <alignment vertical="center"/>
    </xf>
    <xf numFmtId="2" fontId="27" fillId="0" borderId="5" xfId="0" applyNumberFormat="1" applyFont="1" applyFill="1" applyBorder="1" applyAlignment="1">
      <alignment horizontal="center" vertical="center"/>
    </xf>
    <xf numFmtId="2" fontId="27" fillId="0" borderId="2" xfId="0" applyNumberFormat="1" applyFont="1" applyFill="1" applyBorder="1" applyAlignment="1">
      <alignment horizontal="center" vertical="center"/>
    </xf>
    <xf numFmtId="0" fontId="27" fillId="0" borderId="5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horizontal="center" vertical="top"/>
    </xf>
    <xf numFmtId="46" fontId="13" fillId="0" borderId="0" xfId="0" applyNumberFormat="1" applyFont="1" applyFill="1" applyBorder="1" applyAlignment="1">
      <alignment horizontal="center" vertical="top"/>
    </xf>
    <xf numFmtId="2" fontId="21" fillId="0" borderId="4" xfId="0" applyNumberFormat="1" applyFont="1" applyFill="1" applyBorder="1" applyAlignment="1">
      <alignment horizontal="center" vertical="top"/>
    </xf>
    <xf numFmtId="20" fontId="27" fillId="0" borderId="45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/>
    </xf>
    <xf numFmtId="0" fontId="21" fillId="0" borderId="2" xfId="0" applyFont="1" applyFill="1" applyBorder="1"/>
    <xf numFmtId="15" fontId="47" fillId="0" borderId="9" xfId="0" applyNumberFormat="1" applyFont="1" applyFill="1" applyBorder="1" applyAlignment="1">
      <alignment horizontal="center"/>
    </xf>
    <xf numFmtId="167" fontId="16" fillId="0" borderId="46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51" fillId="0" borderId="5" xfId="0" applyFont="1" applyFill="1" applyBorder="1" applyAlignment="1">
      <alignment horizontal="center"/>
    </xf>
    <xf numFmtId="0" fontId="51" fillId="0" borderId="34" xfId="0" applyFont="1" applyFill="1" applyBorder="1"/>
    <xf numFmtId="2" fontId="21" fillId="0" borderId="0" xfId="0" applyNumberFormat="1" applyFont="1" applyFill="1" applyBorder="1" applyAlignment="1">
      <alignment horizontal="center"/>
    </xf>
    <xf numFmtId="20" fontId="47" fillId="0" borderId="5" xfId="0" applyNumberFormat="1" applyFont="1" applyFill="1" applyBorder="1" applyAlignment="1">
      <alignment horizontal="center"/>
    </xf>
    <xf numFmtId="0" fontId="31" fillId="0" borderId="11" xfId="0" applyFont="1" applyFill="1" applyBorder="1" applyAlignment="1">
      <alignment horizontal="left" indent="15"/>
    </xf>
    <xf numFmtId="0" fontId="30" fillId="0" borderId="12" xfId="0" applyFont="1" applyFill="1" applyBorder="1"/>
    <xf numFmtId="0" fontId="10" fillId="0" borderId="22" xfId="0" applyNumberFormat="1" applyFont="1" applyFill="1" applyBorder="1" applyAlignment="1">
      <alignment horizontal="center" vertical="center" wrapText="1"/>
    </xf>
    <xf numFmtId="20" fontId="27" fillId="0" borderId="2" xfId="0" applyNumberFormat="1" applyFont="1" applyFill="1" applyBorder="1" applyAlignment="1">
      <alignment horizontal="center" vertical="center"/>
    </xf>
    <xf numFmtId="0" fontId="27" fillId="0" borderId="45" xfId="0" applyNumberFormat="1" applyFont="1" applyFill="1" applyBorder="1" applyAlignment="1">
      <alignment vertical="top" wrapText="1"/>
    </xf>
    <xf numFmtId="2" fontId="59" fillId="0" borderId="9" xfId="0" applyNumberFormat="1" applyFont="1" applyFill="1" applyBorder="1" applyAlignment="1">
      <alignment horizontal="center"/>
    </xf>
    <xf numFmtId="0" fontId="10" fillId="0" borderId="45" xfId="0" applyFont="1" applyFill="1" applyBorder="1" applyAlignment="1">
      <alignment horizontal="center"/>
    </xf>
    <xf numFmtId="0" fontId="10" fillId="0" borderId="45" xfId="0" applyFont="1" applyFill="1" applyBorder="1" applyAlignment="1"/>
    <xf numFmtId="0" fontId="10" fillId="0" borderId="47" xfId="0" applyFont="1" applyFill="1" applyBorder="1" applyAlignment="1"/>
    <xf numFmtId="0" fontId="21" fillId="0" borderId="5" xfId="0" applyNumberFormat="1" applyFont="1" applyFill="1" applyBorder="1" applyAlignment="1">
      <alignment horizontal="center"/>
    </xf>
    <xf numFmtId="0" fontId="24" fillId="0" borderId="0" xfId="0" applyFont="1" applyFill="1" applyAlignment="1">
      <alignment horizontal="right"/>
    </xf>
    <xf numFmtId="0" fontId="21" fillId="0" borderId="17" xfId="0" applyFont="1" applyFill="1" applyBorder="1"/>
    <xf numFmtId="0" fontId="21" fillId="0" borderId="28" xfId="0" applyFont="1" applyFill="1" applyBorder="1"/>
    <xf numFmtId="0" fontId="21" fillId="0" borderId="28" xfId="0" applyFont="1" applyFill="1" applyBorder="1" applyAlignment="1">
      <alignment horizontal="left" indent="3"/>
    </xf>
    <xf numFmtId="0" fontId="21" fillId="0" borderId="29" xfId="0" applyFont="1" applyFill="1" applyBorder="1" applyAlignment="1">
      <alignment horizontal="left" indent="3"/>
    </xf>
    <xf numFmtId="0" fontId="21" fillId="0" borderId="22" xfId="0" applyFont="1" applyFill="1" applyBorder="1" applyAlignment="1">
      <alignment horizontal="left" vertical="top" indent="3"/>
    </xf>
    <xf numFmtId="0" fontId="21" fillId="0" borderId="43" xfId="0" applyFont="1" applyFill="1" applyBorder="1" applyAlignment="1">
      <alignment horizontal="center" vertical="top"/>
    </xf>
    <xf numFmtId="0" fontId="21" fillId="0" borderId="44" xfId="0" applyFont="1" applyFill="1" applyBorder="1" applyAlignment="1">
      <alignment horizontal="center" vertical="top"/>
    </xf>
    <xf numFmtId="0" fontId="21" fillId="0" borderId="66" xfId="0" applyFont="1" applyFill="1" applyBorder="1" applyAlignment="1">
      <alignment horizontal="center" wrapText="1"/>
    </xf>
    <xf numFmtId="0" fontId="21" fillId="0" borderId="2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 wrapText="1"/>
    </xf>
    <xf numFmtId="0" fontId="21" fillId="0" borderId="45" xfId="0" applyFont="1" applyFill="1" applyBorder="1" applyAlignment="1">
      <alignment horizontal="center" vertical="top"/>
    </xf>
    <xf numFmtId="0" fontId="21" fillId="0" borderId="43" xfId="0" applyFont="1" applyFill="1" applyBorder="1"/>
    <xf numFmtId="2" fontId="59" fillId="0" borderId="8" xfId="0" applyNumberFormat="1" applyFont="1" applyFill="1" applyBorder="1" applyAlignment="1">
      <alignment horizontal="center"/>
    </xf>
    <xf numFmtId="0" fontId="47" fillId="0" borderId="8" xfId="0" applyFont="1" applyFill="1" applyBorder="1" applyAlignment="1">
      <alignment horizontal="center"/>
    </xf>
    <xf numFmtId="2" fontId="58" fillId="0" borderId="9" xfId="0" applyNumberFormat="1" applyFont="1" applyFill="1" applyBorder="1" applyAlignment="1">
      <alignment horizontal="center"/>
    </xf>
    <xf numFmtId="2" fontId="58" fillId="0" borderId="50" xfId="0" applyNumberFormat="1" applyFont="1" applyFill="1" applyBorder="1" applyAlignment="1">
      <alignment horizontal="center"/>
    </xf>
    <xf numFmtId="20" fontId="47" fillId="0" borderId="45" xfId="0" applyNumberFormat="1" applyFont="1" applyFill="1" applyBorder="1" applyAlignment="1">
      <alignment horizontal="center"/>
    </xf>
    <xf numFmtId="0" fontId="23" fillId="0" borderId="25" xfId="0" applyFont="1" applyFill="1" applyBorder="1" applyAlignment="1">
      <alignment horizontal="center"/>
    </xf>
    <xf numFmtId="20" fontId="21" fillId="0" borderId="14" xfId="0" quotePrefix="1" applyNumberFormat="1" applyFont="1" applyFill="1" applyBorder="1" applyAlignment="1">
      <alignment horizontal="center"/>
    </xf>
    <xf numFmtId="0" fontId="54" fillId="0" borderId="85" xfId="0" applyFont="1" applyFill="1" applyBorder="1" applyAlignment="1">
      <alignment horizontal="center"/>
    </xf>
    <xf numFmtId="0" fontId="54" fillId="0" borderId="86" xfId="0" applyFont="1" applyFill="1" applyBorder="1" applyAlignment="1">
      <alignment horizontal="center"/>
    </xf>
    <xf numFmtId="0" fontId="54" fillId="0" borderId="83" xfId="0" applyFont="1" applyFill="1" applyBorder="1" applyAlignment="1">
      <alignment horizontal="center"/>
    </xf>
    <xf numFmtId="0" fontId="57" fillId="0" borderId="87" xfId="0" applyFont="1" applyFill="1" applyBorder="1" applyAlignment="1">
      <alignment horizontal="center"/>
    </xf>
    <xf numFmtId="0" fontId="54" fillId="0" borderId="87" xfId="0" applyFont="1" applyFill="1" applyBorder="1" applyAlignment="1">
      <alignment horizontal="center"/>
    </xf>
    <xf numFmtId="0" fontId="48" fillId="0" borderId="0" xfId="0" applyFont="1" applyFill="1" applyBorder="1"/>
    <xf numFmtId="0" fontId="48" fillId="0" borderId="17" xfId="0" applyFont="1" applyFill="1" applyBorder="1" applyAlignment="1">
      <alignment horizontal="center"/>
    </xf>
    <xf numFmtId="0" fontId="48" fillId="0" borderId="50" xfId="0" applyFont="1" applyFill="1" applyBorder="1" applyAlignment="1">
      <alignment horizontal="center"/>
    </xf>
    <xf numFmtId="0" fontId="48" fillId="0" borderId="30" xfId="0" applyFont="1" applyFill="1" applyBorder="1" applyAlignment="1">
      <alignment horizontal="center"/>
    </xf>
    <xf numFmtId="0" fontId="48" fillId="0" borderId="2" xfId="0" applyFont="1" applyFill="1" applyBorder="1" applyAlignment="1">
      <alignment horizontal="center"/>
    </xf>
    <xf numFmtId="0" fontId="48" fillId="0" borderId="5" xfId="0" applyFont="1" applyFill="1" applyBorder="1"/>
    <xf numFmtId="0" fontId="51" fillId="0" borderId="45" xfId="0" applyFont="1" applyFill="1" applyBorder="1" applyAlignment="1">
      <alignment horizontal="center"/>
    </xf>
    <xf numFmtId="0" fontId="48" fillId="0" borderId="33" xfId="0" applyFont="1" applyFill="1" applyBorder="1" applyAlignment="1">
      <alignment horizontal="center"/>
    </xf>
    <xf numFmtId="0" fontId="48" fillId="0" borderId="34" xfId="0" applyFont="1" applyFill="1" applyBorder="1"/>
    <xf numFmtId="0" fontId="51" fillId="0" borderId="47" xfId="0" applyFont="1" applyFill="1" applyBorder="1" applyAlignment="1">
      <alignment horizontal="center"/>
    </xf>
    <xf numFmtId="0" fontId="48" fillId="0" borderId="13" xfId="0" applyFont="1" applyFill="1" applyBorder="1" applyAlignment="1">
      <alignment horizontal="center"/>
    </xf>
    <xf numFmtId="0" fontId="47" fillId="0" borderId="50" xfId="0" applyFont="1" applyFill="1" applyBorder="1"/>
    <xf numFmtId="0" fontId="48" fillId="0" borderId="53" xfId="0" applyFont="1" applyFill="1" applyBorder="1" applyAlignment="1">
      <alignment horizontal="center"/>
    </xf>
    <xf numFmtId="0" fontId="47" fillId="0" borderId="9" xfId="0" applyFont="1" applyFill="1" applyBorder="1"/>
    <xf numFmtId="0" fontId="47" fillId="0" borderId="45" xfId="0" applyFont="1" applyFill="1" applyBorder="1" applyAlignment="1">
      <alignment horizontal="center"/>
    </xf>
    <xf numFmtId="0" fontId="48" fillId="0" borderId="55" xfId="0" applyFont="1" applyFill="1" applyBorder="1" applyAlignment="1">
      <alignment horizontal="center"/>
    </xf>
    <xf numFmtId="0" fontId="47" fillId="0" borderId="8" xfId="0" applyFont="1" applyFill="1" applyBorder="1"/>
    <xf numFmtId="0" fontId="48" fillId="0" borderId="56" xfId="0" applyFont="1" applyFill="1" applyBorder="1" applyAlignment="1">
      <alignment horizontal="center"/>
    </xf>
    <xf numFmtId="0" fontId="47" fillId="0" borderId="51" xfId="0" applyFont="1" applyFill="1" applyBorder="1" applyAlignment="1">
      <alignment horizontal="center" vertical="center"/>
    </xf>
    <xf numFmtId="174" fontId="47" fillId="0" borderId="52" xfId="0" applyNumberFormat="1" applyFont="1" applyFill="1" applyBorder="1" applyAlignment="1">
      <alignment horizontal="center"/>
    </xf>
    <xf numFmtId="0" fontId="53" fillId="0" borderId="9" xfId="0" applyFont="1" applyFill="1" applyBorder="1"/>
    <xf numFmtId="0" fontId="53" fillId="0" borderId="2" xfId="0" applyFont="1" applyFill="1" applyBorder="1"/>
    <xf numFmtId="0" fontId="47" fillId="0" borderId="70" xfId="0" applyFont="1" applyFill="1" applyBorder="1"/>
    <xf numFmtId="0" fontId="47" fillId="0" borderId="70" xfId="0" quotePrefix="1" applyFont="1" applyFill="1" applyBorder="1" applyAlignment="1">
      <alignment horizontal="center"/>
    </xf>
    <xf numFmtId="0" fontId="47" fillId="0" borderId="75" xfId="0" applyFont="1" applyFill="1" applyBorder="1" applyAlignment="1">
      <alignment horizontal="center"/>
    </xf>
    <xf numFmtId="0" fontId="47" fillId="0" borderId="5" xfId="0" applyFont="1" applyFill="1" applyBorder="1"/>
    <xf numFmtId="0" fontId="47" fillId="0" borderId="32" xfId="0" applyFont="1" applyFill="1" applyBorder="1"/>
    <xf numFmtId="0" fontId="53" fillId="0" borderId="8" xfId="0" applyFont="1" applyFill="1" applyBorder="1"/>
    <xf numFmtId="20" fontId="58" fillId="0" borderId="8" xfId="0" applyNumberFormat="1" applyFont="1" applyFill="1" applyBorder="1" applyAlignment="1">
      <alignment horizontal="center"/>
    </xf>
    <xf numFmtId="0" fontId="47" fillId="0" borderId="76" xfId="0" applyFont="1" applyFill="1" applyBorder="1"/>
    <xf numFmtId="0" fontId="47" fillId="0" borderId="45" xfId="0" applyFont="1" applyFill="1" applyBorder="1"/>
    <xf numFmtId="0" fontId="53" fillId="0" borderId="51" xfId="0" applyFont="1" applyFill="1" applyBorder="1"/>
    <xf numFmtId="0" fontId="47" fillId="0" borderId="51" xfId="0" applyFont="1" applyFill="1" applyBorder="1"/>
    <xf numFmtId="0" fontId="47" fillId="0" borderId="76" xfId="0" applyFont="1" applyFill="1" applyBorder="1" applyAlignment="1">
      <alignment horizontal="center"/>
    </xf>
    <xf numFmtId="0" fontId="48" fillId="0" borderId="39" xfId="0" applyFont="1" applyFill="1" applyBorder="1" applyAlignment="1">
      <alignment horizontal="center"/>
    </xf>
    <xf numFmtId="0" fontId="47" fillId="0" borderId="77" xfId="0" applyFont="1" applyFill="1" applyBorder="1" applyAlignment="1">
      <alignment horizontal="center"/>
    </xf>
    <xf numFmtId="0" fontId="48" fillId="0" borderId="78" xfId="0" applyFont="1" applyFill="1" applyBorder="1" applyAlignment="1">
      <alignment horizontal="center"/>
    </xf>
    <xf numFmtId="0" fontId="47" fillId="0" borderId="1" xfId="0" applyFont="1" applyFill="1" applyBorder="1"/>
    <xf numFmtId="0" fontId="48" fillId="0" borderId="23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left" vertical="top"/>
    </xf>
    <xf numFmtId="0" fontId="16" fillId="0" borderId="105" xfId="0" applyFont="1" applyFill="1" applyBorder="1" applyAlignment="1">
      <alignment vertical="top"/>
    </xf>
    <xf numFmtId="0" fontId="13" fillId="0" borderId="37" xfId="0" applyFont="1" applyFill="1" applyBorder="1" applyAlignment="1">
      <alignment horizontal="center"/>
    </xf>
    <xf numFmtId="0" fontId="24" fillId="0" borderId="104" xfId="0" applyFont="1" applyFill="1" applyBorder="1" applyAlignment="1">
      <alignment horizontal="center"/>
    </xf>
    <xf numFmtId="0" fontId="13" fillId="0" borderId="104" xfId="0" applyFont="1" applyFill="1" applyBorder="1"/>
    <xf numFmtId="15" fontId="13" fillId="0" borderId="104" xfId="0" applyNumberFormat="1" applyFont="1" applyFill="1" applyBorder="1" applyAlignment="1">
      <alignment horizontal="center"/>
    </xf>
    <xf numFmtId="0" fontId="13" fillId="0" borderId="101" xfId="0" applyFont="1" applyFill="1" applyBorder="1" applyAlignment="1">
      <alignment horizontal="center"/>
    </xf>
    <xf numFmtId="0" fontId="61" fillId="0" borderId="56" xfId="0" applyFont="1" applyFill="1" applyBorder="1" applyAlignment="1" applyProtection="1">
      <alignment horizontal="center" vertical="top"/>
    </xf>
    <xf numFmtId="0" fontId="61" fillId="0" borderId="67" xfId="0" applyFont="1" applyFill="1" applyBorder="1" applyAlignment="1" applyProtection="1">
      <alignment horizontal="left" vertical="top"/>
    </xf>
    <xf numFmtId="0" fontId="62" fillId="0" borderId="8" xfId="0" applyFont="1" applyFill="1" applyBorder="1" applyAlignment="1" applyProtection="1">
      <alignment horizontal="center" vertical="top"/>
    </xf>
    <xf numFmtId="2" fontId="62" fillId="0" borderId="8" xfId="0" applyNumberFormat="1" applyFont="1" applyFill="1" applyBorder="1" applyAlignment="1">
      <alignment horizontal="center" vertical="top"/>
    </xf>
    <xf numFmtId="0" fontId="61" fillId="0" borderId="39" xfId="0" applyFont="1" applyFill="1" applyBorder="1" applyAlignment="1" applyProtection="1">
      <alignment horizontal="center" vertical="top"/>
    </xf>
    <xf numFmtId="0" fontId="61" fillId="0" borderId="48" xfId="0" applyFont="1" applyFill="1" applyBorder="1" applyAlignment="1" applyProtection="1">
      <alignment horizontal="left" vertical="top"/>
    </xf>
    <xf numFmtId="0" fontId="62" fillId="0" borderId="4" xfId="0" applyFont="1" applyFill="1" applyBorder="1" applyAlignment="1" applyProtection="1">
      <alignment horizontal="center" vertical="top"/>
    </xf>
    <xf numFmtId="2" fontId="62" fillId="0" borderId="4" xfId="0" applyNumberFormat="1" applyFont="1" applyFill="1" applyBorder="1" applyAlignment="1">
      <alignment horizontal="center" vertical="top"/>
    </xf>
    <xf numFmtId="0" fontId="61" fillId="0" borderId="49" xfId="0" applyFont="1" applyFill="1" applyBorder="1" applyAlignment="1" applyProtection="1">
      <alignment horizontal="left" vertical="top"/>
    </xf>
    <xf numFmtId="20" fontId="62" fillId="0" borderId="77" xfId="0" applyNumberFormat="1" applyFont="1" applyFill="1" applyBorder="1" applyAlignment="1">
      <alignment horizontal="center"/>
    </xf>
    <xf numFmtId="169" fontId="62" fillId="0" borderId="4" xfId="0" applyNumberFormat="1" applyFont="1" applyFill="1" applyBorder="1" applyAlignment="1">
      <alignment horizontal="center" vertical="top"/>
    </xf>
    <xf numFmtId="1" fontId="62" fillId="0" borderId="4" xfId="0" applyNumberFormat="1" applyFont="1" applyFill="1" applyBorder="1" applyAlignment="1">
      <alignment horizontal="center" vertical="top"/>
    </xf>
    <xf numFmtId="0" fontId="61" fillId="0" borderId="49" xfId="0" applyFont="1" applyFill="1" applyBorder="1" applyAlignment="1" applyProtection="1">
      <alignment horizontal="left" vertical="top" wrapText="1"/>
    </xf>
    <xf numFmtId="0" fontId="61" fillId="0" borderId="48" xfId="0" applyFont="1" applyFill="1" applyBorder="1" applyAlignment="1" applyProtection="1">
      <alignment horizontal="left" vertical="top" wrapText="1"/>
    </xf>
    <xf numFmtId="0" fontId="61" fillId="0" borderId="57" xfId="0" applyFont="1" applyFill="1" applyBorder="1" applyAlignment="1" applyProtection="1">
      <alignment horizontal="center" vertical="top"/>
    </xf>
    <xf numFmtId="0" fontId="61" fillId="0" borderId="68" xfId="0" applyFont="1" applyFill="1" applyBorder="1" applyAlignment="1" applyProtection="1">
      <alignment horizontal="left" vertical="top" wrapText="1"/>
    </xf>
    <xf numFmtId="0" fontId="61" fillId="0" borderId="30" xfId="0" applyFont="1" applyFill="1" applyBorder="1" applyAlignment="1" applyProtection="1">
      <alignment horizontal="center" vertical="top"/>
    </xf>
    <xf numFmtId="0" fontId="61" fillId="0" borderId="69" xfId="0" applyFont="1" applyFill="1" applyBorder="1" applyAlignment="1" applyProtection="1">
      <alignment horizontal="left" vertical="top" wrapText="1"/>
    </xf>
    <xf numFmtId="0" fontId="61" fillId="0" borderId="4" xfId="0" applyFont="1" applyFill="1" applyBorder="1" applyAlignment="1" applyProtection="1">
      <alignment horizontal="left" vertical="top" wrapText="1"/>
    </xf>
    <xf numFmtId="0" fontId="61" fillId="0" borderId="3" xfId="0" applyFont="1" applyFill="1" applyBorder="1" applyAlignment="1" applyProtection="1">
      <alignment horizontal="left" vertical="top" wrapText="1"/>
    </xf>
    <xf numFmtId="0" fontId="61" fillId="0" borderId="39" xfId="0" applyFont="1" applyFill="1" applyBorder="1" applyAlignment="1">
      <alignment horizontal="center" vertical="top"/>
    </xf>
    <xf numFmtId="0" fontId="61" fillId="0" borderId="4" xfId="0" applyFont="1" applyFill="1" applyBorder="1" applyAlignment="1" applyProtection="1">
      <alignment vertical="top"/>
    </xf>
    <xf numFmtId="0" fontId="61" fillId="0" borderId="57" xfId="0" applyFont="1" applyFill="1" applyBorder="1" applyAlignment="1" applyProtection="1">
      <alignment horizontal="right" vertical="top"/>
    </xf>
    <xf numFmtId="0" fontId="61" fillId="0" borderId="69" xfId="0" applyFont="1" applyFill="1" applyBorder="1" applyAlignment="1" applyProtection="1">
      <alignment horizontal="left" vertical="top"/>
    </xf>
    <xf numFmtId="0" fontId="61" fillId="0" borderId="30" xfId="0" applyFont="1" applyFill="1" applyBorder="1" applyAlignment="1" applyProtection="1">
      <alignment horizontal="right" vertical="top"/>
    </xf>
    <xf numFmtId="0" fontId="61" fillId="0" borderId="68" xfId="0" applyFont="1" applyFill="1" applyBorder="1" applyAlignment="1" applyProtection="1">
      <alignment horizontal="left" vertical="top"/>
    </xf>
    <xf numFmtId="0" fontId="61" fillId="0" borderId="7" xfId="0" applyFont="1" applyFill="1" applyBorder="1" applyAlignment="1" applyProtection="1">
      <alignment horizontal="left" vertical="top"/>
    </xf>
    <xf numFmtId="0" fontId="61" fillId="0" borderId="56" xfId="0" applyFont="1" applyFill="1" applyBorder="1" applyAlignment="1" applyProtection="1">
      <alignment horizontal="right" vertical="top"/>
    </xf>
    <xf numFmtId="0" fontId="61" fillId="0" borderId="25" xfId="0" applyFont="1" applyFill="1" applyBorder="1" applyAlignment="1" applyProtection="1">
      <alignment horizontal="left" vertical="top"/>
    </xf>
    <xf numFmtId="0" fontId="62" fillId="0" borderId="5" xfId="0" applyFont="1" applyFill="1" applyBorder="1" applyAlignment="1" applyProtection="1">
      <alignment horizontal="center" vertical="top"/>
    </xf>
    <xf numFmtId="0" fontId="47" fillId="0" borderId="4" xfId="0" applyFont="1" applyFill="1" applyBorder="1" applyAlignment="1" applyProtection="1">
      <alignment horizontal="center" vertical="top"/>
    </xf>
    <xf numFmtId="2" fontId="47" fillId="0" borderId="4" xfId="0" applyNumberFormat="1" applyFont="1" applyFill="1" applyBorder="1" applyAlignment="1">
      <alignment horizontal="center" vertical="top"/>
    </xf>
    <xf numFmtId="0" fontId="47" fillId="0" borderId="49" xfId="0" applyFont="1" applyFill="1" applyBorder="1" applyAlignment="1" applyProtection="1">
      <alignment horizontal="left" vertical="top" wrapText="1"/>
    </xf>
    <xf numFmtId="0" fontId="47" fillId="0" borderId="4" xfId="0" applyFont="1" applyFill="1" applyBorder="1" applyAlignment="1">
      <alignment horizontal="center" vertical="top"/>
    </xf>
    <xf numFmtId="0" fontId="61" fillId="0" borderId="39" xfId="0" applyFont="1" applyFill="1" applyBorder="1" applyAlignment="1" applyProtection="1">
      <alignment horizontal="right" vertical="top"/>
    </xf>
    <xf numFmtId="0" fontId="18" fillId="0" borderId="0" xfId="0" applyFont="1" applyFill="1" applyBorder="1" applyAlignment="1">
      <alignment vertical="top" wrapText="1"/>
    </xf>
    <xf numFmtId="0" fontId="10" fillId="0" borderId="0" xfId="0" applyFont="1" applyFill="1" applyAlignment="1">
      <alignment horizontal="center"/>
    </xf>
    <xf numFmtId="0" fontId="18" fillId="0" borderId="59" xfId="0" applyFont="1" applyFill="1" applyBorder="1" applyAlignment="1">
      <alignment horizontal="center"/>
    </xf>
    <xf numFmtId="0" fontId="18" fillId="0" borderId="89" xfId="0" applyFont="1" applyFill="1" applyBorder="1" applyAlignment="1">
      <alignment horizontal="center"/>
    </xf>
    <xf numFmtId="0" fontId="21" fillId="0" borderId="39" xfId="0" applyFont="1" applyFill="1" applyBorder="1" applyAlignment="1">
      <alignment horizontal="center" vertical="top"/>
    </xf>
    <xf numFmtId="0" fontId="21" fillId="0" borderId="77" xfId="0" applyFont="1" applyFill="1" applyBorder="1" applyAlignment="1">
      <alignment vertical="top"/>
    </xf>
    <xf numFmtId="0" fontId="21" fillId="0" borderId="77" xfId="0" applyFont="1" applyFill="1" applyBorder="1" applyAlignment="1">
      <alignment vertical="top" wrapText="1"/>
    </xf>
    <xf numFmtId="0" fontId="21" fillId="0" borderId="23" xfId="0" applyFont="1" applyFill="1" applyBorder="1" applyAlignment="1">
      <alignment horizontal="center" vertical="top"/>
    </xf>
    <xf numFmtId="0" fontId="21" fillId="0" borderId="41" xfId="0" applyFont="1" applyFill="1" applyBorder="1" applyAlignment="1">
      <alignment vertical="top"/>
    </xf>
    <xf numFmtId="0" fontId="18" fillId="0" borderId="16" xfId="0" applyFont="1" applyFill="1" applyBorder="1" applyAlignment="1">
      <alignment horizontal="center"/>
    </xf>
    <xf numFmtId="0" fontId="30" fillId="0" borderId="18" xfId="0" applyFont="1" applyFill="1" applyBorder="1" applyAlignment="1">
      <alignment horizontal="center"/>
    </xf>
    <xf numFmtId="0" fontId="30" fillId="0" borderId="34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6" fillId="0" borderId="0" xfId="0" applyFont="1" applyFill="1" applyBorder="1"/>
    <xf numFmtId="0" fontId="18" fillId="0" borderId="13" xfId="0" applyFont="1" applyFill="1" applyBorder="1" applyAlignment="1">
      <alignment horizontal="center"/>
    </xf>
    <xf numFmtId="0" fontId="18" fillId="0" borderId="43" xfId="0" applyFont="1" applyFill="1" applyBorder="1"/>
    <xf numFmtId="0" fontId="18" fillId="0" borderId="45" xfId="0" applyFont="1" applyFill="1" applyBorder="1" applyAlignment="1">
      <alignment horizontal="center"/>
    </xf>
    <xf numFmtId="0" fontId="18" fillId="0" borderId="39" xfId="0" applyFont="1" applyFill="1" applyBorder="1" applyAlignment="1">
      <alignment horizontal="center"/>
    </xf>
    <xf numFmtId="0" fontId="18" fillId="0" borderId="2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 indent="3"/>
    </xf>
    <xf numFmtId="0" fontId="36" fillId="0" borderId="0" xfId="0" applyFont="1" applyFill="1" applyAlignment="1">
      <alignment horizontal="left" indent="8"/>
    </xf>
    <xf numFmtId="0" fontId="31" fillId="0" borderId="0" xfId="0" applyFont="1" applyFill="1"/>
    <xf numFmtId="0" fontId="21" fillId="0" borderId="17" xfId="0" applyFont="1" applyFill="1" applyBorder="1" applyAlignment="1">
      <alignment vertical="top"/>
    </xf>
    <xf numFmtId="0" fontId="21" fillId="0" borderId="22" xfId="0" applyFont="1" applyFill="1" applyBorder="1" applyAlignment="1">
      <alignment horizontal="left" vertical="top"/>
    </xf>
    <xf numFmtId="0" fontId="21" fillId="0" borderId="60" xfId="0" applyFont="1" applyFill="1" applyBorder="1" applyAlignment="1">
      <alignment horizontal="center" vertical="top"/>
    </xf>
    <xf numFmtId="46" fontId="21" fillId="0" borderId="60" xfId="0" applyNumberFormat="1" applyFont="1" applyFill="1" applyBorder="1" applyAlignment="1">
      <alignment horizontal="center" vertical="top"/>
    </xf>
    <xf numFmtId="0" fontId="21" fillId="0" borderId="29" xfId="0" applyFont="1" applyFill="1" applyBorder="1" applyAlignment="1">
      <alignment vertical="center"/>
    </xf>
    <xf numFmtId="0" fontId="21" fillId="0" borderId="61" xfId="0" applyFont="1" applyFill="1" applyBorder="1" applyAlignment="1">
      <alignment vertical="center"/>
    </xf>
    <xf numFmtId="0" fontId="21" fillId="0" borderId="34" xfId="0" applyFont="1" applyFill="1" applyBorder="1" applyAlignment="1">
      <alignment horizontal="left" vertical="top"/>
    </xf>
    <xf numFmtId="0" fontId="21" fillId="0" borderId="24" xfId="0" applyFont="1" applyFill="1" applyBorder="1" applyAlignment="1">
      <alignment horizontal="center" vertical="center"/>
    </xf>
    <xf numFmtId="0" fontId="21" fillId="0" borderId="41" xfId="0" applyFont="1" applyFill="1" applyBorder="1" applyAlignment="1">
      <alignment horizontal="center" vertical="center"/>
    </xf>
    <xf numFmtId="0" fontId="21" fillId="0" borderId="56" xfId="0" applyFont="1" applyFill="1" applyBorder="1" applyAlignment="1">
      <alignment horizontal="center" vertical="top"/>
    </xf>
    <xf numFmtId="0" fontId="21" fillId="0" borderId="8" xfId="0" applyFont="1" applyFill="1" applyBorder="1" applyAlignment="1">
      <alignment horizontal="left"/>
    </xf>
    <xf numFmtId="169" fontId="21" fillId="0" borderId="76" xfId="0" applyNumberFormat="1" applyFont="1" applyFill="1" applyBorder="1" applyAlignment="1">
      <alignment horizontal="center" vertical="center"/>
    </xf>
    <xf numFmtId="0" fontId="21" fillId="0" borderId="33" xfId="0" applyFont="1" applyFill="1" applyBorder="1" applyAlignment="1">
      <alignment vertical="top"/>
    </xf>
    <xf numFmtId="0" fontId="21" fillId="0" borderId="24" xfId="0" applyFont="1" applyFill="1" applyBorder="1" applyAlignment="1">
      <alignment horizontal="center" vertical="top"/>
    </xf>
    <xf numFmtId="0" fontId="21" fillId="0" borderId="64" xfId="0" applyFont="1" applyFill="1" applyBorder="1" applyAlignment="1">
      <alignment horizontal="center" vertical="top"/>
    </xf>
    <xf numFmtId="46" fontId="21" fillId="0" borderId="24" xfId="0" applyNumberFormat="1" applyFont="1" applyFill="1" applyBorder="1" applyAlignment="1">
      <alignment horizontal="center" vertical="top"/>
    </xf>
    <xf numFmtId="0" fontId="21" fillId="0" borderId="50" xfId="0" applyFont="1" applyFill="1" applyBorder="1" applyAlignment="1">
      <alignment horizontal="center" vertical="top"/>
    </xf>
    <xf numFmtId="0" fontId="13" fillId="0" borderId="100" xfId="0" applyFont="1" applyFill="1" applyBorder="1" applyAlignment="1">
      <alignment horizontal="left" vertical="top"/>
    </xf>
    <xf numFmtId="170" fontId="13" fillId="0" borderId="41" xfId="0" applyNumberFormat="1" applyFont="1" applyFill="1" applyBorder="1" applyAlignment="1">
      <alignment horizontal="center" vertical="center"/>
    </xf>
    <xf numFmtId="0" fontId="21" fillId="0" borderId="35" xfId="0" applyFont="1" applyFill="1" applyBorder="1" applyAlignment="1">
      <alignment vertical="top"/>
    </xf>
    <xf numFmtId="0" fontId="30" fillId="0" borderId="0" xfId="0" applyFont="1" applyFill="1" applyBorder="1"/>
    <xf numFmtId="0" fontId="21" fillId="0" borderId="59" xfId="0" applyFont="1" applyFill="1" applyBorder="1" applyAlignment="1">
      <alignment horizontal="center"/>
    </xf>
    <xf numFmtId="0" fontId="21" fillId="0" borderId="22" xfId="0" applyFont="1" applyFill="1" applyBorder="1" applyAlignment="1">
      <alignment horizontal="center"/>
    </xf>
    <xf numFmtId="0" fontId="21" fillId="0" borderId="89" xfId="0" applyFont="1" applyFill="1" applyBorder="1" applyAlignment="1">
      <alignment horizontal="center"/>
    </xf>
    <xf numFmtId="171" fontId="21" fillId="0" borderId="77" xfId="0" applyNumberFormat="1" applyFont="1" applyFill="1" applyBorder="1" applyAlignment="1">
      <alignment vertical="top"/>
    </xf>
    <xf numFmtId="171" fontId="21" fillId="0" borderId="41" xfId="0" applyNumberFormat="1" applyFont="1" applyFill="1" applyBorder="1" applyAlignment="1">
      <alignment vertical="top"/>
    </xf>
    <xf numFmtId="0" fontId="57" fillId="0" borderId="85" xfId="0" applyFont="1" applyFill="1" applyBorder="1" applyAlignment="1">
      <alignment horizontal="center"/>
    </xf>
    <xf numFmtId="0" fontId="57" fillId="0" borderId="115" xfId="0" applyFont="1" applyFill="1" applyBorder="1" applyAlignment="1">
      <alignment horizontal="center"/>
    </xf>
    <xf numFmtId="0" fontId="57" fillId="0" borderId="83" xfId="0" applyFont="1" applyFill="1" applyBorder="1" applyAlignment="1">
      <alignment horizontal="center"/>
    </xf>
    <xf numFmtId="0" fontId="57" fillId="0" borderId="98" xfId="0" applyFont="1" applyFill="1" applyBorder="1" applyAlignment="1">
      <alignment horizontal="center"/>
    </xf>
    <xf numFmtId="175" fontId="21" fillId="0" borderId="28" xfId="0" applyNumberFormat="1" applyFont="1" applyFill="1" applyBorder="1" applyAlignment="1">
      <alignment horizontal="left" vertical="center"/>
    </xf>
    <xf numFmtId="15" fontId="27" fillId="0" borderId="9" xfId="0" applyNumberFormat="1" applyFont="1" applyFill="1" applyBorder="1" applyAlignment="1">
      <alignment horizontal="center" vertical="center"/>
    </xf>
    <xf numFmtId="2" fontId="57" fillId="0" borderId="83" xfId="0" applyNumberFormat="1" applyFont="1" applyFill="1" applyBorder="1" applyAlignment="1">
      <alignment horizontal="center" vertical="center"/>
    </xf>
    <xf numFmtId="2" fontId="57" fillId="0" borderId="83" xfId="0" quotePrefix="1" applyNumberFormat="1" applyFont="1" applyFill="1" applyBorder="1" applyAlignment="1">
      <alignment horizontal="center" vertical="center"/>
    </xf>
    <xf numFmtId="2" fontId="57" fillId="0" borderId="85" xfId="0" applyNumberFormat="1" applyFont="1" applyFill="1" applyBorder="1" applyAlignment="1">
      <alignment horizontal="center" vertical="center" wrapText="1"/>
    </xf>
    <xf numFmtId="2" fontId="57" fillId="0" borderId="83" xfId="0" applyNumberFormat="1" applyFont="1" applyFill="1" applyBorder="1" applyAlignment="1">
      <alignment horizontal="center" vertical="center" wrapText="1"/>
    </xf>
    <xf numFmtId="2" fontId="57" fillId="0" borderId="5" xfId="7" applyNumberFormat="1" applyFont="1" applyFill="1" applyBorder="1" applyAlignment="1" applyProtection="1">
      <alignment horizontal="center" vertical="center"/>
    </xf>
    <xf numFmtId="2" fontId="21" fillId="0" borderId="4" xfId="0" applyNumberFormat="1" applyFont="1" applyFill="1" applyBorder="1" applyAlignment="1">
      <alignment horizontal="center" vertical="top" wrapText="1"/>
    </xf>
    <xf numFmtId="2" fontId="21" fillId="0" borderId="24" xfId="0" applyNumberFormat="1" applyFont="1" applyFill="1" applyBorder="1" applyAlignment="1">
      <alignment horizontal="center" vertical="top"/>
    </xf>
    <xf numFmtId="2" fontId="10" fillId="0" borderId="24" xfId="0" applyNumberFormat="1" applyFont="1" applyFill="1" applyBorder="1" applyAlignment="1">
      <alignment horizontal="center" vertical="top"/>
    </xf>
    <xf numFmtId="0" fontId="21" fillId="0" borderId="23" xfId="0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 vertical="top"/>
    </xf>
    <xf numFmtId="2" fontId="10" fillId="0" borderId="0" xfId="6" applyNumberFormat="1" applyFont="1" applyFill="1" applyBorder="1" applyAlignment="1">
      <alignment horizontal="center" vertical="top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/>
    </xf>
    <xf numFmtId="0" fontId="47" fillId="0" borderId="77" xfId="0" applyFont="1" applyFill="1" applyBorder="1" applyAlignment="1">
      <alignment horizontal="center" vertical="center"/>
    </xf>
    <xf numFmtId="0" fontId="47" fillId="0" borderId="52" xfId="0" applyFont="1" applyFill="1" applyBorder="1" applyAlignment="1">
      <alignment horizontal="center" vertical="center"/>
    </xf>
    <xf numFmtId="0" fontId="47" fillId="0" borderId="76" xfId="0" applyFont="1" applyFill="1" applyBorder="1" applyAlignment="1">
      <alignment horizontal="center" vertical="center"/>
    </xf>
    <xf numFmtId="170" fontId="10" fillId="0" borderId="0" xfId="0" applyNumberFormat="1" applyFont="1" applyFill="1"/>
    <xf numFmtId="176" fontId="10" fillId="0" borderId="0" xfId="0" applyNumberFormat="1" applyFont="1" applyFill="1" applyBorder="1" applyAlignment="1">
      <alignment horizontal="center" vertical="center" wrapText="1"/>
    </xf>
    <xf numFmtId="172" fontId="13" fillId="0" borderId="0" xfId="0" applyNumberFormat="1" applyFont="1" applyFill="1" applyAlignment="1">
      <alignment horizontal="center"/>
    </xf>
    <xf numFmtId="0" fontId="16" fillId="0" borderId="0" xfId="0" applyFont="1" applyFill="1" applyBorder="1" applyAlignment="1">
      <alignment vertical="top"/>
    </xf>
    <xf numFmtId="2" fontId="10" fillId="0" borderId="0" xfId="0" applyNumberFormat="1" applyFont="1" applyFill="1" applyBorder="1"/>
    <xf numFmtId="166" fontId="21" fillId="0" borderId="5" xfId="6" applyNumberFormat="1" applyFont="1" applyFill="1" applyBorder="1" applyAlignment="1">
      <alignment horizontal="center" vertical="top" wrapText="1"/>
    </xf>
    <xf numFmtId="0" fontId="18" fillId="0" borderId="57" xfId="0" applyFont="1" applyFill="1" applyBorder="1" applyAlignment="1">
      <alignment horizontal="center"/>
    </xf>
    <xf numFmtId="0" fontId="18" fillId="0" borderId="31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left" vertical="top" wrapText="1"/>
    </xf>
    <xf numFmtId="0" fontId="21" fillId="0" borderId="22" xfId="0" applyFont="1" applyFill="1" applyBorder="1" applyAlignment="1">
      <alignment horizontal="left" vertical="top" wrapText="1"/>
    </xf>
    <xf numFmtId="0" fontId="18" fillId="0" borderId="102" xfId="0" applyFont="1" applyFill="1" applyBorder="1" applyAlignment="1">
      <alignment horizontal="center"/>
    </xf>
    <xf numFmtId="0" fontId="18" fillId="0" borderId="24" xfId="0" applyFont="1" applyFill="1" applyBorder="1" applyAlignment="1">
      <alignment horizontal="center"/>
    </xf>
    <xf numFmtId="0" fontId="18" fillId="0" borderId="41" xfId="0" applyFont="1" applyFill="1" applyBorder="1" applyAlignment="1">
      <alignment horizontal="center"/>
    </xf>
    <xf numFmtId="2" fontId="57" fillId="0" borderId="117" xfId="0" applyNumberFormat="1" applyFont="1" applyFill="1" applyBorder="1" applyAlignment="1">
      <alignment horizontal="center" vertical="center"/>
    </xf>
    <xf numFmtId="171" fontId="21" fillId="0" borderId="76" xfId="0" applyNumberFormat="1" applyFont="1" applyFill="1" applyBorder="1" applyAlignment="1">
      <alignment vertical="top" wrapText="1"/>
    </xf>
    <xf numFmtId="0" fontId="10" fillId="0" borderId="0" xfId="11" applyFont="1" applyFill="1" applyAlignment="1"/>
    <xf numFmtId="0" fontId="10" fillId="0" borderId="0" xfId="11" applyFont="1" applyFill="1" applyAlignment="1">
      <alignment horizontal="right"/>
    </xf>
    <xf numFmtId="0" fontId="11" fillId="0" borderId="0" xfId="11" applyFont="1" applyFill="1" applyBorder="1" applyAlignment="1">
      <alignment vertical="center"/>
    </xf>
    <xf numFmtId="0" fontId="10" fillId="0" borderId="0" xfId="11" applyFont="1" applyFill="1" applyAlignment="1">
      <alignment vertical="top"/>
    </xf>
    <xf numFmtId="0" fontId="16" fillId="0" borderId="0" xfId="11" applyFont="1" applyFill="1" applyBorder="1" applyAlignment="1">
      <alignment vertical="center"/>
    </xf>
    <xf numFmtId="0" fontId="10" fillId="0" borderId="0" xfId="11" applyFont="1" applyFill="1" applyBorder="1" applyAlignment="1"/>
    <xf numFmtId="0" fontId="21" fillId="0" borderId="0" xfId="11" applyFont="1" applyFill="1" applyAlignment="1">
      <alignment horizontal="left" vertical="top"/>
    </xf>
    <xf numFmtId="0" fontId="21" fillId="0" borderId="0" xfId="5" applyFont="1" applyFill="1" applyBorder="1" applyAlignment="1">
      <alignment horizontal="left"/>
    </xf>
    <xf numFmtId="0" fontId="13" fillId="0" borderId="0" xfId="11" applyFont="1" applyFill="1" applyAlignment="1">
      <alignment horizontal="right" vertical="top"/>
    </xf>
    <xf numFmtId="0" fontId="13" fillId="0" borderId="0" xfId="11" applyFont="1" applyFill="1" applyAlignment="1">
      <alignment horizontal="center"/>
    </xf>
    <xf numFmtId="0" fontId="18" fillId="0" borderId="0" xfId="11" applyFont="1" applyFill="1" applyAlignment="1">
      <alignment vertical="top"/>
    </xf>
    <xf numFmtId="0" fontId="18" fillId="0" borderId="0" xfId="11" applyFont="1" applyFill="1" applyAlignment="1"/>
    <xf numFmtId="0" fontId="16" fillId="0" borderId="0" xfId="11" applyFont="1" applyFill="1" applyAlignment="1"/>
    <xf numFmtId="0" fontId="10" fillId="0" borderId="0" xfId="11" applyFont="1" applyFill="1" applyBorder="1" applyAlignment="1">
      <alignment horizontal="center" vertical="top"/>
    </xf>
    <xf numFmtId="0" fontId="26" fillId="0" borderId="0" xfId="11" applyFont="1" applyFill="1" applyAlignment="1">
      <alignment vertical="center"/>
    </xf>
    <xf numFmtId="0" fontId="10" fillId="0" borderId="0" xfId="11" applyFont="1" applyFill="1"/>
    <xf numFmtId="0" fontId="10" fillId="0" borderId="0" xfId="11" applyFont="1" applyFill="1" applyAlignment="1">
      <alignment horizontal="left"/>
    </xf>
    <xf numFmtId="0" fontId="82" fillId="0" borderId="0" xfId="569" applyFont="1" applyFill="1" applyBorder="1" applyAlignment="1" applyProtection="1">
      <alignment horizontal="right"/>
    </xf>
    <xf numFmtId="0" fontId="26" fillId="0" borderId="0" xfId="569" applyFont="1" applyFill="1" applyBorder="1" applyAlignment="1">
      <alignment horizontal="center" vertical="top" wrapText="1"/>
    </xf>
    <xf numFmtId="2" fontId="13" fillId="0" borderId="0" xfId="569" applyNumberFormat="1" applyFont="1" applyFill="1" applyBorder="1" applyAlignment="1">
      <alignment horizontal="center" vertical="top" wrapText="1"/>
    </xf>
    <xf numFmtId="0" fontId="13" fillId="0" borderId="0" xfId="569" applyFont="1" applyFill="1" applyBorder="1" applyAlignment="1">
      <alignment horizontal="center" vertical="top"/>
    </xf>
    <xf numFmtId="0" fontId="13" fillId="0" borderId="0" xfId="569" applyFont="1" applyFill="1" applyBorder="1" applyAlignment="1">
      <alignment horizontal="left" vertical="top" wrapText="1"/>
    </xf>
    <xf numFmtId="173" fontId="26" fillId="0" borderId="59" xfId="0" applyNumberFormat="1" applyFont="1" applyFill="1" applyBorder="1" applyAlignment="1">
      <alignment horizontal="center" vertical="center" wrapText="1"/>
    </xf>
    <xf numFmtId="0" fontId="48" fillId="0" borderId="120" xfId="0" applyFont="1" applyFill="1" applyBorder="1" applyAlignment="1">
      <alignment horizontal="center"/>
    </xf>
    <xf numFmtId="0" fontId="47" fillId="0" borderId="125" xfId="0" applyFont="1" applyFill="1" applyBorder="1" applyAlignment="1">
      <alignment horizontal="center"/>
    </xf>
    <xf numFmtId="15" fontId="47" fillId="0" borderId="125" xfId="0" quotePrefix="1" applyNumberFormat="1" applyFont="1" applyFill="1" applyBorder="1" applyAlignment="1">
      <alignment horizontal="center"/>
    </xf>
    <xf numFmtId="0" fontId="47" fillId="0" borderId="121" xfId="0" applyFont="1" applyFill="1" applyBorder="1"/>
    <xf numFmtId="15" fontId="58" fillId="0" borderId="121" xfId="0" applyNumberFormat="1" applyFont="1" applyFill="1" applyBorder="1" applyAlignment="1">
      <alignment horizontal="center"/>
    </xf>
    <xf numFmtId="2" fontId="58" fillId="0" borderId="124" xfId="0" applyNumberFormat="1" applyFont="1" applyFill="1" applyBorder="1" applyAlignment="1">
      <alignment horizontal="center"/>
    </xf>
    <xf numFmtId="0" fontId="48" fillId="0" borderId="123" xfId="0" applyFont="1" applyFill="1" applyBorder="1" applyAlignment="1">
      <alignment horizontal="center"/>
    </xf>
    <xf numFmtId="2" fontId="47" fillId="0" borderId="124" xfId="0" applyNumberFormat="1" applyFont="1" applyFill="1" applyBorder="1" applyAlignment="1"/>
    <xf numFmtId="0" fontId="47" fillId="0" borderId="121" xfId="0" applyFont="1" applyFill="1" applyBorder="1" applyAlignment="1">
      <alignment horizontal="center"/>
    </xf>
    <xf numFmtId="14" fontId="47" fillId="0" borderId="121" xfId="0" quotePrefix="1" applyNumberFormat="1" applyFont="1" applyFill="1" applyBorder="1" applyAlignment="1">
      <alignment horizontal="center"/>
    </xf>
    <xf numFmtId="0" fontId="53" fillId="0" borderId="121" xfId="0" applyFont="1" applyFill="1" applyBorder="1"/>
    <xf numFmtId="14" fontId="58" fillId="0" borderId="121" xfId="0" applyNumberFormat="1" applyFont="1" applyFill="1" applyBorder="1" applyAlignment="1">
      <alignment horizontal="center"/>
    </xf>
    <xf numFmtId="0" fontId="47" fillId="0" borderId="125" xfId="0" applyFont="1" applyFill="1" applyBorder="1"/>
    <xf numFmtId="0" fontId="47" fillId="0" borderId="124" xfId="0" applyFont="1" applyFill="1" applyBorder="1"/>
    <xf numFmtId="0" fontId="47" fillId="0" borderId="124" xfId="0" applyFont="1" applyFill="1" applyBorder="1" applyAlignment="1">
      <alignment horizontal="center"/>
    </xf>
    <xf numFmtId="2" fontId="47" fillId="0" borderId="124" xfId="0" applyNumberFormat="1" applyFont="1" applyFill="1" applyBorder="1" applyAlignment="1">
      <alignment horizontal="center"/>
    </xf>
    <xf numFmtId="0" fontId="47" fillId="0" borderId="125" xfId="0" applyFont="1" applyFill="1" applyBorder="1" applyAlignment="1">
      <alignment horizontal="center" vertical="center"/>
    </xf>
    <xf numFmtId="0" fontId="53" fillId="0" borderId="124" xfId="0" applyFont="1" applyFill="1" applyBorder="1"/>
    <xf numFmtId="2" fontId="47" fillId="0" borderId="124" xfId="0" applyNumberFormat="1" applyFont="1" applyFill="1" applyBorder="1" applyAlignment="1">
      <alignment horizontal="center" vertical="center"/>
    </xf>
    <xf numFmtId="0" fontId="47" fillId="0" borderId="124" xfId="0" applyFont="1" applyFill="1" applyBorder="1" applyAlignment="1">
      <alignment horizontal="center" vertical="center"/>
    </xf>
    <xf numFmtId="2" fontId="47" fillId="0" borderId="121" xfId="0" applyNumberFormat="1" applyFont="1" applyFill="1" applyBorder="1" applyAlignment="1">
      <alignment horizontal="center" vertical="center"/>
    </xf>
    <xf numFmtId="0" fontId="47" fillId="0" borderId="122" xfId="0" applyFont="1" applyFill="1" applyBorder="1"/>
    <xf numFmtId="0" fontId="47" fillId="0" borderId="122" xfId="0" applyFont="1" applyFill="1" applyBorder="1" applyAlignment="1">
      <alignment horizontal="center" vertical="center"/>
    </xf>
    <xf numFmtId="0" fontId="18" fillId="0" borderId="122" xfId="0" applyFont="1" applyFill="1" applyBorder="1" applyAlignment="1">
      <alignment horizontal="left"/>
    </xf>
    <xf numFmtId="0" fontId="21" fillId="0" borderId="122" xfId="0" applyFont="1" applyFill="1" applyBorder="1" applyAlignment="1">
      <alignment horizontal="left"/>
    </xf>
    <xf numFmtId="0" fontId="21" fillId="0" borderId="122" xfId="0" applyFont="1" applyFill="1" applyBorder="1" applyAlignment="1">
      <alignment horizontal="center" vertical="center"/>
    </xf>
    <xf numFmtId="176" fontId="62" fillId="0" borderId="4" xfId="0" applyNumberFormat="1" applyFont="1" applyFill="1" applyBorder="1" applyAlignment="1">
      <alignment horizontal="center" vertical="top"/>
    </xf>
    <xf numFmtId="169" fontId="21" fillId="0" borderId="41" xfId="0" applyNumberFormat="1" applyFont="1" applyFill="1" applyBorder="1" applyAlignment="1">
      <alignment horizontal="center" vertical="center"/>
    </xf>
    <xf numFmtId="170" fontId="13" fillId="0" borderId="122" xfId="0" applyNumberFormat="1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 vertical="center"/>
    </xf>
    <xf numFmtId="0" fontId="10" fillId="0" borderId="0" xfId="569" applyFont="1" applyFill="1" applyAlignment="1"/>
    <xf numFmtId="0" fontId="10" fillId="0" borderId="0" xfId="569" applyFont="1" applyFill="1" applyAlignment="1">
      <alignment horizontal="right"/>
    </xf>
    <xf numFmtId="0" fontId="61" fillId="0" borderId="48" xfId="0" applyFont="1" applyFill="1" applyBorder="1" applyAlignment="1" applyProtection="1">
      <alignment horizontal="right" vertical="top"/>
    </xf>
    <xf numFmtId="167" fontId="16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/>
    <xf numFmtId="0" fontId="51" fillId="0" borderId="50" xfId="0" applyFont="1" applyFill="1" applyBorder="1"/>
    <xf numFmtId="0" fontId="51" fillId="0" borderId="14" xfId="0" applyFont="1" applyFill="1" applyBorder="1"/>
    <xf numFmtId="0" fontId="51" fillId="0" borderId="51" xfId="0" applyFont="1" applyFill="1" applyBorder="1"/>
    <xf numFmtId="0" fontId="51" fillId="0" borderId="52" xfId="0" applyFont="1" applyFill="1" applyBorder="1"/>
    <xf numFmtId="0" fontId="21" fillId="0" borderId="22" xfId="0" quotePrefix="1" applyNumberFormat="1" applyFont="1" applyFill="1" applyBorder="1" applyAlignment="1">
      <alignment horizontal="center" vertical="center" wrapText="1"/>
    </xf>
    <xf numFmtId="0" fontId="21" fillId="0" borderId="22" xfId="0" applyNumberFormat="1" applyFont="1" applyFill="1" applyBorder="1" applyAlignment="1">
      <alignment horizontal="center" vertical="center" wrapText="1"/>
    </xf>
    <xf numFmtId="171" fontId="21" fillId="0" borderId="77" xfId="0" applyNumberFormat="1" applyFont="1" applyFill="1" applyBorder="1" applyAlignment="1">
      <alignment horizontal="center" vertical="top"/>
    </xf>
    <xf numFmtId="170" fontId="13" fillId="0" borderId="77" xfId="0" applyNumberFormat="1" applyFont="1" applyFill="1" applyBorder="1" applyAlignment="1">
      <alignment horizontal="center" vertical="center"/>
    </xf>
    <xf numFmtId="0" fontId="10" fillId="0" borderId="0" xfId="0" applyFont="1" applyFill="1"/>
    <xf numFmtId="1" fontId="21" fillId="0" borderId="0" xfId="0" applyNumberFormat="1" applyFont="1" applyFill="1" applyBorder="1" applyAlignment="1">
      <alignment horizontal="center"/>
    </xf>
    <xf numFmtId="2" fontId="21" fillId="0" borderId="5" xfId="0" applyNumberFormat="1" applyFont="1" applyFill="1" applyBorder="1" applyAlignment="1">
      <alignment horizontal="center"/>
    </xf>
    <xf numFmtId="0" fontId="21" fillId="0" borderId="3" xfId="0" applyFont="1" applyFill="1" applyBorder="1" applyAlignment="1">
      <alignment horizontal="left" vertical="top"/>
    </xf>
    <xf numFmtId="0" fontId="21" fillId="0" borderId="31" xfId="0" applyFont="1" applyFill="1" applyBorder="1" applyAlignment="1">
      <alignment vertical="center"/>
    </xf>
    <xf numFmtId="10" fontId="18" fillId="0" borderId="89" xfId="0" applyNumberFormat="1" applyFont="1" applyFill="1" applyBorder="1" applyAlignment="1">
      <alignment horizontal="center"/>
    </xf>
    <xf numFmtId="10" fontId="18" fillId="0" borderId="77" xfId="0" applyNumberFormat="1" applyFont="1" applyFill="1" applyBorder="1" applyAlignment="1">
      <alignment horizontal="center"/>
    </xf>
    <xf numFmtId="10" fontId="18" fillId="0" borderId="41" xfId="0" applyNumberFormat="1" applyFont="1" applyFill="1" applyBorder="1" applyAlignment="1">
      <alignment horizontal="center"/>
    </xf>
    <xf numFmtId="0" fontId="21" fillId="0" borderId="36" xfId="0" applyFont="1" applyFill="1" applyBorder="1" applyAlignment="1">
      <alignment vertical="top"/>
    </xf>
    <xf numFmtId="2" fontId="57" fillId="0" borderId="116" xfId="0" applyNumberFormat="1" applyFont="1" applyFill="1" applyBorder="1" applyAlignment="1">
      <alignment horizontal="center" vertical="center" wrapText="1"/>
    </xf>
    <xf numFmtId="20" fontId="22" fillId="0" borderId="45" xfId="0" applyNumberFormat="1" applyFont="1" applyFill="1" applyBorder="1" applyAlignment="1">
      <alignment horizontal="center"/>
    </xf>
    <xf numFmtId="14" fontId="21" fillId="0" borderId="5" xfId="0" applyNumberFormat="1" applyFont="1" applyFill="1" applyBorder="1" applyAlignment="1">
      <alignment horizontal="center"/>
    </xf>
    <xf numFmtId="175" fontId="21" fillId="0" borderId="25" xfId="0" applyNumberFormat="1" applyFont="1" applyFill="1" applyBorder="1" applyAlignment="1">
      <alignment horizontal="center"/>
    </xf>
    <xf numFmtId="0" fontId="18" fillId="0" borderId="81" xfId="6" applyNumberFormat="1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 vertical="top"/>
    </xf>
    <xf numFmtId="175" fontId="21" fillId="0" borderId="119" xfId="0" applyNumberFormat="1" applyFont="1" applyFill="1" applyBorder="1" applyAlignment="1">
      <alignment horizontal="center"/>
    </xf>
    <xf numFmtId="2" fontId="62" fillId="0" borderId="4" xfId="0" applyNumberFormat="1" applyFont="1" applyFill="1" applyBorder="1" applyAlignment="1">
      <alignment horizontal="center"/>
    </xf>
    <xf numFmtId="15" fontId="47" fillId="0" borderId="125" xfId="0" quotePrefix="1" applyNumberFormat="1" applyFont="1" applyFill="1" applyBorder="1"/>
    <xf numFmtId="0" fontId="59" fillId="0" borderId="8" xfId="0" applyFont="1" applyFill="1" applyBorder="1" applyAlignment="1">
      <alignment horizontal="center"/>
    </xf>
    <xf numFmtId="187" fontId="47" fillId="0" borderId="125" xfId="0" quotePrefix="1" applyNumberFormat="1" applyFont="1" applyFill="1" applyBorder="1"/>
    <xf numFmtId="2" fontId="27" fillId="0" borderId="121" xfId="0" applyNumberFormat="1" applyFont="1" applyFill="1" applyBorder="1" applyAlignment="1">
      <alignment horizontal="center"/>
    </xf>
    <xf numFmtId="0" fontId="27" fillId="0" borderId="121" xfId="0" applyNumberFormat="1" applyFont="1" applyFill="1" applyBorder="1"/>
    <xf numFmtId="15" fontId="27" fillId="0" borderId="125" xfId="0" applyNumberFormat="1" applyFont="1" applyFill="1" applyBorder="1"/>
    <xf numFmtId="46" fontId="18" fillId="0" borderId="124" xfId="6" applyNumberFormat="1" applyFont="1" applyFill="1" applyBorder="1" applyAlignment="1">
      <alignment horizontal="center" vertical="top" wrapText="1"/>
    </xf>
    <xf numFmtId="0" fontId="24" fillId="0" borderId="121" xfId="0" applyFont="1" applyFill="1" applyBorder="1" applyAlignment="1">
      <alignment vertical="top"/>
    </xf>
    <xf numFmtId="0" fontId="10" fillId="0" borderId="30" xfId="0" applyFont="1" applyFill="1" applyBorder="1" applyAlignment="1">
      <alignment horizontal="center" vertical="top"/>
    </xf>
    <xf numFmtId="0" fontId="21" fillId="0" borderId="119" xfId="0" applyFont="1" applyFill="1" applyBorder="1" applyAlignment="1">
      <alignment wrapText="1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center" vertical="top"/>
    </xf>
    <xf numFmtId="0" fontId="21" fillId="0" borderId="12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/>
    </xf>
    <xf numFmtId="0" fontId="41" fillId="0" borderId="70" xfId="0" applyFont="1" applyFill="1" applyBorder="1" applyAlignment="1">
      <alignment horizontal="left" vertical="center"/>
    </xf>
    <xf numFmtId="0" fontId="42" fillId="0" borderId="70" xfId="0" applyFont="1" applyFill="1" applyBorder="1" applyAlignment="1">
      <alignment horizontal="center" vertical="center"/>
    </xf>
    <xf numFmtId="15" fontId="21" fillId="0" borderId="43" xfId="0" applyNumberFormat="1" applyFont="1" applyFill="1" applyBorder="1"/>
    <xf numFmtId="15" fontId="27" fillId="0" borderId="5" xfId="0" applyNumberFormat="1" applyFont="1" applyFill="1" applyBorder="1" applyAlignment="1">
      <alignment horizontal="center"/>
    </xf>
    <xf numFmtId="15" fontId="27" fillId="0" borderId="34" xfId="0" applyNumberFormat="1" applyFont="1" applyFill="1" applyBorder="1" applyAlignment="1">
      <alignment horizontal="center" vertical="center"/>
    </xf>
    <xf numFmtId="2" fontId="57" fillId="0" borderId="117" xfId="0" applyNumberFormat="1" applyFont="1" applyFill="1" applyBorder="1" applyAlignment="1">
      <alignment horizontal="center" vertical="center" wrapText="1"/>
    </xf>
    <xf numFmtId="0" fontId="54" fillId="0" borderId="117" xfId="0" applyFont="1" applyFill="1" applyBorder="1" applyAlignment="1">
      <alignment horizontal="center"/>
    </xf>
    <xf numFmtId="0" fontId="54" fillId="0" borderId="139" xfId="0" applyFont="1" applyFill="1" applyBorder="1" applyAlignment="1">
      <alignment horizontal="center"/>
    </xf>
    <xf numFmtId="46" fontId="10" fillId="0" borderId="0" xfId="0" applyNumberFormat="1" applyFont="1" applyFill="1" applyBorder="1" applyAlignment="1">
      <alignment horizontal="center" vertical="top"/>
    </xf>
    <xf numFmtId="0" fontId="21" fillId="0" borderId="124" xfId="0" applyFont="1" applyFill="1" applyBorder="1" applyAlignment="1">
      <alignment vertical="center"/>
    </xf>
    <xf numFmtId="0" fontId="21" fillId="0" borderId="122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top"/>
    </xf>
    <xf numFmtId="0" fontId="21" fillId="0" borderId="121" xfId="0" applyFont="1" applyFill="1" applyBorder="1" applyAlignment="1">
      <alignment vertical="center"/>
    </xf>
    <xf numFmtId="0" fontId="18" fillId="0" borderId="42" xfId="7" applyFont="1" applyFill="1" applyBorder="1" applyAlignment="1">
      <alignment horizontal="left" vertical="center"/>
    </xf>
    <xf numFmtId="0" fontId="18" fillId="0" borderId="42" xfId="7" applyFont="1" applyFill="1" applyBorder="1" applyAlignment="1">
      <alignment horizontal="center" vertical="center"/>
    </xf>
    <xf numFmtId="0" fontId="18" fillId="0" borderId="16" xfId="7" applyFont="1" applyFill="1" applyBorder="1" applyAlignment="1">
      <alignment horizontal="center" vertical="center"/>
    </xf>
    <xf numFmtId="0" fontId="18" fillId="0" borderId="43" xfId="7" applyFont="1" applyFill="1" applyBorder="1" applyAlignment="1">
      <alignment horizontal="center" vertical="center"/>
    </xf>
    <xf numFmtId="0" fontId="18" fillId="0" borderId="14" xfId="7" applyFont="1" applyFill="1" applyBorder="1" applyAlignment="1">
      <alignment horizontal="center" vertical="center"/>
    </xf>
    <xf numFmtId="0" fontId="18" fillId="0" borderId="25" xfId="7" applyFont="1" applyFill="1" applyBorder="1" applyAlignment="1">
      <alignment horizontal="center" vertical="center"/>
    </xf>
    <xf numFmtId="0" fontId="18" fillId="0" borderId="5" xfId="7" applyFont="1" applyFill="1" applyBorder="1" applyAlignment="1">
      <alignment horizontal="center" vertical="center"/>
    </xf>
    <xf numFmtId="0" fontId="18" fillId="0" borderId="32" xfId="7" applyFont="1" applyFill="1" applyBorder="1" applyAlignment="1">
      <alignment horizontal="center" vertical="center"/>
    </xf>
    <xf numFmtId="0" fontId="10" fillId="0" borderId="46" xfId="7" applyFont="1" applyFill="1" applyBorder="1" applyAlignment="1">
      <alignment horizontal="center" vertical="center"/>
    </xf>
    <xf numFmtId="0" fontId="10" fillId="0" borderId="34" xfId="7" applyFont="1" applyFill="1" applyBorder="1" applyAlignment="1">
      <alignment horizontal="center" vertical="center"/>
    </xf>
    <xf numFmtId="0" fontId="10" fillId="0" borderId="19" xfId="7" applyFont="1" applyFill="1" applyBorder="1" applyAlignment="1">
      <alignment horizontal="center" vertical="center"/>
    </xf>
    <xf numFmtId="0" fontId="18" fillId="0" borderId="22" xfId="7" applyFont="1" applyFill="1" applyBorder="1" applyAlignment="1">
      <alignment horizontal="left" vertical="center"/>
    </xf>
    <xf numFmtId="0" fontId="18" fillId="0" borderId="22" xfId="7" applyFont="1" applyFill="1" applyBorder="1" applyAlignment="1">
      <alignment horizontal="center" vertical="center"/>
    </xf>
    <xf numFmtId="17" fontId="18" fillId="0" borderId="22" xfId="7" applyNumberFormat="1" applyFont="1" applyFill="1" applyBorder="1" applyAlignment="1">
      <alignment horizontal="left" vertical="center"/>
    </xf>
    <xf numFmtId="0" fontId="10" fillId="0" borderId="89" xfId="7" applyFont="1" applyFill="1" applyBorder="1" applyAlignment="1">
      <alignment horizontal="center" vertical="center"/>
    </xf>
    <xf numFmtId="0" fontId="18" fillId="0" borderId="124" xfId="7" applyFont="1" applyFill="1" applyBorder="1" applyAlignment="1">
      <alignment horizontal="left" vertical="center"/>
    </xf>
    <xf numFmtId="0" fontId="18" fillId="0" borderId="124" xfId="7" applyFont="1" applyFill="1" applyBorder="1" applyAlignment="1">
      <alignment horizontal="center" vertical="center"/>
    </xf>
    <xf numFmtId="17" fontId="18" fillId="0" borderId="124" xfId="7" applyNumberFormat="1" applyFont="1" applyFill="1" applyBorder="1" applyAlignment="1">
      <alignment horizontal="left" vertical="center"/>
    </xf>
    <xf numFmtId="0" fontId="10" fillId="0" borderId="77" xfId="7" applyFont="1" applyFill="1" applyBorder="1" applyAlignment="1">
      <alignment horizontal="center" vertical="center"/>
    </xf>
    <xf numFmtId="0" fontId="18" fillId="0" borderId="121" xfId="7" applyFont="1" applyFill="1" applyBorder="1" applyAlignment="1">
      <alignment horizontal="center" vertical="center"/>
    </xf>
    <xf numFmtId="0" fontId="18" fillId="0" borderId="66" xfId="7" applyFont="1" applyFill="1" applyBorder="1" applyAlignment="1">
      <alignment horizontal="center" vertical="center"/>
    </xf>
    <xf numFmtId="0" fontId="18" fillId="0" borderId="122" xfId="7" applyFont="1" applyFill="1" applyBorder="1" applyAlignment="1">
      <alignment horizontal="center" vertical="center"/>
    </xf>
    <xf numFmtId="17" fontId="18" fillId="0" borderId="122" xfId="7" applyNumberFormat="1" applyFont="1" applyFill="1" applyBorder="1" applyAlignment="1">
      <alignment horizontal="left" vertical="center"/>
    </xf>
    <xf numFmtId="0" fontId="10" fillId="0" borderId="41" xfId="7" applyFont="1" applyFill="1" applyBorder="1" applyAlignment="1">
      <alignment horizontal="center" vertical="center"/>
    </xf>
    <xf numFmtId="0" fontId="13" fillId="0" borderId="19" xfId="7" applyFont="1" applyFill="1" applyBorder="1" applyAlignment="1">
      <alignment horizontal="center" vertical="center"/>
    </xf>
    <xf numFmtId="0" fontId="10" fillId="0" borderId="43" xfId="7" applyFont="1" applyFill="1" applyBorder="1" applyAlignment="1">
      <alignment horizontal="center" vertical="center"/>
    </xf>
    <xf numFmtId="0" fontId="16" fillId="0" borderId="5" xfId="7" applyFont="1" applyFill="1" applyBorder="1" applyAlignment="1">
      <alignment horizontal="left" vertical="center" indent="1"/>
    </xf>
    <xf numFmtId="0" fontId="16" fillId="0" borderId="5" xfId="7" applyFont="1" applyFill="1" applyBorder="1" applyAlignment="1">
      <alignment horizontal="left" vertical="center"/>
    </xf>
    <xf numFmtId="0" fontId="10" fillId="0" borderId="25" xfId="7" applyFont="1" applyFill="1" applyBorder="1" applyAlignment="1">
      <alignment horizontal="center" vertical="center"/>
    </xf>
    <xf numFmtId="0" fontId="10" fillId="0" borderId="5" xfId="7" applyFont="1" applyFill="1" applyBorder="1" applyAlignment="1">
      <alignment horizontal="center" vertical="center"/>
    </xf>
    <xf numFmtId="0" fontId="10" fillId="0" borderId="32" xfId="7" applyFont="1" applyFill="1" applyBorder="1" applyAlignment="1">
      <alignment horizontal="center" vertical="center"/>
    </xf>
    <xf numFmtId="0" fontId="18" fillId="0" borderId="22" xfId="7" applyFont="1" applyFill="1" applyBorder="1">
      <alignment vertical="center"/>
    </xf>
    <xf numFmtId="0" fontId="18" fillId="0" borderId="22" xfId="7" applyFont="1" applyFill="1" applyBorder="1" applyAlignment="1">
      <alignment horizontal="right" vertical="center"/>
    </xf>
    <xf numFmtId="20" fontId="18" fillId="0" borderId="22" xfId="7" quotePrefix="1" applyNumberFormat="1" applyFont="1" applyFill="1" applyBorder="1" applyAlignment="1">
      <alignment horizontal="center" vertical="center"/>
    </xf>
    <xf numFmtId="0" fontId="18" fillId="0" borderId="124" xfId="7" applyFont="1" applyFill="1" applyBorder="1">
      <alignment vertical="center"/>
    </xf>
    <xf numFmtId="0" fontId="18" fillId="0" borderId="124" xfId="7" applyFont="1" applyFill="1" applyBorder="1" applyAlignment="1">
      <alignment horizontal="right" vertical="center"/>
    </xf>
    <xf numFmtId="20" fontId="18" fillId="0" borderId="124" xfId="7" quotePrefix="1" applyNumberFormat="1" applyFont="1" applyFill="1" applyBorder="1" applyAlignment="1">
      <alignment horizontal="center" vertical="center"/>
    </xf>
    <xf numFmtId="0" fontId="18" fillId="0" borderId="122" xfId="7" applyFont="1" applyFill="1" applyBorder="1">
      <alignment vertical="center"/>
    </xf>
    <xf numFmtId="0" fontId="18" fillId="0" borderId="122" xfId="7" applyFont="1" applyFill="1" applyBorder="1" applyAlignment="1">
      <alignment horizontal="right" vertical="center"/>
    </xf>
    <xf numFmtId="20" fontId="18" fillId="0" borderId="122" xfId="7" quotePrefix="1" applyNumberFormat="1" applyFont="1" applyFill="1" applyBorder="1" applyAlignment="1">
      <alignment horizontal="center" vertical="center"/>
    </xf>
    <xf numFmtId="0" fontId="18" fillId="0" borderId="22" xfId="7" applyFont="1" applyFill="1" applyBorder="1" applyAlignment="1">
      <alignment horizontal="center" vertical="top"/>
    </xf>
    <xf numFmtId="0" fontId="18" fillId="0" borderId="124" xfId="7" applyFont="1" applyFill="1" applyBorder="1" applyAlignment="1">
      <alignment horizontal="center" vertical="top"/>
    </xf>
    <xf numFmtId="0" fontId="18" fillId="0" borderId="124" xfId="7" quotePrefix="1" applyFont="1" applyFill="1" applyBorder="1" applyAlignment="1">
      <alignment horizontal="center" vertical="center"/>
    </xf>
    <xf numFmtId="0" fontId="18" fillId="0" borderId="122" xfId="7" applyFont="1" applyFill="1" applyBorder="1" applyAlignment="1">
      <alignment horizontal="center" vertical="top"/>
    </xf>
    <xf numFmtId="0" fontId="10" fillId="0" borderId="22" xfId="7" applyFont="1" applyFill="1" applyBorder="1" applyAlignment="1">
      <alignment horizontal="center" vertical="center"/>
    </xf>
    <xf numFmtId="0" fontId="18" fillId="0" borderId="89" xfId="7" applyFont="1" applyFill="1" applyBorder="1" applyAlignment="1">
      <alignment horizontal="center" vertical="center"/>
    </xf>
    <xf numFmtId="0" fontId="16" fillId="0" borderId="124" xfId="7" applyFont="1" applyFill="1" applyBorder="1" applyAlignment="1">
      <alignment horizontal="left" vertical="center" indent="1"/>
    </xf>
    <xf numFmtId="0" fontId="18" fillId="0" borderId="77" xfId="7" applyFont="1" applyFill="1" applyBorder="1" applyAlignment="1">
      <alignment horizontal="center" vertical="center"/>
    </xf>
    <xf numFmtId="0" fontId="16" fillId="0" borderId="121" xfId="7" applyFont="1" applyFill="1" applyBorder="1" applyAlignment="1">
      <alignment horizontal="left" vertical="center"/>
    </xf>
    <xf numFmtId="0" fontId="10" fillId="0" borderId="121" xfId="7" applyFont="1" applyFill="1" applyBorder="1" applyAlignment="1">
      <alignment horizontal="center" vertical="center"/>
    </xf>
    <xf numFmtId="0" fontId="10" fillId="0" borderId="125" xfId="7" applyFont="1" applyFill="1" applyBorder="1" applyAlignment="1">
      <alignment horizontal="center" vertical="center"/>
    </xf>
    <xf numFmtId="0" fontId="18" fillId="0" borderId="121" xfId="7" applyFont="1" applyFill="1" applyBorder="1">
      <alignment vertical="center"/>
    </xf>
    <xf numFmtId="0" fontId="18" fillId="0" borderId="121" xfId="7" applyFont="1" applyFill="1" applyBorder="1" applyAlignment="1">
      <alignment horizontal="center" vertical="top"/>
    </xf>
    <xf numFmtId="17" fontId="18" fillId="0" borderId="121" xfId="7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top"/>
    </xf>
    <xf numFmtId="2" fontId="22" fillId="0" borderId="0" xfId="0" applyNumberFormat="1" applyFont="1" applyFill="1" applyBorder="1" applyAlignment="1">
      <alignment horizontal="center" vertical="center"/>
    </xf>
    <xf numFmtId="2" fontId="21" fillId="0" borderId="5" xfId="0" applyNumberFormat="1" applyFont="1" applyFill="1" applyBorder="1" applyAlignment="1">
      <alignment horizontal="center" vertical="center"/>
    </xf>
    <xf numFmtId="2" fontId="47" fillId="0" borderId="2" xfId="0" applyNumberFormat="1" applyFont="1" applyFill="1" applyBorder="1"/>
    <xf numFmtId="20" fontId="47" fillId="0" borderId="2" xfId="0" applyNumberFormat="1" applyFont="1" applyFill="1" applyBorder="1" applyAlignment="1">
      <alignment horizontal="center"/>
    </xf>
    <xf numFmtId="20" fontId="47" fillId="0" borderId="8" xfId="0" applyNumberFormat="1" applyFont="1" applyFill="1" applyBorder="1" applyAlignment="1">
      <alignment horizontal="center"/>
    </xf>
    <xf numFmtId="0" fontId="47" fillId="0" borderId="2" xfId="0" applyFont="1" applyFill="1" applyBorder="1" applyAlignment="1">
      <alignment horizontal="center"/>
    </xf>
    <xf numFmtId="2" fontId="47" fillId="0" borderId="70" xfId="0" applyNumberFormat="1" applyFont="1" applyFill="1" applyBorder="1" applyAlignment="1">
      <alignment horizontal="center"/>
    </xf>
    <xf numFmtId="0" fontId="47" fillId="0" borderId="26" xfId="0" applyFont="1" applyFill="1" applyBorder="1"/>
    <xf numFmtId="0" fontId="47" fillId="0" borderId="2" xfId="0" applyFont="1" applyFill="1" applyBorder="1"/>
    <xf numFmtId="2" fontId="47" fillId="0" borderId="8" xfId="0" applyNumberFormat="1" applyFont="1" applyFill="1" applyBorder="1" applyAlignment="1">
      <alignment horizontal="center"/>
    </xf>
    <xf numFmtId="2" fontId="47" fillId="0" borderId="50" xfId="0" applyNumberFormat="1" applyFont="1" applyFill="1" applyBorder="1" applyAlignment="1">
      <alignment horizontal="center"/>
    </xf>
    <xf numFmtId="2" fontId="47" fillId="0" borderId="9" xfId="0" applyNumberFormat="1" applyFont="1" applyFill="1" applyBorder="1" applyAlignment="1">
      <alignment horizontal="center"/>
    </xf>
    <xf numFmtId="2" fontId="47" fillId="0" borderId="121" xfId="0" applyNumberFormat="1" applyFont="1" applyFill="1" applyBorder="1" applyAlignment="1">
      <alignment horizontal="center"/>
    </xf>
    <xf numFmtId="2" fontId="47" fillId="0" borderId="2" xfId="0" applyNumberFormat="1" applyFont="1" applyFill="1" applyBorder="1" applyAlignment="1">
      <alignment horizontal="center"/>
    </xf>
    <xf numFmtId="0" fontId="24" fillId="0" borderId="70" xfId="0" applyFont="1" applyFill="1" applyBorder="1" applyAlignment="1">
      <alignment horizontal="right"/>
    </xf>
    <xf numFmtId="0" fontId="35" fillId="0" borderId="0" xfId="0" applyFont="1" applyFill="1" applyBorder="1" applyAlignment="1">
      <alignment vertical="top" wrapText="1"/>
    </xf>
    <xf numFmtId="0" fontId="41" fillId="0" borderId="16" xfId="0" applyFont="1" applyFill="1" applyBorder="1" applyAlignment="1">
      <alignment horizontal="left" vertical="center"/>
    </xf>
    <xf numFmtId="0" fontId="42" fillId="0" borderId="16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right"/>
    </xf>
    <xf numFmtId="15" fontId="21" fillId="0" borderId="17" xfId="0" applyNumberFormat="1" applyFont="1" applyFill="1" applyBorder="1"/>
    <xf numFmtId="15" fontId="27" fillId="0" borderId="30" xfId="0" applyNumberFormat="1" applyFont="1" applyFill="1" applyBorder="1" applyAlignment="1">
      <alignment horizontal="center"/>
    </xf>
    <xf numFmtId="2" fontId="27" fillId="0" borderId="121" xfId="0" applyNumberFormat="1" applyFont="1" applyFill="1" applyBorder="1" applyAlignment="1">
      <alignment horizontal="center" vertical="center"/>
    </xf>
    <xf numFmtId="15" fontId="27" fillId="0" borderId="30" xfId="0" applyNumberFormat="1" applyFont="1" applyFill="1" applyBorder="1" applyAlignment="1">
      <alignment horizontal="center" vertical="center"/>
    </xf>
    <xf numFmtId="0" fontId="57" fillId="0" borderId="116" xfId="0" applyFont="1" applyFill="1" applyBorder="1" applyAlignment="1">
      <alignment horizontal="center"/>
    </xf>
    <xf numFmtId="0" fontId="57" fillId="0" borderId="137" xfId="0" applyFont="1" applyFill="1" applyBorder="1" applyAlignment="1">
      <alignment horizontal="center"/>
    </xf>
    <xf numFmtId="0" fontId="10" fillId="0" borderId="32" xfId="0" applyFont="1" applyFill="1" applyBorder="1"/>
    <xf numFmtId="2" fontId="13" fillId="0" borderId="77" xfId="0" applyNumberFormat="1" applyFont="1" applyFill="1" applyBorder="1" applyAlignment="1">
      <alignment vertical="top"/>
    </xf>
    <xf numFmtId="0" fontId="21" fillId="0" borderId="125" xfId="0" applyFont="1" applyFill="1" applyBorder="1" applyAlignment="1">
      <alignment vertical="top"/>
    </xf>
    <xf numFmtId="171" fontId="21" fillId="0" borderId="124" xfId="0" applyNumberFormat="1" applyFont="1" applyFill="1" applyBorder="1" applyAlignment="1">
      <alignment horizontal="center" vertical="top"/>
    </xf>
    <xf numFmtId="0" fontId="13" fillId="0" borderId="124" xfId="0" applyFont="1" applyFill="1" applyBorder="1" applyAlignment="1">
      <alignment horizontal="center"/>
    </xf>
    <xf numFmtId="0" fontId="13" fillId="0" borderId="122" xfId="0" quotePrefix="1" applyNumberFormat="1" applyFont="1" applyFill="1" applyBorder="1" applyAlignment="1">
      <alignment horizontal="center" vertical="center" wrapText="1"/>
    </xf>
    <xf numFmtId="189" fontId="62" fillId="0" borderId="4" xfId="0" quotePrefix="1" applyNumberFormat="1" applyFont="1" applyFill="1" applyBorder="1" applyAlignment="1">
      <alignment horizontal="center" vertical="top"/>
    </xf>
    <xf numFmtId="189" fontId="47" fillId="0" borderId="50" xfId="0" applyNumberFormat="1" applyFont="1" applyFill="1" applyBorder="1" applyAlignment="1">
      <alignment horizontal="center"/>
    </xf>
    <xf numFmtId="189" fontId="47" fillId="0" borderId="44" xfId="0" quotePrefix="1" applyNumberFormat="1" applyFont="1" applyFill="1" applyBorder="1"/>
    <xf numFmtId="189" fontId="47" fillId="0" borderId="75" xfId="0" applyNumberFormat="1" applyFont="1" applyFill="1" applyBorder="1" applyAlignment="1">
      <alignment horizontal="center"/>
    </xf>
    <xf numFmtId="189" fontId="47" fillId="0" borderId="45" xfId="0" quotePrefix="1" applyNumberFormat="1" applyFont="1" applyFill="1" applyBorder="1" applyAlignment="1">
      <alignment horizontal="center"/>
    </xf>
    <xf numFmtId="189" fontId="47" fillId="0" borderId="125" xfId="0" quotePrefix="1" applyNumberFormat="1" applyFont="1" applyFill="1" applyBorder="1"/>
    <xf numFmtId="189" fontId="47" fillId="0" borderId="121" xfId="0" quotePrefix="1" applyNumberFormat="1" applyFont="1" applyFill="1" applyBorder="1" applyAlignment="1">
      <alignment horizontal="center"/>
    </xf>
    <xf numFmtId="183" fontId="58" fillId="0" borderId="40" xfId="0" quotePrefix="1" applyNumberFormat="1" applyFont="1" applyFill="1" applyBorder="1" applyAlignment="1">
      <alignment horizontal="center" vertical="center"/>
    </xf>
    <xf numFmtId="189" fontId="58" fillId="0" borderId="40" xfId="0" applyNumberFormat="1" applyFont="1" applyFill="1" applyBorder="1" applyAlignment="1">
      <alignment horizontal="center" vertical="center"/>
    </xf>
    <xf numFmtId="189" fontId="58" fillId="0" borderId="40" xfId="0" quotePrefix="1" applyNumberFormat="1" applyFont="1" applyFill="1" applyBorder="1" applyAlignment="1">
      <alignment horizontal="center" vertical="center"/>
    </xf>
    <xf numFmtId="189" fontId="47" fillId="0" borderId="40" xfId="0" quotePrefix="1" applyNumberFormat="1" applyFont="1" applyFill="1" applyBorder="1" applyAlignment="1">
      <alignment horizontal="center" vertical="center"/>
    </xf>
    <xf numFmtId="189" fontId="47" fillId="0" borderId="41" xfId="0" quotePrefix="1" applyNumberFormat="1" applyFont="1" applyFill="1" applyBorder="1" applyAlignment="1">
      <alignment horizontal="center" vertical="center"/>
    </xf>
    <xf numFmtId="15" fontId="47" fillId="0" borderId="125" xfId="0" applyNumberFormat="1" applyFont="1" applyFill="1" applyBorder="1" applyAlignment="1">
      <alignment horizontal="center"/>
    </xf>
    <xf numFmtId="20" fontId="47" fillId="0" borderId="76" xfId="0" applyNumberFormat="1" applyFont="1" applyFill="1" applyBorder="1" applyAlignment="1">
      <alignment horizontal="center"/>
    </xf>
    <xf numFmtId="189" fontId="21" fillId="0" borderId="5" xfId="6" quotePrefix="1" applyNumberFormat="1" applyFont="1" applyFill="1" applyBorder="1" applyAlignment="1">
      <alignment horizontal="center" vertical="top" wrapText="1"/>
    </xf>
    <xf numFmtId="189" fontId="22" fillId="0" borderId="5" xfId="0" applyNumberFormat="1" applyFont="1" applyFill="1" applyBorder="1" applyAlignment="1">
      <alignment horizontal="center"/>
    </xf>
    <xf numFmtId="189" fontId="21" fillId="0" borderId="5" xfId="0" applyNumberFormat="1" applyFont="1" applyFill="1" applyBorder="1" applyAlignment="1">
      <alignment horizontal="center"/>
    </xf>
    <xf numFmtId="14" fontId="21" fillId="0" borderId="17" xfId="0" applyNumberFormat="1" applyFont="1" applyFill="1" applyBorder="1"/>
    <xf numFmtId="0" fontId="21" fillId="0" borderId="62" xfId="0" applyFont="1" applyFill="1" applyBorder="1" applyAlignment="1">
      <alignment horizontal="center"/>
    </xf>
    <xf numFmtId="0" fontId="21" fillId="0" borderId="83" xfId="0" applyFont="1" applyFill="1" applyBorder="1" applyAlignment="1">
      <alignment horizontal="center"/>
    </xf>
    <xf numFmtId="20" fontId="21" fillId="0" borderId="32" xfId="0" applyNumberFormat="1" applyFont="1" applyFill="1" applyBorder="1" applyAlignment="1">
      <alignment horizontal="center" vertical="top" wrapText="1"/>
    </xf>
    <xf numFmtId="0" fontId="21" fillId="0" borderId="91" xfId="0" applyFont="1" applyFill="1" applyBorder="1" applyAlignment="1">
      <alignment horizontal="center"/>
    </xf>
    <xf numFmtId="0" fontId="21" fillId="0" borderId="92" xfId="0" applyFont="1" applyFill="1" applyBorder="1" applyAlignment="1">
      <alignment horizontal="center"/>
    </xf>
    <xf numFmtId="20" fontId="21" fillId="0" borderId="52" xfId="0" quotePrefix="1" applyNumberFormat="1" applyFont="1" applyFill="1" applyBorder="1" applyAlignment="1">
      <alignment horizontal="center"/>
    </xf>
    <xf numFmtId="0" fontId="21" fillId="0" borderId="93" xfId="0" applyFont="1" applyFill="1" applyBorder="1" applyAlignment="1">
      <alignment horizontal="center"/>
    </xf>
    <xf numFmtId="0" fontId="21" fillId="0" borderId="82" xfId="0" applyFont="1" applyFill="1" applyBorder="1" applyAlignment="1">
      <alignment horizontal="center"/>
    </xf>
    <xf numFmtId="20" fontId="21" fillId="0" borderId="32" xfId="0" applyNumberFormat="1" applyFont="1" applyFill="1" applyBorder="1" applyAlignment="1">
      <alignment horizontal="center"/>
    </xf>
    <xf numFmtId="0" fontId="21" fillId="0" borderId="52" xfId="0" applyFont="1" applyFill="1" applyBorder="1" applyAlignment="1">
      <alignment horizontal="center"/>
    </xf>
    <xf numFmtId="20" fontId="21" fillId="0" borderId="125" xfId="0" quotePrefix="1" applyNumberFormat="1" applyFont="1" applyFill="1" applyBorder="1" applyAlignment="1">
      <alignment horizontal="center"/>
    </xf>
    <xf numFmtId="20" fontId="21" fillId="0" borderId="45" xfId="0" quotePrefix="1" applyNumberFormat="1" applyFont="1" applyFill="1" applyBorder="1" applyAlignment="1">
      <alignment horizontal="center"/>
    </xf>
    <xf numFmtId="20" fontId="21" fillId="0" borderId="76" xfId="0" applyNumberFormat="1" applyFont="1" applyFill="1" applyBorder="1" applyAlignment="1">
      <alignment horizontal="center" vertical="top" wrapText="1"/>
    </xf>
    <xf numFmtId="20" fontId="21" fillId="0" borderId="75" xfId="0" quotePrefix="1" applyNumberFormat="1" applyFont="1" applyFill="1" applyBorder="1" applyAlignment="1">
      <alignment horizontal="center"/>
    </xf>
    <xf numFmtId="20" fontId="21" fillId="0" borderId="52" xfId="0" applyNumberFormat="1" applyFont="1" applyFill="1" applyBorder="1" applyAlignment="1">
      <alignment horizontal="center"/>
    </xf>
    <xf numFmtId="0" fontId="21" fillId="0" borderId="124" xfId="402" applyFont="1" applyFill="1" applyBorder="1" applyAlignment="1">
      <alignment horizontal="center" vertical="center"/>
    </xf>
    <xf numFmtId="20" fontId="21" fillId="0" borderId="32" xfId="402" applyNumberFormat="1" applyFont="1" applyFill="1" applyBorder="1" applyAlignment="1">
      <alignment horizontal="center" vertical="center" wrapText="1"/>
    </xf>
    <xf numFmtId="0" fontId="21" fillId="0" borderId="94" xfId="0" applyFont="1" applyFill="1" applyBorder="1" applyAlignment="1">
      <alignment horizontal="center"/>
    </xf>
    <xf numFmtId="0" fontId="21" fillId="0" borderId="32" xfId="0" applyFont="1" applyFill="1" applyBorder="1" applyAlignment="1">
      <alignment horizontal="center"/>
    </xf>
    <xf numFmtId="20" fontId="21" fillId="0" borderId="75" xfId="0" applyNumberFormat="1" applyFont="1" applyFill="1" applyBorder="1" applyAlignment="1">
      <alignment horizontal="center"/>
    </xf>
    <xf numFmtId="0" fontId="10" fillId="0" borderId="52" xfId="0" applyFont="1" applyFill="1" applyBorder="1" applyAlignment="1">
      <alignment horizontal="center" vertical="top"/>
    </xf>
    <xf numFmtId="0" fontId="21" fillId="0" borderId="124" xfId="0" applyFont="1" applyFill="1" applyBorder="1" applyAlignment="1">
      <alignment horizontal="center"/>
    </xf>
    <xf numFmtId="0" fontId="10" fillId="0" borderId="125" xfId="0" applyFont="1" applyFill="1" applyBorder="1" applyAlignment="1">
      <alignment horizontal="center" vertical="top"/>
    </xf>
    <xf numFmtId="20" fontId="21" fillId="0" borderId="125" xfId="0" applyNumberFormat="1" applyFont="1" applyFill="1" applyBorder="1" applyAlignment="1">
      <alignment horizontal="center"/>
    </xf>
    <xf numFmtId="0" fontId="10" fillId="0" borderId="45" xfId="0" applyFont="1" applyFill="1" applyBorder="1" applyAlignment="1">
      <alignment horizontal="center" vertical="top"/>
    </xf>
    <xf numFmtId="0" fontId="21" fillId="0" borderId="76" xfId="0" applyFont="1" applyFill="1" applyBorder="1" applyAlignment="1">
      <alignment horizontal="center"/>
    </xf>
    <xf numFmtId="20" fontId="21" fillId="0" borderId="76" xfId="0" quotePrefix="1" applyNumberFormat="1" applyFont="1" applyFill="1" applyBorder="1" applyAlignment="1">
      <alignment horizontal="center"/>
    </xf>
    <xf numFmtId="0" fontId="21" fillId="0" borderId="121" xfId="0" applyFont="1" applyFill="1" applyBorder="1" applyAlignment="1">
      <alignment horizontal="center"/>
    </xf>
    <xf numFmtId="0" fontId="10" fillId="0" borderId="76" xfId="0" applyFont="1" applyFill="1" applyBorder="1" applyAlignment="1">
      <alignment horizontal="center" vertical="top"/>
    </xf>
    <xf numFmtId="0" fontId="21" fillId="0" borderId="96" xfId="0" applyFont="1" applyFill="1" applyBorder="1" applyAlignment="1">
      <alignment horizontal="center"/>
    </xf>
    <xf numFmtId="20" fontId="21" fillId="0" borderId="76" xfId="0" applyNumberFormat="1" applyFont="1" applyFill="1" applyBorder="1" applyAlignment="1">
      <alignment horizontal="center"/>
    </xf>
    <xf numFmtId="0" fontId="21" fillId="0" borderId="124" xfId="0" applyFont="1" applyFill="1" applyBorder="1" applyAlignment="1">
      <alignment horizontal="center" vertical="center"/>
    </xf>
    <xf numFmtId="20" fontId="10" fillId="0" borderId="125" xfId="0" applyNumberFormat="1" applyFont="1" applyFill="1" applyBorder="1" applyAlignment="1">
      <alignment horizontal="center"/>
    </xf>
    <xf numFmtId="20" fontId="10" fillId="0" borderId="32" xfId="0" applyNumberFormat="1" applyFont="1" applyFill="1" applyBorder="1" applyAlignment="1">
      <alignment horizontal="center"/>
    </xf>
    <xf numFmtId="20" fontId="10" fillId="0" borderId="124" xfId="0" quotePrefix="1" applyNumberFormat="1" applyFont="1" applyFill="1" applyBorder="1" applyAlignment="1">
      <alignment horizontal="center" vertical="center"/>
    </xf>
    <xf numFmtId="20" fontId="10" fillId="0" borderId="124" xfId="0" quotePrefix="1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top"/>
    </xf>
    <xf numFmtId="0" fontId="21" fillId="0" borderId="10" xfId="409" applyFont="1" applyFill="1" applyBorder="1"/>
    <xf numFmtId="0" fontId="21" fillId="0" borderId="29" xfId="409" applyFont="1" applyFill="1" applyBorder="1" applyAlignment="1">
      <alignment vertical="center"/>
    </xf>
    <xf numFmtId="0" fontId="21" fillId="0" borderId="22" xfId="409" applyFont="1" applyFill="1" applyBorder="1"/>
    <xf numFmtId="0" fontId="21" fillId="0" borderId="22" xfId="409" applyFont="1" applyFill="1" applyBorder="1" applyAlignment="1">
      <alignment horizontal="left" indent="3"/>
    </xf>
    <xf numFmtId="0" fontId="21" fillId="0" borderId="22" xfId="409" applyFont="1" applyFill="1" applyBorder="1" applyAlignment="1">
      <alignment horizontal="left" vertical="top" indent="3"/>
    </xf>
    <xf numFmtId="0" fontId="21" fillId="0" borderId="28" xfId="409" applyFont="1" applyFill="1" applyBorder="1" applyAlignment="1">
      <alignment horizontal="center" vertical="top"/>
    </xf>
    <xf numFmtId="0" fontId="21" fillId="0" borderId="10" xfId="409" applyFont="1" applyFill="1" applyBorder="1" applyAlignment="1">
      <alignment horizontal="center" vertical="center"/>
    </xf>
    <xf numFmtId="0" fontId="21" fillId="0" borderId="15" xfId="409" applyFont="1" applyFill="1" applyBorder="1" applyAlignment="1">
      <alignment vertical="top"/>
    </xf>
    <xf numFmtId="0" fontId="21" fillId="0" borderId="66" xfId="409" applyFont="1" applyFill="1" applyBorder="1" applyAlignment="1">
      <alignment horizontal="left" vertical="center"/>
    </xf>
    <xf numFmtId="0" fontId="21" fillId="0" borderId="121" xfId="409" applyFont="1" applyFill="1" applyBorder="1" applyAlignment="1">
      <alignment horizontal="center" vertical="center" wrapText="1"/>
    </xf>
    <xf numFmtId="0" fontId="21" fillId="0" borderId="121" xfId="409" applyFont="1" applyFill="1" applyBorder="1" applyAlignment="1">
      <alignment horizontal="center" vertical="center"/>
    </xf>
    <xf numFmtId="0" fontId="21" fillId="0" borderId="121" xfId="409" applyFont="1" applyFill="1" applyBorder="1" applyAlignment="1">
      <alignment horizontal="center" vertical="top"/>
    </xf>
    <xf numFmtId="0" fontId="21" fillId="0" borderId="9" xfId="409" applyFont="1" applyFill="1" applyBorder="1" applyAlignment="1">
      <alignment horizontal="center" vertical="top"/>
    </xf>
    <xf numFmtId="0" fontId="21" fillId="0" borderId="15" xfId="409" applyFont="1" applyFill="1" applyBorder="1" applyAlignment="1">
      <alignment horizontal="center" vertical="center"/>
    </xf>
    <xf numFmtId="0" fontId="21" fillId="0" borderId="22" xfId="409" applyFont="1" applyFill="1" applyBorder="1" applyAlignment="1">
      <alignment horizontal="left" vertical="center"/>
    </xf>
    <xf numFmtId="20" fontId="21" fillId="0" borderId="89" xfId="409" quotePrefix="1" applyNumberFormat="1" applyFont="1" applyFill="1" applyBorder="1" applyAlignment="1">
      <alignment horizontal="center"/>
    </xf>
    <xf numFmtId="20" fontId="21" fillId="0" borderId="45" xfId="409" quotePrefix="1" applyNumberFormat="1" applyFont="1" applyFill="1" applyBorder="1" applyAlignment="1">
      <alignment horizontal="center"/>
    </xf>
    <xf numFmtId="0" fontId="21" fillId="0" borderId="124" xfId="409" applyFont="1" applyFill="1" applyBorder="1" applyAlignment="1">
      <alignment horizontal="left" vertical="center"/>
    </xf>
    <xf numFmtId="0" fontId="21" fillId="0" borderId="124" xfId="409" applyFont="1" applyFill="1" applyBorder="1" applyAlignment="1">
      <alignment horizontal="center" vertical="center"/>
    </xf>
    <xf numFmtId="0" fontId="21" fillId="0" borderId="121" xfId="409" applyFont="1" applyFill="1" applyBorder="1" applyAlignment="1">
      <alignment horizontal="left" vertical="center"/>
    </xf>
    <xf numFmtId="0" fontId="21" fillId="0" borderId="10" xfId="0" applyNumberFormat="1" applyFont="1" applyFill="1" applyBorder="1" applyAlignment="1">
      <alignment vertical="top" wrapText="1"/>
    </xf>
    <xf numFmtId="0" fontId="27" fillId="0" borderId="15" xfId="0" applyNumberFormat="1" applyFont="1" applyFill="1" applyBorder="1" applyAlignment="1">
      <alignment horizontal="center" vertical="top" wrapText="1"/>
    </xf>
    <xf numFmtId="0" fontId="27" fillId="0" borderId="15" xfId="0" applyNumberFormat="1" applyFont="1" applyFill="1" applyBorder="1" applyAlignment="1">
      <alignment vertical="top" wrapText="1"/>
    </xf>
    <xf numFmtId="0" fontId="57" fillId="0" borderId="140" xfId="0" applyFont="1" applyFill="1" applyBorder="1" applyAlignment="1">
      <alignment horizontal="center"/>
    </xf>
    <xf numFmtId="0" fontId="57" fillId="0" borderId="141" xfId="0" applyFont="1" applyFill="1" applyBorder="1" applyAlignment="1">
      <alignment horizontal="center"/>
    </xf>
    <xf numFmtId="0" fontId="57" fillId="0" borderId="142" xfId="0" applyFont="1" applyFill="1" applyBorder="1" applyAlignment="1">
      <alignment horizontal="center"/>
    </xf>
    <xf numFmtId="0" fontId="18" fillId="0" borderId="43" xfId="569" applyFont="1" applyFill="1" applyBorder="1" applyAlignment="1">
      <alignment horizontal="center"/>
    </xf>
    <xf numFmtId="0" fontId="18" fillId="0" borderId="30" xfId="569" applyFont="1" applyFill="1" applyBorder="1" applyAlignment="1">
      <alignment horizontal="center"/>
    </xf>
    <xf numFmtId="0" fontId="18" fillId="0" borderId="5" xfId="569" applyFont="1" applyFill="1" applyBorder="1" applyAlignment="1">
      <alignment horizontal="center"/>
    </xf>
    <xf numFmtId="0" fontId="18" fillId="0" borderId="34" xfId="569" applyFont="1" applyFill="1" applyBorder="1" applyAlignment="1">
      <alignment horizontal="center"/>
    </xf>
    <xf numFmtId="0" fontId="18" fillId="0" borderId="104" xfId="569" applyFont="1" applyFill="1" applyBorder="1" applyAlignment="1">
      <alignment horizontal="center"/>
    </xf>
    <xf numFmtId="0" fontId="18" fillId="0" borderId="43" xfId="569" applyFont="1" applyFill="1" applyBorder="1" applyAlignment="1">
      <alignment horizontal="center" vertical="center"/>
    </xf>
    <xf numFmtId="46" fontId="18" fillId="0" borderId="22" xfId="6" applyNumberFormat="1" applyFont="1" applyFill="1" applyBorder="1" applyAlignment="1">
      <alignment horizontal="center" vertical="center" wrapText="1"/>
    </xf>
    <xf numFmtId="2" fontId="18" fillId="0" borderId="22" xfId="6" applyNumberFormat="1" applyFont="1" applyFill="1" applyBorder="1" applyAlignment="1">
      <alignment horizontal="center" vertical="center"/>
    </xf>
    <xf numFmtId="166" fontId="18" fillId="0" borderId="44" xfId="6" applyFont="1" applyFill="1" applyBorder="1" applyAlignment="1">
      <alignment vertical="center" wrapText="1"/>
    </xf>
    <xf numFmtId="0" fontId="18" fillId="0" borderId="124" xfId="569" applyFont="1" applyFill="1" applyBorder="1" applyAlignment="1">
      <alignment horizontal="center" vertical="center"/>
    </xf>
    <xf numFmtId="2" fontId="18" fillId="0" borderId="124" xfId="6" applyNumberFormat="1" applyFont="1" applyFill="1" applyBorder="1" applyAlignment="1">
      <alignment horizontal="center" vertical="center"/>
    </xf>
    <xf numFmtId="166" fontId="18" fillId="0" borderId="125" xfId="6" applyFont="1" applyFill="1" applyBorder="1" applyAlignment="1">
      <alignment vertical="center" wrapText="1"/>
    </xf>
    <xf numFmtId="0" fontId="18" fillId="0" borderId="8" xfId="569" applyFont="1" applyFill="1" applyBorder="1" applyAlignment="1">
      <alignment horizontal="center" vertical="center"/>
    </xf>
    <xf numFmtId="0" fontId="18" fillId="0" borderId="5" xfId="569" applyFont="1" applyFill="1" applyBorder="1" applyAlignment="1">
      <alignment horizontal="center" vertical="center"/>
    </xf>
    <xf numFmtId="46" fontId="18" fillId="0" borderId="79" xfId="6" applyNumberFormat="1" applyFont="1" applyFill="1" applyBorder="1" applyAlignment="1">
      <alignment horizontal="center" vertical="top" wrapText="1"/>
    </xf>
    <xf numFmtId="2" fontId="18" fillId="0" borderId="5" xfId="6" applyNumberFormat="1" applyFont="1" applyFill="1" applyBorder="1" applyAlignment="1">
      <alignment horizontal="center" vertical="center"/>
    </xf>
    <xf numFmtId="0" fontId="18" fillId="0" borderId="121" xfId="569" applyFont="1" applyFill="1" applyBorder="1" applyAlignment="1">
      <alignment horizontal="center" vertical="center"/>
    </xf>
    <xf numFmtId="46" fontId="18" fillId="0" borderId="124" xfId="6" applyNumberFormat="1" applyFont="1" applyFill="1" applyBorder="1" applyAlignment="1">
      <alignment horizontal="center" vertical="center" wrapText="1"/>
    </xf>
    <xf numFmtId="166" fontId="18" fillId="0" borderId="143" xfId="6" applyFont="1" applyFill="1" applyBorder="1" applyAlignment="1">
      <alignment vertical="center" wrapText="1"/>
    </xf>
    <xf numFmtId="166" fontId="18" fillId="0" borderId="76" xfId="6" applyFont="1" applyFill="1" applyBorder="1" applyAlignment="1">
      <alignment vertical="center" wrapText="1"/>
    </xf>
    <xf numFmtId="46" fontId="18" fillId="0" borderId="121" xfId="6" applyNumberFormat="1" applyFont="1" applyFill="1" applyBorder="1" applyAlignment="1">
      <alignment horizontal="center" vertical="center" wrapText="1"/>
    </xf>
    <xf numFmtId="2" fontId="18" fillId="0" borderId="121" xfId="6" applyNumberFormat="1" applyFont="1" applyFill="1" applyBorder="1" applyAlignment="1">
      <alignment horizontal="center" vertical="center"/>
    </xf>
    <xf numFmtId="46" fontId="18" fillId="0" borderId="8" xfId="6" applyNumberFormat="1" applyFont="1" applyFill="1" applyBorder="1" applyAlignment="1">
      <alignment horizontal="center" vertical="center" wrapText="1"/>
    </xf>
    <xf numFmtId="2" fontId="18" fillId="0" borderId="8" xfId="6" applyNumberFormat="1" applyFont="1" applyFill="1" applyBorder="1" applyAlignment="1">
      <alignment horizontal="center" vertical="center"/>
    </xf>
    <xf numFmtId="166" fontId="18" fillId="0" borderId="77" xfId="6" applyFont="1" applyFill="1" applyBorder="1" applyAlignment="1">
      <alignment vertical="center" wrapText="1"/>
    </xf>
    <xf numFmtId="46" fontId="18" fillId="0" borderId="5" xfId="6" applyNumberFormat="1" applyFont="1" applyFill="1" applyBorder="1" applyAlignment="1">
      <alignment horizontal="center" vertical="center" wrapText="1"/>
    </xf>
    <xf numFmtId="0" fontId="18" fillId="0" borderId="22" xfId="569" applyFont="1" applyFill="1" applyBorder="1" applyAlignment="1">
      <alignment horizontal="center" vertical="center"/>
    </xf>
    <xf numFmtId="2" fontId="18" fillId="0" borderId="43" xfId="6" applyNumberFormat="1" applyFont="1" applyFill="1" applyBorder="1" applyAlignment="1">
      <alignment horizontal="center" vertical="center"/>
    </xf>
    <xf numFmtId="0" fontId="10" fillId="0" borderId="77" xfId="0" applyFont="1" applyFill="1" applyBorder="1"/>
    <xf numFmtId="0" fontId="18" fillId="0" borderId="122" xfId="569" applyFont="1" applyFill="1" applyBorder="1" applyAlignment="1">
      <alignment horizontal="center" vertical="center"/>
    </xf>
    <xf numFmtId="46" fontId="18" fillId="0" borderId="122" xfId="6" applyNumberFormat="1" applyFont="1" applyFill="1" applyBorder="1" applyAlignment="1">
      <alignment horizontal="center" vertical="center" wrapText="1"/>
    </xf>
    <xf numFmtId="2" fontId="18" fillId="0" borderId="122" xfId="6" applyNumberFormat="1" applyFont="1" applyFill="1" applyBorder="1" applyAlignment="1">
      <alignment horizontal="center" vertical="center"/>
    </xf>
    <xf numFmtId="2" fontId="18" fillId="0" borderId="0" xfId="6" applyNumberFormat="1" applyFont="1" applyFill="1" applyBorder="1" applyAlignment="1">
      <alignment horizontal="center" vertical="center"/>
    </xf>
    <xf numFmtId="0" fontId="18" fillId="0" borderId="34" xfId="569" applyFont="1" applyFill="1" applyBorder="1" applyAlignment="1">
      <alignment horizontal="center" vertical="center"/>
    </xf>
    <xf numFmtId="166" fontId="18" fillId="0" borderId="47" xfId="6" applyFont="1" applyFill="1" applyBorder="1" applyAlignment="1">
      <alignment vertical="center" wrapText="1"/>
    </xf>
    <xf numFmtId="166" fontId="18" fillId="0" borderId="101" xfId="6" applyFont="1" applyFill="1" applyBorder="1" applyAlignment="1">
      <alignment vertical="center" wrapText="1"/>
    </xf>
    <xf numFmtId="166" fontId="18" fillId="0" borderId="41" xfId="6" applyFont="1" applyFill="1" applyBorder="1" applyAlignment="1">
      <alignment vertical="center" wrapText="1"/>
    </xf>
    <xf numFmtId="46" fontId="18" fillId="0" borderId="0" xfId="6" applyNumberFormat="1" applyFont="1" applyFill="1" applyBorder="1" applyAlignment="1">
      <alignment horizontal="center" vertical="top" wrapText="1"/>
    </xf>
    <xf numFmtId="166" fontId="18" fillId="0" borderId="124" xfId="6" applyFont="1" applyFill="1" applyBorder="1" applyAlignment="1">
      <alignment vertical="center" wrapText="1"/>
    </xf>
    <xf numFmtId="46" fontId="18" fillId="0" borderId="80" xfId="6" applyNumberFormat="1" applyFont="1" applyFill="1" applyBorder="1" applyAlignment="1">
      <alignment horizontal="center" vertical="top" wrapText="1"/>
    </xf>
    <xf numFmtId="166" fontId="18" fillId="0" borderId="121" xfId="6" applyFont="1" applyFill="1" applyBorder="1" applyAlignment="1">
      <alignment vertical="center" wrapText="1"/>
    </xf>
    <xf numFmtId="46" fontId="18" fillId="0" borderId="122" xfId="6" applyNumberFormat="1" applyFont="1" applyFill="1" applyBorder="1" applyAlignment="1">
      <alignment horizontal="center" vertical="top" wrapText="1"/>
    </xf>
    <xf numFmtId="166" fontId="18" fillId="0" borderId="43" xfId="6" applyFont="1" applyFill="1" applyBorder="1" applyAlignment="1">
      <alignment vertical="center" wrapText="1"/>
    </xf>
    <xf numFmtId="46" fontId="18" fillId="0" borderId="22" xfId="6" applyNumberFormat="1" applyFont="1" applyFill="1" applyBorder="1" applyAlignment="1">
      <alignment horizontal="center" vertical="top" wrapText="1"/>
    </xf>
    <xf numFmtId="166" fontId="18" fillId="0" borderId="89" xfId="6" applyFont="1" applyFill="1" applyBorder="1" applyAlignment="1">
      <alignment vertical="center" wrapText="1"/>
    </xf>
    <xf numFmtId="0" fontId="18" fillId="0" borderId="104" xfId="569" applyFont="1" applyFill="1" applyBorder="1" applyAlignment="1">
      <alignment horizontal="center" vertical="center"/>
    </xf>
    <xf numFmtId="2" fontId="18" fillId="0" borderId="104" xfId="6" applyNumberFormat="1" applyFont="1" applyFill="1" applyBorder="1" applyAlignment="1">
      <alignment horizontal="center" vertical="center"/>
    </xf>
    <xf numFmtId="2" fontId="18" fillId="0" borderId="1" xfId="6" applyNumberFormat="1" applyFont="1" applyFill="1" applyBorder="1" applyAlignment="1">
      <alignment horizontal="center" vertical="center"/>
    </xf>
    <xf numFmtId="166" fontId="18" fillId="0" borderId="122" xfId="6" applyFont="1" applyFill="1" applyBorder="1" applyAlignment="1">
      <alignment vertical="center" wrapText="1"/>
    </xf>
    <xf numFmtId="0" fontId="26" fillId="0" borderId="0" xfId="569" applyFont="1" applyFill="1" applyBorder="1" applyAlignment="1">
      <alignment horizontal="center" vertical="top"/>
    </xf>
    <xf numFmtId="2" fontId="26" fillId="0" borderId="0" xfId="569" applyNumberFormat="1" applyFont="1" applyFill="1" applyBorder="1" applyAlignment="1">
      <alignment horizontal="center" vertical="top" wrapText="1"/>
    </xf>
    <xf numFmtId="0" fontId="26" fillId="0" borderId="0" xfId="569" applyFont="1" applyFill="1" applyBorder="1" applyAlignment="1">
      <alignment horizontal="left" vertical="top" wrapText="1"/>
    </xf>
    <xf numFmtId="190" fontId="21" fillId="0" borderId="124" xfId="0" applyNumberFormat="1" applyFont="1" applyFill="1" applyBorder="1" applyAlignment="1">
      <alignment horizontal="center" vertical="center"/>
    </xf>
    <xf numFmtId="20" fontId="21" fillId="0" borderId="124" xfId="0" quotePrefix="1" applyNumberFormat="1" applyFont="1" applyFill="1" applyBorder="1" applyAlignment="1">
      <alignment horizontal="center" vertical="center"/>
    </xf>
    <xf numFmtId="0" fontId="21" fillId="0" borderId="5" xfId="0" quotePrefix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20" fontId="21" fillId="0" borderId="5" xfId="0" quotePrefix="1" applyNumberFormat="1" applyFont="1" applyFill="1" applyBorder="1" applyAlignment="1">
      <alignment horizontal="center" vertical="top" wrapText="1"/>
    </xf>
    <xf numFmtId="14" fontId="10" fillId="0" borderId="5" xfId="0" applyNumberFormat="1" applyFont="1" applyFill="1" applyBorder="1" applyAlignment="1">
      <alignment horizontal="center"/>
    </xf>
    <xf numFmtId="20" fontId="21" fillId="0" borderId="5" xfId="0" quotePrefix="1" applyNumberFormat="1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20" fontId="21" fillId="0" borderId="8" xfId="0" quotePrefix="1" applyNumberFormat="1" applyFont="1" applyFill="1" applyBorder="1" applyAlignment="1">
      <alignment horizontal="center" vertical="top" wrapText="1"/>
    </xf>
    <xf numFmtId="0" fontId="21" fillId="0" borderId="84" xfId="0" applyFont="1" applyFill="1" applyBorder="1" applyAlignment="1">
      <alignment horizontal="center"/>
    </xf>
    <xf numFmtId="0" fontId="21" fillId="0" borderId="118" xfId="0" applyFont="1" applyFill="1" applyBorder="1" applyAlignment="1">
      <alignment horizontal="center"/>
    </xf>
    <xf numFmtId="0" fontId="21" fillId="0" borderId="72" xfId="0" applyFont="1" applyFill="1" applyBorder="1" applyAlignment="1">
      <alignment horizontal="center"/>
    </xf>
    <xf numFmtId="0" fontId="21" fillId="0" borderId="103" xfId="0" applyFont="1" applyFill="1" applyBorder="1" applyAlignment="1">
      <alignment horizontal="center"/>
    </xf>
    <xf numFmtId="0" fontId="21" fillId="0" borderId="117" xfId="0" applyFont="1" applyFill="1" applyBorder="1" applyAlignment="1">
      <alignment horizontal="center"/>
    </xf>
    <xf numFmtId="0" fontId="21" fillId="0" borderId="90" xfId="0" applyFont="1" applyFill="1" applyBorder="1" applyAlignment="1">
      <alignment horizontal="center"/>
    </xf>
    <xf numFmtId="0" fontId="21" fillId="0" borderId="85" xfId="0" applyFont="1" applyFill="1" applyBorder="1" applyAlignment="1">
      <alignment horizontal="center"/>
    </xf>
    <xf numFmtId="0" fontId="21" fillId="0" borderId="83" xfId="0" quotePrefix="1" applyFont="1" applyFill="1" applyBorder="1" applyAlignment="1">
      <alignment horizontal="center"/>
    </xf>
    <xf numFmtId="0" fontId="21" fillId="0" borderId="70" xfId="0" applyFont="1" applyFill="1" applyBorder="1" applyAlignment="1">
      <alignment horizontal="center"/>
    </xf>
    <xf numFmtId="0" fontId="21" fillId="0" borderId="74" xfId="0" applyFont="1" applyFill="1" applyBorder="1" applyAlignment="1">
      <alignment horizontal="center"/>
    </xf>
    <xf numFmtId="14" fontId="21" fillId="0" borderId="121" xfId="0" applyNumberFormat="1" applyFont="1" applyFill="1" applyBorder="1" applyAlignment="1">
      <alignment vertical="center"/>
    </xf>
    <xf numFmtId="20" fontId="21" fillId="0" borderId="121" xfId="0" quotePrefix="1" applyNumberFormat="1" applyFont="1" applyFill="1" applyBorder="1" applyAlignment="1">
      <alignment vertical="center"/>
    </xf>
    <xf numFmtId="14" fontId="21" fillId="0" borderId="8" xfId="0" applyNumberFormat="1" applyFont="1" applyFill="1" applyBorder="1" applyAlignment="1">
      <alignment vertical="center"/>
    </xf>
    <xf numFmtId="20" fontId="21" fillId="0" borderId="8" xfId="0" quotePrefix="1" applyNumberFormat="1" applyFont="1" applyFill="1" applyBorder="1" applyAlignment="1">
      <alignment vertical="center"/>
    </xf>
    <xf numFmtId="14" fontId="10" fillId="0" borderId="121" xfId="0" applyNumberFormat="1" applyFont="1" applyFill="1" applyBorder="1" applyAlignment="1">
      <alignment vertical="center"/>
    </xf>
    <xf numFmtId="20" fontId="21" fillId="0" borderId="121" xfId="0" applyNumberFormat="1" applyFont="1" applyFill="1" applyBorder="1" applyAlignment="1">
      <alignment horizontal="center" vertical="top" wrapText="1"/>
    </xf>
    <xf numFmtId="14" fontId="10" fillId="0" borderId="5" xfId="0" applyNumberFormat="1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21" fillId="0" borderId="97" xfId="0" applyFont="1" applyFill="1" applyBorder="1" applyAlignment="1">
      <alignment horizontal="center"/>
    </xf>
    <xf numFmtId="14" fontId="21" fillId="0" borderId="121" xfId="0" applyNumberFormat="1" applyFont="1" applyFill="1" applyBorder="1" applyAlignment="1">
      <alignment horizontal="center" vertical="center"/>
    </xf>
    <xf numFmtId="174" fontId="21" fillId="0" borderId="121" xfId="0" quotePrefix="1" applyNumberFormat="1" applyFont="1" applyFill="1" applyBorder="1" applyAlignment="1">
      <alignment horizontal="center" vertical="center"/>
    </xf>
    <xf numFmtId="0" fontId="21" fillId="0" borderId="99" xfId="0" applyFont="1" applyFill="1" applyBorder="1" applyAlignment="1">
      <alignment horizontal="center"/>
    </xf>
    <xf numFmtId="14" fontId="21" fillId="0" borderId="5" xfId="0" applyNumberFormat="1" applyFont="1" applyFill="1" applyBorder="1" applyAlignment="1">
      <alignment horizontal="center" vertical="center"/>
    </xf>
    <xf numFmtId="174" fontId="21" fillId="0" borderId="5" xfId="0" quotePrefix="1" applyNumberFormat="1" applyFont="1" applyFill="1" applyBorder="1" applyAlignment="1">
      <alignment horizontal="center" vertical="center"/>
    </xf>
    <xf numFmtId="14" fontId="21" fillId="0" borderId="8" xfId="0" applyNumberFormat="1" applyFont="1" applyFill="1" applyBorder="1" applyAlignment="1">
      <alignment horizontal="center" vertical="center"/>
    </xf>
    <xf numFmtId="174" fontId="21" fillId="0" borderId="8" xfId="0" quotePrefix="1" applyNumberFormat="1" applyFont="1" applyFill="1" applyBorder="1" applyAlignment="1">
      <alignment horizontal="center" vertical="center"/>
    </xf>
    <xf numFmtId="0" fontId="10" fillId="0" borderId="121" xfId="0" applyFont="1" applyFill="1" applyBorder="1" applyAlignment="1">
      <alignment horizontal="center"/>
    </xf>
    <xf numFmtId="20" fontId="21" fillId="0" borderId="121" xfId="0" quotePrefix="1" applyNumberFormat="1" applyFont="1" applyFill="1" applyBorder="1" applyAlignment="1">
      <alignment horizontal="center"/>
    </xf>
    <xf numFmtId="0" fontId="21" fillId="0" borderId="22" xfId="0" applyFont="1" applyFill="1" applyBorder="1" applyAlignment="1">
      <alignment horizontal="center" vertical="center"/>
    </xf>
    <xf numFmtId="14" fontId="10" fillId="0" borderId="43" xfId="0" applyNumberFormat="1" applyFont="1" applyFill="1" applyBorder="1" applyAlignment="1">
      <alignment horizontal="center" vertical="center"/>
    </xf>
    <xf numFmtId="20" fontId="21" fillId="0" borderId="43" xfId="0" applyNumberFormat="1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/>
    </xf>
    <xf numFmtId="190" fontId="21" fillId="0" borderId="124" xfId="0" applyNumberFormat="1" applyFont="1" applyFill="1" applyBorder="1" applyAlignment="1">
      <alignment horizontal="center"/>
    </xf>
    <xf numFmtId="0" fontId="10" fillId="0" borderId="124" xfId="0" applyFont="1" applyFill="1" applyBorder="1" applyAlignment="1">
      <alignment horizontal="center" vertical="center"/>
    </xf>
    <xf numFmtId="20" fontId="10" fillId="0" borderId="121" xfId="0" applyNumberFormat="1" applyFont="1" applyFill="1" applyBorder="1" applyAlignment="1">
      <alignment vertical="center"/>
    </xf>
    <xf numFmtId="14" fontId="10" fillId="0" borderId="8" xfId="0" applyNumberFormat="1" applyFont="1" applyFill="1" applyBorder="1" applyAlignment="1">
      <alignment vertical="center"/>
    </xf>
    <xf numFmtId="20" fontId="10" fillId="0" borderId="8" xfId="0" applyNumberFormat="1" applyFont="1" applyFill="1" applyBorder="1" applyAlignment="1">
      <alignment vertical="center"/>
    </xf>
    <xf numFmtId="0" fontId="10" fillId="0" borderId="124" xfId="0" applyFont="1" applyFill="1" applyBorder="1" applyAlignment="1">
      <alignment horizontal="center" vertical="top"/>
    </xf>
    <xf numFmtId="14" fontId="21" fillId="0" borderId="121" xfId="0" applyNumberFormat="1" applyFont="1" applyFill="1" applyBorder="1" applyAlignment="1">
      <alignment horizontal="center"/>
    </xf>
    <xf numFmtId="14" fontId="21" fillId="0" borderId="8" xfId="0" applyNumberFormat="1" applyFont="1" applyFill="1" applyBorder="1" applyAlignment="1">
      <alignment horizontal="center"/>
    </xf>
    <xf numFmtId="20" fontId="21" fillId="0" borderId="8" xfId="0" quotePrefix="1" applyNumberFormat="1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14" fontId="18" fillId="0" borderId="121" xfId="0" applyNumberFormat="1" applyFont="1" applyFill="1" applyBorder="1" applyAlignment="1">
      <alignment horizontal="center"/>
    </xf>
    <xf numFmtId="20" fontId="10" fillId="0" borderId="121" xfId="0" quotePrefix="1" applyNumberFormat="1" applyFont="1" applyFill="1" applyBorder="1" applyAlignment="1">
      <alignment horizontal="center" vertical="center"/>
    </xf>
    <xf numFmtId="20" fontId="10" fillId="0" borderId="8" xfId="0" quotePrefix="1" applyNumberFormat="1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top"/>
    </xf>
    <xf numFmtId="0" fontId="21" fillId="0" borderId="1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top"/>
    </xf>
    <xf numFmtId="0" fontId="21" fillId="0" borderId="26" xfId="0" applyFont="1" applyFill="1" applyBorder="1" applyAlignment="1">
      <alignment horizontal="center"/>
    </xf>
    <xf numFmtId="0" fontId="21" fillId="0" borderId="95" xfId="0" applyFont="1" applyFill="1" applyBorder="1" applyAlignment="1">
      <alignment horizontal="center"/>
    </xf>
    <xf numFmtId="14" fontId="21" fillId="0" borderId="30" xfId="0" applyNumberFormat="1" applyFont="1" applyFill="1" applyBorder="1"/>
    <xf numFmtId="14" fontId="10" fillId="0" borderId="121" xfId="0" applyNumberFormat="1" applyFont="1" applyFill="1" applyBorder="1" applyAlignment="1">
      <alignment horizontal="center"/>
    </xf>
    <xf numFmtId="20" fontId="21" fillId="0" borderId="121" xfId="0" quotePrefix="1" applyNumberFormat="1" applyFont="1" applyFill="1" applyBorder="1" applyAlignment="1">
      <alignment horizontal="center" vertical="top" wrapText="1"/>
    </xf>
    <xf numFmtId="14" fontId="10" fillId="0" borderId="8" xfId="0" applyNumberFormat="1" applyFont="1" applyFill="1" applyBorder="1" applyAlignment="1">
      <alignment horizontal="center"/>
    </xf>
    <xf numFmtId="14" fontId="21" fillId="0" borderId="123" xfId="409" applyNumberFormat="1" applyFont="1" applyFill="1" applyBorder="1" applyAlignment="1">
      <alignment vertical="center"/>
    </xf>
    <xf numFmtId="0" fontId="21" fillId="0" borderId="97" xfId="402" applyFont="1" applyFill="1" applyBorder="1" applyAlignment="1">
      <alignment horizontal="center" vertical="center"/>
    </xf>
    <xf numFmtId="0" fontId="83" fillId="0" borderId="66" xfId="689" applyFont="1" applyFill="1" applyBorder="1" applyAlignment="1">
      <alignment horizontal="center" vertical="center"/>
    </xf>
    <xf numFmtId="0" fontId="83" fillId="0" borderId="121" xfId="689" quotePrefix="1" applyFont="1" applyFill="1" applyBorder="1" applyAlignment="1">
      <alignment horizontal="center" vertical="center"/>
    </xf>
    <xf numFmtId="14" fontId="83" fillId="0" borderId="121" xfId="689" applyNumberFormat="1" applyFont="1" applyFill="1" applyBorder="1" applyAlignment="1">
      <alignment horizontal="center" vertical="center"/>
    </xf>
    <xf numFmtId="20" fontId="83" fillId="0" borderId="121" xfId="689" quotePrefix="1" applyNumberFormat="1" applyFont="1" applyFill="1" applyBorder="1" applyAlignment="1">
      <alignment horizontal="center" vertical="center" wrapText="1"/>
    </xf>
    <xf numFmtId="0" fontId="21" fillId="0" borderId="92" xfId="402" applyFont="1" applyFill="1" applyBorder="1" applyAlignment="1">
      <alignment horizontal="center" vertical="center"/>
    </xf>
    <xf numFmtId="0" fontId="21" fillId="0" borderId="27" xfId="402" applyFont="1" applyFill="1" applyBorder="1" applyAlignment="1">
      <alignment horizontal="center" vertical="center"/>
    </xf>
    <xf numFmtId="0" fontId="83" fillId="0" borderId="124" xfId="689" applyFont="1" applyFill="1" applyBorder="1" applyAlignment="1">
      <alignment horizontal="center" vertical="center"/>
    </xf>
    <xf numFmtId="0" fontId="83" fillId="0" borderId="124" xfId="689" quotePrefix="1" applyFont="1" applyFill="1" applyBorder="1" applyAlignment="1">
      <alignment horizontal="center" vertical="center"/>
    </xf>
    <xf numFmtId="20" fontId="83" fillId="0" borderId="8" xfId="689" quotePrefix="1" applyNumberFormat="1" applyFont="1" applyFill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center"/>
    </xf>
    <xf numFmtId="20" fontId="21" fillId="0" borderId="43" xfId="0" quotePrefix="1" applyNumberFormat="1" applyFont="1" applyFill="1" applyBorder="1" applyAlignment="1">
      <alignment horizontal="center" vertical="top" wrapText="1"/>
    </xf>
    <xf numFmtId="14" fontId="10" fillId="0" borderId="121" xfId="402" applyNumberFormat="1" applyFont="1" applyFill="1" applyBorder="1" applyAlignment="1">
      <alignment vertical="center"/>
    </xf>
    <xf numFmtId="20" fontId="21" fillId="0" borderId="121" xfId="402" quotePrefix="1" applyNumberFormat="1" applyFont="1" applyFill="1" applyBorder="1" applyAlignment="1">
      <alignment vertical="center" wrapText="1"/>
    </xf>
    <xf numFmtId="14" fontId="10" fillId="0" borderId="5" xfId="402" applyNumberFormat="1" applyFont="1" applyFill="1" applyBorder="1" applyAlignment="1">
      <alignment vertical="center"/>
    </xf>
    <xf numFmtId="20" fontId="21" fillId="0" borderId="5" xfId="402" quotePrefix="1" applyNumberFormat="1" applyFont="1" applyFill="1" applyBorder="1" applyAlignment="1">
      <alignment vertical="center" wrapText="1"/>
    </xf>
    <xf numFmtId="14" fontId="10" fillId="0" borderId="8" xfId="402" applyNumberFormat="1" applyFont="1" applyFill="1" applyBorder="1" applyAlignment="1">
      <alignment vertical="center"/>
    </xf>
    <xf numFmtId="20" fontId="21" fillId="0" borderId="8" xfId="402" quotePrefix="1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21" fillId="0" borderId="75" xfId="0" applyFont="1" applyFill="1" applyBorder="1" applyAlignment="1">
      <alignment horizontal="center" vertical="top"/>
    </xf>
    <xf numFmtId="0" fontId="21" fillId="0" borderId="3" xfId="0" applyFont="1" applyFill="1" applyBorder="1" applyAlignment="1">
      <alignment horizontal="center" vertical="top"/>
    </xf>
    <xf numFmtId="0" fontId="21" fillId="0" borderId="7" xfId="0" applyFont="1" applyFill="1" applyBorder="1" applyAlignment="1">
      <alignment horizontal="center" vertical="top"/>
    </xf>
    <xf numFmtId="0" fontId="13" fillId="0" borderId="0" xfId="7" applyFont="1" applyFill="1" applyAlignment="1">
      <alignment horizontal="center" vertical="center"/>
    </xf>
    <xf numFmtId="14" fontId="10" fillId="0" borderId="121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20" fontId="21" fillId="0" borderId="121" xfId="0" applyNumberFormat="1" applyFont="1" applyFill="1" applyBorder="1" applyAlignment="1">
      <alignment horizontal="center" vertical="center" wrapText="1"/>
    </xf>
    <xf numFmtId="20" fontId="21" fillId="0" borderId="5" xfId="0" applyNumberFormat="1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center"/>
    </xf>
    <xf numFmtId="0" fontId="50" fillId="0" borderId="0" xfId="0" applyFont="1" applyFill="1" applyBorder="1" applyAlignment="1">
      <alignment horizontal="center"/>
    </xf>
    <xf numFmtId="2" fontId="47" fillId="0" borderId="1" xfId="0" applyNumberFormat="1" applyFont="1" applyFill="1" applyBorder="1" applyAlignment="1">
      <alignment horizontal="center"/>
    </xf>
    <xf numFmtId="2" fontId="47" fillId="0" borderId="7" xfId="0" applyNumberFormat="1" applyFont="1" applyFill="1" applyBorder="1" applyAlignment="1">
      <alignment horizontal="center"/>
    </xf>
    <xf numFmtId="0" fontId="47" fillId="0" borderId="1" xfId="0" applyFont="1" applyFill="1" applyBorder="1" applyAlignment="1">
      <alignment horizontal="center"/>
    </xf>
    <xf numFmtId="0" fontId="47" fillId="0" borderId="7" xfId="0" applyFont="1" applyFill="1" applyBorder="1" applyAlignment="1">
      <alignment horizontal="center"/>
    </xf>
    <xf numFmtId="2" fontId="47" fillId="0" borderId="1" xfId="0" applyNumberFormat="1" applyFont="1" applyFill="1" applyBorder="1" applyAlignment="1">
      <alignment horizontal="center" vertical="center"/>
    </xf>
    <xf numFmtId="2" fontId="47" fillId="0" borderId="7" xfId="0" applyNumberFormat="1" applyFont="1" applyFill="1" applyBorder="1" applyAlignment="1">
      <alignment horizontal="center" vertical="center"/>
    </xf>
    <xf numFmtId="2" fontId="47" fillId="0" borderId="100" xfId="0" quotePrefix="1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31" fillId="0" borderId="0" xfId="7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3" fillId="0" borderId="0" xfId="7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top"/>
    </xf>
    <xf numFmtId="0" fontId="21" fillId="0" borderId="70" xfId="0" applyFont="1" applyFill="1" applyBorder="1" applyAlignment="1">
      <alignment horizontal="center" vertical="top"/>
    </xf>
    <xf numFmtId="0" fontId="21" fillId="0" borderId="75" xfId="0" applyFont="1" applyFill="1" applyBorder="1" applyAlignment="1">
      <alignment horizontal="center" vertical="top"/>
    </xf>
    <xf numFmtId="0" fontId="21" fillId="0" borderId="1" xfId="0" applyFont="1" applyFill="1" applyBorder="1" applyAlignment="1">
      <alignment horizontal="center" vertical="top"/>
    </xf>
    <xf numFmtId="0" fontId="21" fillId="0" borderId="3" xfId="0" applyFont="1" applyFill="1" applyBorder="1" applyAlignment="1">
      <alignment horizontal="center" vertical="top"/>
    </xf>
    <xf numFmtId="0" fontId="21" fillId="0" borderId="7" xfId="0" applyFont="1" applyFill="1" applyBorder="1" applyAlignment="1">
      <alignment horizontal="center" vertical="top"/>
    </xf>
    <xf numFmtId="0" fontId="21" fillId="0" borderId="43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34" xfId="0" applyFont="1" applyFill="1" applyBorder="1" applyAlignment="1">
      <alignment horizontal="center" vertical="center"/>
    </xf>
    <xf numFmtId="15" fontId="18" fillId="0" borderId="50" xfId="7" applyNumberFormat="1" applyFont="1" applyFill="1" applyBorder="1" applyAlignment="1">
      <alignment horizontal="center" vertical="center"/>
    </xf>
    <xf numFmtId="15" fontId="18" fillId="0" borderId="42" xfId="7" applyNumberFormat="1" applyFont="1" applyFill="1" applyBorder="1" applyAlignment="1">
      <alignment horizontal="center" vertical="center"/>
    </xf>
    <xf numFmtId="15" fontId="18" fillId="0" borderId="2" xfId="7" applyNumberFormat="1" applyFont="1" applyFill="1" applyBorder="1" applyAlignment="1">
      <alignment horizontal="center" vertical="center"/>
    </xf>
    <xf numFmtId="15" fontId="18" fillId="0" borderId="25" xfId="7" applyNumberFormat="1" applyFont="1" applyFill="1" applyBorder="1" applyAlignment="1">
      <alignment horizontal="center" vertical="center"/>
    </xf>
    <xf numFmtId="15" fontId="18" fillId="0" borderId="35" xfId="7" applyNumberFormat="1" applyFont="1" applyFill="1" applyBorder="1" applyAlignment="1">
      <alignment horizontal="center" vertical="center"/>
    </xf>
    <xf numFmtId="15" fontId="18" fillId="0" borderId="46" xfId="7" applyNumberFormat="1" applyFont="1" applyFill="1" applyBorder="1" applyAlignment="1">
      <alignment horizontal="center" vertical="center"/>
    </xf>
    <xf numFmtId="15" fontId="18" fillId="0" borderId="16" xfId="7" applyNumberFormat="1" applyFont="1" applyFill="1" applyBorder="1" applyAlignment="1">
      <alignment horizontal="center" vertical="center"/>
    </xf>
    <xf numFmtId="15" fontId="18" fillId="0" borderId="22" xfId="7" applyNumberFormat="1" applyFont="1" applyFill="1" applyBorder="1" applyAlignment="1">
      <alignment horizontal="center" vertical="center"/>
    </xf>
    <xf numFmtId="15" fontId="18" fillId="0" borderId="124" xfId="7" applyNumberFormat="1" applyFont="1" applyFill="1" applyBorder="1" applyAlignment="1">
      <alignment horizontal="center" vertical="center"/>
    </xf>
    <xf numFmtId="15" fontId="18" fillId="0" borderId="121" xfId="7" applyNumberFormat="1" applyFont="1" applyFill="1" applyBorder="1" applyAlignment="1">
      <alignment horizontal="center" vertical="center"/>
    </xf>
    <xf numFmtId="0" fontId="13" fillId="0" borderId="0" xfId="7" applyFont="1" applyFill="1" applyAlignment="1">
      <alignment horizontal="center" vertical="center"/>
    </xf>
    <xf numFmtId="20" fontId="21" fillId="0" borderId="125" xfId="409" applyNumberFormat="1" applyFont="1" applyFill="1" applyBorder="1" applyAlignment="1">
      <alignment horizontal="center"/>
    </xf>
    <xf numFmtId="20" fontId="21" fillId="0" borderId="76" xfId="409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45" fillId="0" borderId="0" xfId="0" applyFont="1" applyFill="1" applyAlignment="1">
      <alignment horizontal="center"/>
    </xf>
    <xf numFmtId="0" fontId="31" fillId="0" borderId="0" xfId="0" applyFont="1" applyFill="1" applyAlignment="1">
      <alignment horizontal="center"/>
    </xf>
    <xf numFmtId="14" fontId="10" fillId="0" borderId="121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20" fontId="21" fillId="0" borderId="121" xfId="0" applyNumberFormat="1" applyFont="1" applyFill="1" applyBorder="1" applyAlignment="1">
      <alignment horizontal="center" vertical="center" wrapText="1"/>
    </xf>
    <xf numFmtId="20" fontId="21" fillId="0" borderId="5" xfId="0" applyNumberFormat="1" applyFont="1" applyFill="1" applyBorder="1" applyAlignment="1">
      <alignment horizontal="center" vertical="center" wrapText="1"/>
    </xf>
    <xf numFmtId="20" fontId="21" fillId="0" borderId="125" xfId="409" applyNumberFormat="1" applyFont="1" applyFill="1" applyBorder="1" applyAlignment="1">
      <alignment horizontal="center" vertical="top" wrapText="1"/>
    </xf>
    <xf numFmtId="20" fontId="21" fillId="0" borderId="76" xfId="409" applyNumberFormat="1" applyFont="1" applyFill="1" applyBorder="1" applyAlignment="1">
      <alignment horizontal="center" vertical="top" wrapText="1"/>
    </xf>
    <xf numFmtId="0" fontId="61" fillId="0" borderId="124" xfId="0" applyFont="1" applyFill="1" applyBorder="1" applyAlignment="1" applyProtection="1">
      <alignment horizontal="right" vertical="top"/>
    </xf>
    <xf numFmtId="194" fontId="58" fillId="0" borderId="40" xfId="0" quotePrefix="1" applyNumberFormat="1" applyFont="1" applyFill="1" applyBorder="1" applyAlignment="1">
      <alignment horizontal="center" vertical="center"/>
    </xf>
    <xf numFmtId="0" fontId="51" fillId="0" borderId="50" xfId="0" applyFont="1" applyFill="1" applyBorder="1" applyAlignment="1">
      <alignment horizontal="center"/>
    </xf>
    <xf numFmtId="0" fontId="51" fillId="0" borderId="42" xfId="0" applyFont="1" applyFill="1" applyBorder="1" applyAlignment="1">
      <alignment horizontal="center"/>
    </xf>
    <xf numFmtId="0" fontId="52" fillId="0" borderId="50" xfId="0" applyFont="1" applyFill="1" applyBorder="1" applyAlignment="1">
      <alignment horizontal="center"/>
    </xf>
    <xf numFmtId="0" fontId="52" fillId="0" borderId="42" xfId="0" applyFont="1" applyFill="1" applyBorder="1" applyAlignment="1">
      <alignment horizontal="center"/>
    </xf>
    <xf numFmtId="17" fontId="51" fillId="0" borderId="51" xfId="0" quotePrefix="1" applyNumberFormat="1" applyFont="1" applyFill="1" applyBorder="1" applyAlignment="1">
      <alignment horizontal="center"/>
    </xf>
    <xf numFmtId="17" fontId="51" fillId="0" borderId="27" xfId="0" quotePrefix="1" applyNumberFormat="1" applyFont="1" applyFill="1" applyBorder="1" applyAlignment="1">
      <alignment horizontal="center"/>
    </xf>
    <xf numFmtId="0" fontId="51" fillId="0" borderId="34" xfId="0" applyFont="1" applyFill="1" applyBorder="1" applyAlignment="1">
      <alignment horizontal="center"/>
    </xf>
    <xf numFmtId="15" fontId="53" fillId="0" borderId="121" xfId="0" quotePrefix="1" applyNumberFormat="1" applyFont="1" applyFill="1" applyBorder="1" applyAlignment="1"/>
    <xf numFmtId="15" fontId="53" fillId="0" borderId="121" xfId="0" quotePrefix="1" applyNumberFormat="1" applyFont="1" applyFill="1" applyBorder="1" applyAlignment="1">
      <alignment horizontal="center"/>
    </xf>
    <xf numFmtId="21" fontId="53" fillId="0" borderId="8" xfId="0" quotePrefix="1" applyNumberFormat="1" applyFont="1" applyFill="1" applyBorder="1" applyAlignment="1"/>
    <xf numFmtId="1" fontId="47" fillId="0" borderId="9" xfId="0" applyNumberFormat="1" applyFont="1" applyFill="1" applyBorder="1" applyAlignment="1">
      <alignment horizontal="center"/>
    </xf>
    <xf numFmtId="14" fontId="47" fillId="0" borderId="121" xfId="0" applyNumberFormat="1" applyFont="1" applyFill="1" applyBorder="1" applyAlignment="1">
      <alignment horizontal="center"/>
    </xf>
    <xf numFmtId="1" fontId="47" fillId="0" borderId="121" xfId="0" applyNumberFormat="1" applyFont="1" applyFill="1" applyBorder="1" applyAlignment="1">
      <alignment horizontal="center"/>
    </xf>
    <xf numFmtId="2" fontId="10" fillId="0" borderId="0" xfId="0" applyNumberFormat="1" applyFont="1" applyFill="1"/>
    <xf numFmtId="0" fontId="28" fillId="0" borderId="0" xfId="0" applyFont="1" applyFill="1" applyBorder="1" applyAlignment="1">
      <alignment horizontal="left" vertical="center"/>
    </xf>
    <xf numFmtId="0" fontId="22" fillId="0" borderId="0" xfId="0" applyFont="1" applyFill="1" applyBorder="1"/>
    <xf numFmtId="0" fontId="21" fillId="0" borderId="0" xfId="0" applyFont="1" applyFill="1" applyBorder="1" applyAlignment="1">
      <alignment horizontal="right" vertical="top"/>
    </xf>
    <xf numFmtId="189" fontId="62" fillId="0" borderId="8" xfId="0" applyNumberFormat="1" applyFont="1" applyFill="1" applyBorder="1" applyAlignment="1">
      <alignment horizontal="center" vertical="top"/>
    </xf>
    <xf numFmtId="20" fontId="62" fillId="0" borderId="76" xfId="0" applyNumberFormat="1" applyFont="1" applyFill="1" applyBorder="1" applyAlignment="1">
      <alignment horizontal="center"/>
    </xf>
    <xf numFmtId="189" fontId="62" fillId="0" borderId="4" xfId="0" applyNumberFormat="1" applyFont="1" applyFill="1" applyBorder="1" applyAlignment="1">
      <alignment horizontal="center" vertical="top"/>
    </xf>
    <xf numFmtId="174" fontId="62" fillId="0" borderId="77" xfId="0" applyNumberFormat="1" applyFont="1" applyFill="1" applyBorder="1" applyAlignment="1">
      <alignment horizontal="center"/>
    </xf>
    <xf numFmtId="0" fontId="62" fillId="0" borderId="4" xfId="0" applyFont="1" applyFill="1" applyBorder="1" applyAlignment="1">
      <alignment horizontal="center" vertical="top"/>
    </xf>
    <xf numFmtId="0" fontId="62" fillId="0" borderId="77" xfId="0" applyFont="1" applyFill="1" applyBorder="1" applyAlignment="1">
      <alignment horizontal="center"/>
    </xf>
    <xf numFmtId="14" fontId="62" fillId="0" borderId="4" xfId="0" applyNumberFormat="1" applyFont="1" applyFill="1" applyBorder="1" applyAlignment="1">
      <alignment horizontal="center" vertical="top"/>
    </xf>
    <xf numFmtId="10" fontId="62" fillId="0" borderId="4" xfId="8" applyNumberFormat="1" applyFont="1" applyFill="1" applyBorder="1" applyAlignment="1">
      <alignment horizontal="center" vertical="top"/>
    </xf>
    <xf numFmtId="10" fontId="62" fillId="0" borderId="77" xfId="0" applyNumberFormat="1" applyFont="1" applyFill="1" applyBorder="1" applyAlignment="1">
      <alignment horizontal="center"/>
    </xf>
    <xf numFmtId="10" fontId="62" fillId="0" borderId="4" xfId="8" quotePrefix="1" applyNumberFormat="1" applyFont="1" applyFill="1" applyBorder="1" applyAlignment="1">
      <alignment horizontal="center" vertical="top"/>
    </xf>
    <xf numFmtId="10" fontId="62" fillId="0" borderId="77" xfId="0" applyNumberFormat="1" applyFont="1" applyFill="1" applyBorder="1" applyAlignment="1">
      <alignment horizontal="center" vertical="top"/>
    </xf>
    <xf numFmtId="178" fontId="62" fillId="0" borderId="77" xfId="8" applyNumberFormat="1" applyFont="1" applyFill="1" applyBorder="1" applyAlignment="1">
      <alignment horizontal="center" vertical="top"/>
    </xf>
    <xf numFmtId="174" fontId="47" fillId="0" borderId="77" xfId="0" applyNumberFormat="1" applyFont="1" applyFill="1" applyBorder="1" applyAlignment="1">
      <alignment horizontal="center"/>
    </xf>
    <xf numFmtId="16" fontId="23" fillId="0" borderId="22" xfId="0" applyNumberFormat="1" applyFont="1" applyFill="1" applyBorder="1" applyAlignment="1">
      <alignment horizontal="center" vertical="top"/>
    </xf>
    <xf numFmtId="16" fontId="27" fillId="0" borderId="59" xfId="0" applyNumberFormat="1" applyFont="1" applyFill="1" applyBorder="1" applyAlignment="1">
      <alignment horizontal="center" vertical="top"/>
    </xf>
    <xf numFmtId="16" fontId="23" fillId="0" borderId="124" xfId="0" applyNumberFormat="1" applyFont="1" applyFill="1" applyBorder="1" applyAlignment="1">
      <alignment horizontal="center" vertical="top"/>
    </xf>
    <xf numFmtId="16" fontId="27" fillId="0" borderId="39" xfId="0" applyNumberFormat="1" applyFont="1" applyFill="1" applyBorder="1" applyAlignment="1">
      <alignment horizontal="center" vertical="top"/>
    </xf>
    <xf numFmtId="16" fontId="23" fillId="0" borderId="122" xfId="0" applyNumberFormat="1" applyFont="1" applyFill="1" applyBorder="1" applyAlignment="1">
      <alignment horizontal="center" vertical="top"/>
    </xf>
    <xf numFmtId="16" fontId="27" fillId="0" borderId="123" xfId="0" applyNumberFormat="1" applyFont="1" applyFill="1" applyBorder="1" applyAlignment="1">
      <alignment horizontal="center" vertical="top"/>
    </xf>
    <xf numFmtId="14" fontId="21" fillId="0" borderId="56" xfId="0" applyNumberFormat="1" applyFont="1" applyFill="1" applyBorder="1"/>
    <xf numFmtId="14" fontId="21" fillId="0" borderId="123" xfId="0" applyNumberFormat="1" applyFont="1" applyFill="1" applyBorder="1"/>
    <xf numFmtId="14" fontId="21" fillId="0" borderId="123" xfId="0" quotePrefix="1" applyNumberFormat="1" applyFont="1" applyFill="1" applyBorder="1"/>
    <xf numFmtId="14" fontId="21" fillId="0" borderId="124" xfId="402" applyNumberFormat="1" applyFont="1" applyFill="1" applyBorder="1" applyAlignment="1">
      <alignment horizontal="center" vertical="center" wrapText="1"/>
    </xf>
    <xf numFmtId="14" fontId="21" fillId="0" borderId="121" xfId="402" applyNumberFormat="1" applyFont="1" applyFill="1" applyBorder="1" applyAlignment="1">
      <alignment horizontal="left" vertical="center"/>
    </xf>
    <xf numFmtId="14" fontId="21" fillId="0" borderId="8" xfId="402" applyNumberFormat="1" applyFont="1" applyFill="1" applyBorder="1" applyAlignment="1">
      <alignment horizontal="left" vertical="center"/>
    </xf>
    <xf numFmtId="20" fontId="21" fillId="0" borderId="8" xfId="0" applyNumberFormat="1" applyFont="1" applyFill="1" applyBorder="1" applyAlignment="1">
      <alignment horizontal="center"/>
    </xf>
    <xf numFmtId="0" fontId="21" fillId="0" borderId="30" xfId="0" applyFont="1" applyFill="1" applyBorder="1"/>
    <xf numFmtId="0" fontId="21" fillId="0" borderId="56" xfId="0" applyFont="1" applyFill="1" applyBorder="1"/>
    <xf numFmtId="0" fontId="21" fillId="0" borderId="123" xfId="0" applyFont="1" applyFill="1" applyBorder="1"/>
    <xf numFmtId="20" fontId="21" fillId="0" borderId="8" xfId="0" applyNumberFormat="1" applyFont="1" applyFill="1" applyBorder="1" applyAlignment="1">
      <alignment horizontal="center" vertical="top" wrapText="1"/>
    </xf>
    <xf numFmtId="14" fontId="21" fillId="0" borderId="124" xfId="0" applyNumberFormat="1" applyFont="1" applyFill="1" applyBorder="1" applyAlignment="1">
      <alignment horizontal="left" vertical="center"/>
    </xf>
    <xf numFmtId="14" fontId="10" fillId="0" borderId="8" xfId="0" applyNumberFormat="1" applyFont="1" applyFill="1" applyBorder="1" applyAlignment="1">
      <alignment horizontal="center" vertical="center"/>
    </xf>
    <xf numFmtId="20" fontId="21" fillId="0" borderId="8" xfId="0" applyNumberFormat="1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vertical="top"/>
    </xf>
    <xf numFmtId="14" fontId="18" fillId="0" borderId="5" xfId="0" applyNumberFormat="1" applyFont="1" applyFill="1" applyBorder="1" applyAlignment="1">
      <alignment wrapText="1"/>
    </xf>
    <xf numFmtId="14" fontId="18" fillId="0" borderId="5" xfId="0" applyNumberFormat="1" applyFont="1" applyFill="1" applyBorder="1" applyAlignment="1">
      <alignment vertical="center"/>
    </xf>
    <xf numFmtId="20" fontId="21" fillId="0" borderId="5" xfId="0" quotePrefix="1" applyNumberFormat="1" applyFont="1" applyFill="1" applyBorder="1" applyAlignment="1">
      <alignment vertical="center" wrapText="1"/>
    </xf>
    <xf numFmtId="14" fontId="18" fillId="0" borderId="8" xfId="0" applyNumberFormat="1" applyFont="1" applyFill="1" applyBorder="1" applyAlignment="1">
      <alignment wrapText="1"/>
    </xf>
    <xf numFmtId="20" fontId="21" fillId="0" borderId="8" xfId="0" quotePrefix="1" applyNumberFormat="1" applyFont="1" applyFill="1" applyBorder="1" applyAlignment="1">
      <alignment vertical="center" wrapText="1"/>
    </xf>
    <xf numFmtId="14" fontId="18" fillId="0" borderId="121" xfId="0" applyNumberFormat="1" applyFont="1" applyFill="1" applyBorder="1" applyAlignment="1">
      <alignment horizontal="left" vertical="center" wrapText="1"/>
    </xf>
    <xf numFmtId="14" fontId="18" fillId="0" borderId="8" xfId="0" applyNumberFormat="1" applyFont="1" applyFill="1" applyBorder="1" applyAlignment="1">
      <alignment horizontal="left" vertical="center" wrapText="1"/>
    </xf>
    <xf numFmtId="14" fontId="21" fillId="0" borderId="124" xfId="0" applyNumberFormat="1" applyFont="1" applyFill="1" applyBorder="1" applyAlignment="1">
      <alignment wrapText="1"/>
    </xf>
    <xf numFmtId="0" fontId="10" fillId="0" borderId="121" xfId="0" applyFont="1" applyFill="1" applyBorder="1" applyAlignment="1">
      <alignment vertical="top"/>
    </xf>
    <xf numFmtId="0" fontId="10" fillId="0" borderId="8" xfId="0" applyFont="1" applyFill="1" applyBorder="1" applyAlignment="1">
      <alignment vertical="top"/>
    </xf>
    <xf numFmtId="14" fontId="21" fillId="0" borderId="59" xfId="409" applyNumberFormat="1" applyFont="1" applyFill="1" applyBorder="1" applyAlignment="1">
      <alignment horizontal="left" vertical="center"/>
    </xf>
    <xf numFmtId="14" fontId="21" fillId="0" borderId="56" xfId="409" applyNumberFormat="1" applyFont="1" applyFill="1" applyBorder="1" applyAlignment="1">
      <alignment horizontal="left" vertical="center"/>
    </xf>
    <xf numFmtId="14" fontId="21" fillId="0" borderId="39" xfId="409" applyNumberFormat="1" applyFont="1" applyFill="1" applyBorder="1" applyAlignment="1">
      <alignment horizontal="left" vertical="center"/>
    </xf>
    <xf numFmtId="20" fontId="21" fillId="0" borderId="121" xfId="0" applyNumberFormat="1" applyFont="1" applyFill="1" applyBorder="1" applyAlignment="1">
      <alignment vertical="center" wrapText="1"/>
    </xf>
    <xf numFmtId="14" fontId="21" fillId="0" borderId="123" xfId="409" applyNumberFormat="1" applyFont="1" applyFill="1" applyBorder="1" applyAlignment="1">
      <alignment horizontal="left" vertical="center"/>
    </xf>
    <xf numFmtId="20" fontId="21" fillId="0" borderId="8" xfId="0" applyNumberFormat="1" applyFont="1" applyFill="1" applyBorder="1" applyAlignment="1">
      <alignment vertical="center" wrapText="1"/>
    </xf>
    <xf numFmtId="14" fontId="21" fillId="0" borderId="78" xfId="409" applyNumberFormat="1" applyFont="1" applyFill="1" applyBorder="1" applyAlignment="1">
      <alignment horizontal="left" vertical="center"/>
    </xf>
    <xf numFmtId="14" fontId="21" fillId="0" borderId="120" xfId="409" applyNumberFormat="1" applyFont="1" applyFill="1" applyBorder="1" applyAlignment="1">
      <alignment horizontal="left" vertical="center"/>
    </xf>
    <xf numFmtId="0" fontId="21" fillId="0" borderId="121" xfId="0" applyFont="1" applyFill="1" applyBorder="1" applyAlignment="1">
      <alignment horizontal="center" vertical="center"/>
    </xf>
    <xf numFmtId="190" fontId="21" fillId="0" borderId="121" xfId="0" applyNumberFormat="1" applyFont="1" applyFill="1" applyBorder="1" applyAlignment="1">
      <alignment horizontal="center"/>
    </xf>
    <xf numFmtId="0" fontId="21" fillId="0" borderId="124" xfId="0" quotePrefix="1" applyFont="1" applyFill="1" applyBorder="1" applyAlignment="1">
      <alignment horizontal="center"/>
    </xf>
    <xf numFmtId="14" fontId="21" fillId="0" borderId="123" xfId="409" applyNumberFormat="1" applyFont="1" applyFill="1" applyBorder="1" applyAlignment="1">
      <alignment horizontal="left" vertical="center"/>
    </xf>
    <xf numFmtId="0" fontId="21" fillId="0" borderId="66" xfId="409" applyFont="1" applyFill="1" applyBorder="1" applyAlignment="1">
      <alignment horizontal="center" vertical="center"/>
    </xf>
    <xf numFmtId="0" fontId="21" fillId="0" borderId="7" xfId="409" applyFont="1" applyFill="1" applyBorder="1" applyAlignment="1">
      <alignment horizontal="center" vertical="center"/>
    </xf>
    <xf numFmtId="0" fontId="21" fillId="0" borderId="122" xfId="409" applyFont="1" applyFill="1" applyBorder="1" applyAlignment="1">
      <alignment horizontal="center" vertical="center"/>
    </xf>
    <xf numFmtId="0" fontId="21" fillId="0" borderId="64" xfId="409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20" fontId="21" fillId="0" borderId="34" xfId="0" applyNumberFormat="1" applyFont="1" applyFill="1" applyBorder="1" applyAlignment="1">
      <alignment horizontal="center" vertical="center" wrapText="1"/>
    </xf>
    <xf numFmtId="0" fontId="24" fillId="0" borderId="0" xfId="402" applyFont="1" applyFill="1" applyAlignment="1">
      <alignment horizontal="right"/>
    </xf>
    <xf numFmtId="0" fontId="11" fillId="0" borderId="0" xfId="402" applyFont="1" applyFill="1" applyAlignment="1">
      <alignment horizontal="center" vertical="center"/>
    </xf>
    <xf numFmtId="0" fontId="21" fillId="0" borderId="0" xfId="402" applyFont="1" applyFill="1" applyAlignment="1">
      <alignment vertical="top"/>
    </xf>
    <xf numFmtId="0" fontId="24" fillId="0" borderId="17" xfId="402" applyFont="1" applyFill="1" applyBorder="1" applyAlignment="1">
      <alignment horizontal="center"/>
    </xf>
    <xf numFmtId="0" fontId="90" fillId="0" borderId="16" xfId="402" applyFont="1" applyFill="1" applyBorder="1" applyAlignment="1">
      <alignment horizontal="center"/>
    </xf>
    <xf numFmtId="0" fontId="90" fillId="0" borderId="43" xfId="402" applyFont="1" applyFill="1" applyBorder="1" applyAlignment="1">
      <alignment horizontal="center"/>
    </xf>
    <xf numFmtId="0" fontId="24" fillId="0" borderId="30" xfId="402" applyFont="1" applyFill="1" applyBorder="1" applyAlignment="1">
      <alignment horizontal="center"/>
    </xf>
    <xf numFmtId="0" fontId="18" fillId="0" borderId="0" xfId="7" applyFont="1" applyFill="1" applyAlignment="1">
      <alignment horizontal="center" vertical="center"/>
    </xf>
    <xf numFmtId="15" fontId="18" fillId="0" borderId="0" xfId="7" applyNumberFormat="1" applyFont="1" applyFill="1" applyAlignment="1">
      <alignment horizontal="center" vertical="center"/>
    </xf>
    <xf numFmtId="15" fontId="18" fillId="0" borderId="119" xfId="7" applyNumberFormat="1" applyFont="1" applyFill="1" applyBorder="1" applyAlignment="1">
      <alignment horizontal="center" vertical="center"/>
    </xf>
    <xf numFmtId="0" fontId="18" fillId="0" borderId="59" xfId="402" applyFont="1" applyFill="1" applyBorder="1" applyAlignment="1">
      <alignment horizontal="center"/>
    </xf>
    <xf numFmtId="0" fontId="18" fillId="0" borderId="22" xfId="402" applyFont="1" applyFill="1" applyBorder="1" applyAlignment="1">
      <alignment horizontal="center"/>
    </xf>
    <xf numFmtId="0" fontId="18" fillId="0" borderId="39" xfId="402" applyFont="1" applyFill="1" applyBorder="1" applyAlignment="1">
      <alignment horizontal="center"/>
    </xf>
    <xf numFmtId="0" fontId="18" fillId="0" borderId="124" xfId="402" applyFont="1" applyFill="1" applyBorder="1" applyAlignment="1">
      <alignment horizontal="center"/>
    </xf>
    <xf numFmtId="0" fontId="18" fillId="0" borderId="23" xfId="402" applyFont="1" applyFill="1" applyBorder="1" applyAlignment="1">
      <alignment horizontal="center"/>
    </xf>
    <xf numFmtId="0" fontId="18" fillId="0" borderId="122" xfId="402" applyFont="1" applyFill="1" applyBorder="1" applyAlignment="1">
      <alignment horizontal="center"/>
    </xf>
    <xf numFmtId="0" fontId="13" fillId="0" borderId="119" xfId="7" applyFont="1" applyFill="1" applyBorder="1" applyAlignment="1">
      <alignment horizontal="center" vertical="center"/>
    </xf>
    <xf numFmtId="0" fontId="24" fillId="0" borderId="53" xfId="402" applyFont="1" applyFill="1" applyBorder="1" applyAlignment="1">
      <alignment horizontal="center"/>
    </xf>
    <xf numFmtId="20" fontId="18" fillId="0" borderId="89" xfId="7" applyNumberFormat="1" applyFont="1" applyFill="1" applyBorder="1" applyAlignment="1">
      <alignment horizontal="center" vertical="center"/>
    </xf>
    <xf numFmtId="20" fontId="18" fillId="0" borderId="77" xfId="7" applyNumberFormat="1" applyFont="1" applyFill="1" applyBorder="1" applyAlignment="1">
      <alignment horizontal="center" vertical="center"/>
    </xf>
    <xf numFmtId="20" fontId="18" fillId="0" borderId="41" xfId="7" applyNumberFormat="1" applyFont="1" applyFill="1" applyBorder="1" applyAlignment="1">
      <alignment horizontal="center" vertical="center"/>
    </xf>
    <xf numFmtId="0" fontId="16" fillId="0" borderId="0" xfId="7" applyFont="1" applyFill="1">
      <alignment vertical="center"/>
    </xf>
    <xf numFmtId="0" fontId="18" fillId="0" borderId="0" xfId="7" applyFont="1" applyFill="1" applyAlignment="1">
      <alignment horizontal="right" vertical="center"/>
    </xf>
    <xf numFmtId="0" fontId="18" fillId="0" borderId="0" xfId="7" applyFont="1" applyFill="1">
      <alignment vertical="center"/>
    </xf>
    <xf numFmtId="20" fontId="18" fillId="0" borderId="0" xfId="7" applyNumberFormat="1" applyFont="1" applyFill="1" applyAlignment="1">
      <alignment horizontal="center" vertical="center"/>
    </xf>
    <xf numFmtId="0" fontId="18" fillId="0" borderId="0" xfId="7" applyFont="1" applyFill="1" applyAlignment="1" applyProtection="1">
      <alignment horizontal="center" vertical="center"/>
      <protection locked="0"/>
    </xf>
    <xf numFmtId="15" fontId="18" fillId="0" borderId="0" xfId="7" applyNumberFormat="1" applyFont="1" applyFill="1" applyAlignment="1" applyProtection="1">
      <alignment horizontal="left" vertical="center"/>
      <protection locked="0"/>
    </xf>
    <xf numFmtId="20" fontId="18" fillId="0" borderId="0" xfId="7" applyNumberFormat="1" applyFont="1" applyFill="1" applyAlignment="1" applyProtection="1">
      <alignment horizontal="center" vertical="center"/>
      <protection locked="0"/>
    </xf>
    <xf numFmtId="188" fontId="18" fillId="0" borderId="22" xfId="402" applyNumberFormat="1" applyFont="1" applyFill="1" applyBorder="1" applyAlignment="1">
      <alignment horizontal="center" vertical="center"/>
    </xf>
    <xf numFmtId="188" fontId="18" fillId="0" borderId="124" xfId="402" applyNumberFormat="1" applyFont="1" applyFill="1" applyBorder="1" applyAlignment="1">
      <alignment horizontal="center" vertical="center"/>
    </xf>
    <xf numFmtId="188" fontId="18" fillId="0" borderId="122" xfId="402" applyNumberFormat="1" applyFont="1" applyFill="1" applyBorder="1" applyAlignment="1">
      <alignment horizontal="center" vertical="center"/>
    </xf>
    <xf numFmtId="0" fontId="21" fillId="0" borderId="0" xfId="402" applyFont="1" applyFill="1" applyAlignment="1">
      <alignment horizontal="center"/>
    </xf>
    <xf numFmtId="0" fontId="21" fillId="0" borderId="0" xfId="402" applyFont="1" applyFill="1" applyAlignment="1">
      <alignment horizontal="center" vertical="top"/>
    </xf>
    <xf numFmtId="46" fontId="21" fillId="0" borderId="0" xfId="402" applyNumberFormat="1" applyFont="1" applyFill="1" applyAlignment="1">
      <alignment horizontal="center" vertical="top"/>
    </xf>
    <xf numFmtId="46" fontId="21" fillId="0" borderId="0" xfId="402" applyNumberFormat="1" applyFont="1" applyFill="1" applyAlignment="1">
      <alignment horizontal="left" vertical="top"/>
    </xf>
    <xf numFmtId="0" fontId="21" fillId="0" borderId="0" xfId="402" applyFont="1" applyFill="1"/>
    <xf numFmtId="0" fontId="90" fillId="0" borderId="22" xfId="402" applyFont="1" applyFill="1" applyBorder="1" applyAlignment="1">
      <alignment horizontal="center"/>
    </xf>
    <xf numFmtId="0" fontId="16" fillId="0" borderId="39" xfId="402" applyFont="1" applyFill="1" applyBorder="1" applyAlignment="1">
      <alignment horizontal="center"/>
    </xf>
    <xf numFmtId="0" fontId="24" fillId="0" borderId="123" xfId="402" applyFont="1" applyFill="1" applyBorder="1" applyAlignment="1">
      <alignment horizontal="center"/>
    </xf>
    <xf numFmtId="0" fontId="18" fillId="0" borderId="77" xfId="402" applyFont="1" applyFill="1" applyBorder="1" applyAlignment="1">
      <alignment horizontal="center" vertical="top"/>
    </xf>
    <xf numFmtId="0" fontId="18" fillId="0" borderId="123" xfId="402" applyFont="1" applyFill="1" applyBorder="1" applyAlignment="1">
      <alignment horizontal="center"/>
    </xf>
    <xf numFmtId="0" fontId="18" fillId="0" borderId="41" xfId="402" applyFont="1" applyFill="1" applyBorder="1" applyAlignment="1">
      <alignment horizontal="center" vertical="top"/>
    </xf>
    <xf numFmtId="17" fontId="18" fillId="0" borderId="0" xfId="7" applyNumberFormat="1" applyFont="1" applyFill="1" applyAlignment="1">
      <alignment horizontal="left" vertical="center"/>
    </xf>
    <xf numFmtId="15" fontId="18" fillId="0" borderId="0" xfId="7" applyNumberFormat="1" applyFont="1" applyFill="1" applyAlignment="1">
      <alignment horizontal="left" vertical="center"/>
    </xf>
    <xf numFmtId="0" fontId="24" fillId="0" borderId="39" xfId="402" applyFont="1" applyFill="1" applyBorder="1" applyAlignment="1">
      <alignment horizontal="center"/>
    </xf>
    <xf numFmtId="0" fontId="18" fillId="0" borderId="89" xfId="402" applyFont="1" applyFill="1" applyBorder="1" applyAlignment="1">
      <alignment horizontal="center" vertical="top"/>
    </xf>
    <xf numFmtId="0" fontId="18" fillId="0" borderId="77" xfId="402" applyFont="1" applyFill="1" applyBorder="1"/>
    <xf numFmtId="0" fontId="18" fillId="0" borderId="77" xfId="402" applyFont="1" applyFill="1" applyBorder="1" applyAlignment="1">
      <alignment horizontal="left" vertical="top"/>
    </xf>
    <xf numFmtId="188" fontId="18" fillId="0" borderId="121" xfId="402" applyNumberFormat="1" applyFont="1" applyFill="1" applyBorder="1" applyAlignment="1">
      <alignment horizontal="center" vertical="center"/>
    </xf>
    <xf numFmtId="0" fontId="10" fillId="0" borderId="124" xfId="0" applyFont="1" applyFill="1" applyBorder="1" applyAlignment="1">
      <alignment horizontal="center"/>
    </xf>
    <xf numFmtId="0" fontId="24" fillId="0" borderId="8" xfId="0" applyFont="1" applyFill="1" applyBorder="1" applyAlignment="1">
      <alignment horizontal="center" vertical="center"/>
    </xf>
    <xf numFmtId="20" fontId="10" fillId="0" borderId="8" xfId="0" applyNumberFormat="1" applyFont="1" applyFill="1" applyBorder="1" applyAlignment="1">
      <alignment horizontal="center"/>
    </xf>
    <xf numFmtId="20" fontId="27" fillId="0" borderId="8" xfId="0" applyNumberFormat="1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 vertical="center"/>
    </xf>
    <xf numFmtId="0" fontId="24" fillId="0" borderId="0" xfId="402" applyFont="1" applyFill="1" applyAlignment="1">
      <alignment horizontal="right" vertical="top"/>
    </xf>
    <xf numFmtId="0" fontId="12" fillId="0" borderId="0" xfId="402" applyFont="1" applyFill="1" applyAlignment="1">
      <alignment horizontal="center"/>
    </xf>
    <xf numFmtId="0" fontId="13" fillId="0" borderId="17" xfId="402" applyFont="1" applyFill="1" applyBorder="1" applyAlignment="1">
      <alignment horizontal="center"/>
    </xf>
    <xf numFmtId="0" fontId="13" fillId="0" borderId="43" xfId="402" applyFont="1" applyFill="1" applyBorder="1" applyAlignment="1">
      <alignment horizontal="center" vertical="center"/>
    </xf>
    <xf numFmtId="0" fontId="13" fillId="0" borderId="43" xfId="402" applyFont="1" applyFill="1" applyBorder="1" applyAlignment="1">
      <alignment horizontal="center" vertical="center"/>
    </xf>
    <xf numFmtId="0" fontId="13" fillId="0" borderId="44" xfId="402" applyFont="1" applyFill="1" applyBorder="1" applyAlignment="1">
      <alignment horizontal="center"/>
    </xf>
    <xf numFmtId="0" fontId="21" fillId="0" borderId="59" xfId="402" applyFont="1" applyFill="1" applyBorder="1" applyAlignment="1">
      <alignment horizontal="center"/>
    </xf>
    <xf numFmtId="0" fontId="21" fillId="0" borderId="22" xfId="402" applyFont="1" applyFill="1" applyBorder="1" applyAlignment="1">
      <alignment vertical="center"/>
    </xf>
    <xf numFmtId="170" fontId="21" fillId="0" borderId="22" xfId="402" applyNumberFormat="1" applyFont="1" applyFill="1" applyBorder="1" applyAlignment="1">
      <alignment horizontal="center" vertical="center"/>
    </xf>
    <xf numFmtId="0" fontId="21" fillId="0" borderId="22" xfId="402" applyFont="1" applyFill="1" applyBorder="1" applyAlignment="1">
      <alignment horizontal="right" vertical="center"/>
    </xf>
    <xf numFmtId="17" fontId="21" fillId="0" borderId="22" xfId="402" applyNumberFormat="1" applyFont="1" applyFill="1" applyBorder="1" applyAlignment="1">
      <alignment horizontal="left" vertical="center"/>
    </xf>
    <xf numFmtId="20" fontId="89" fillId="0" borderId="22" xfId="402" applyNumberFormat="1" applyFont="1" applyFill="1" applyBorder="1" applyAlignment="1">
      <alignment horizontal="center" vertical="center" wrapText="1"/>
    </xf>
    <xf numFmtId="0" fontId="13" fillId="0" borderId="89" xfId="402" applyFont="1" applyFill="1" applyBorder="1" applyAlignment="1">
      <alignment horizontal="center"/>
    </xf>
    <xf numFmtId="0" fontId="21" fillId="0" borderId="39" xfId="402" applyFont="1" applyFill="1" applyBorder="1" applyAlignment="1">
      <alignment horizontal="center"/>
    </xf>
    <xf numFmtId="0" fontId="21" fillId="0" borderId="124" xfId="402" applyFont="1" applyFill="1" applyBorder="1" applyAlignment="1">
      <alignment vertical="center"/>
    </xf>
    <xf numFmtId="170" fontId="21" fillId="0" borderId="124" xfId="402" applyNumberFormat="1" applyFont="1" applyFill="1" applyBorder="1" applyAlignment="1">
      <alignment horizontal="center" vertical="center"/>
    </xf>
    <xf numFmtId="0" fontId="21" fillId="0" borderId="124" xfId="402" applyFont="1" applyFill="1" applyBorder="1" applyAlignment="1">
      <alignment horizontal="right" vertical="center"/>
    </xf>
    <xf numFmtId="17" fontId="21" fillId="0" borderId="124" xfId="402" applyNumberFormat="1" applyFont="1" applyFill="1" applyBorder="1" applyAlignment="1">
      <alignment horizontal="left" vertical="center"/>
    </xf>
    <xf numFmtId="20" fontId="89" fillId="0" borderId="124" xfId="402" applyNumberFormat="1" applyFont="1" applyFill="1" applyBorder="1" applyAlignment="1">
      <alignment horizontal="center" vertical="center" wrapText="1"/>
    </xf>
    <xf numFmtId="0" fontId="13" fillId="0" borderId="77" xfId="402" applyFont="1" applyFill="1" applyBorder="1" applyAlignment="1">
      <alignment horizontal="center"/>
    </xf>
    <xf numFmtId="0" fontId="21" fillId="0" borderId="77" xfId="402" applyFont="1" applyFill="1" applyBorder="1" applyAlignment="1">
      <alignment horizontal="center"/>
    </xf>
    <xf numFmtId="0" fontId="21" fillId="0" borderId="23" xfId="402" applyFont="1" applyFill="1" applyBorder="1" applyAlignment="1">
      <alignment horizontal="center"/>
    </xf>
    <xf numFmtId="0" fontId="21" fillId="0" borderId="122" xfId="402" applyFont="1" applyFill="1" applyBorder="1" applyAlignment="1">
      <alignment vertical="center"/>
    </xf>
    <xf numFmtId="170" fontId="21" fillId="0" borderId="122" xfId="402" applyNumberFormat="1" applyFont="1" applyFill="1" applyBorder="1" applyAlignment="1">
      <alignment horizontal="center" vertical="center"/>
    </xf>
    <xf numFmtId="0" fontId="21" fillId="0" borderId="122" xfId="402" applyFont="1" applyFill="1" applyBorder="1" applyAlignment="1">
      <alignment horizontal="right" vertical="center"/>
    </xf>
    <xf numFmtId="17" fontId="21" fillId="0" borderId="122" xfId="402" applyNumberFormat="1" applyFont="1" applyFill="1" applyBorder="1" applyAlignment="1">
      <alignment horizontal="left" vertical="center"/>
    </xf>
    <xf numFmtId="20" fontId="89" fillId="0" borderId="122" xfId="402" applyNumberFormat="1" applyFont="1" applyFill="1" applyBorder="1" applyAlignment="1">
      <alignment horizontal="center" vertical="center" wrapText="1"/>
    </xf>
    <xf numFmtId="0" fontId="13" fillId="0" borderId="41" xfId="402" applyFont="1" applyFill="1" applyBorder="1" applyAlignment="1">
      <alignment horizontal="center"/>
    </xf>
    <xf numFmtId="0" fontId="18" fillId="0" borderId="0" xfId="402" applyFont="1" applyFill="1" applyAlignment="1">
      <alignment vertical="top"/>
    </xf>
    <xf numFmtId="0" fontId="21" fillId="0" borderId="89" xfId="402" applyFont="1" applyFill="1" applyBorder="1"/>
    <xf numFmtId="0" fontId="21" fillId="0" borderId="77" xfId="402" applyFont="1" applyFill="1" applyBorder="1"/>
    <xf numFmtId="0" fontId="21" fillId="0" borderId="123" xfId="402" applyFont="1" applyFill="1" applyBorder="1" applyAlignment="1">
      <alignment horizontal="center"/>
    </xf>
    <xf numFmtId="0" fontId="21" fillId="0" borderId="59" xfId="402" applyFont="1" applyFill="1" applyBorder="1" applyAlignment="1">
      <alignment horizontal="center" vertical="center"/>
    </xf>
    <xf numFmtId="0" fontId="21" fillId="0" borderId="39" xfId="402" applyFont="1" applyFill="1" applyBorder="1" applyAlignment="1">
      <alignment horizontal="center" vertical="center"/>
    </xf>
    <xf numFmtId="0" fontId="21" fillId="0" borderId="77" xfId="402" applyFont="1" applyFill="1" applyBorder="1" applyAlignment="1">
      <alignment horizontal="center" vertical="top"/>
    </xf>
    <xf numFmtId="0" fontId="21" fillId="0" borderId="123" xfId="402" applyFont="1" applyFill="1" applyBorder="1" applyAlignment="1">
      <alignment horizontal="center" vertical="center"/>
    </xf>
    <xf numFmtId="0" fontId="21" fillId="0" borderId="121" xfId="402" applyFont="1" applyFill="1" applyBorder="1" applyAlignment="1">
      <alignment vertical="center"/>
    </xf>
    <xf numFmtId="170" fontId="21" fillId="0" borderId="121" xfId="402" applyNumberFormat="1" applyFont="1" applyFill="1" applyBorder="1" applyAlignment="1">
      <alignment horizontal="center" vertical="center"/>
    </xf>
    <xf numFmtId="0" fontId="21" fillId="0" borderId="121" xfId="402" applyFont="1" applyFill="1" applyBorder="1" applyAlignment="1">
      <alignment horizontal="right" vertical="center"/>
    </xf>
    <xf numFmtId="17" fontId="21" fillId="0" borderId="121" xfId="402" applyNumberFormat="1" applyFont="1" applyFill="1" applyBorder="1" applyAlignment="1">
      <alignment horizontal="left" vertical="center"/>
    </xf>
    <xf numFmtId="20" fontId="89" fillId="0" borderId="121" xfId="402" applyNumberFormat="1" applyFont="1" applyFill="1" applyBorder="1" applyAlignment="1">
      <alignment horizontal="center" vertical="center" wrapText="1"/>
    </xf>
    <xf numFmtId="0" fontId="21" fillId="0" borderId="23" xfId="402" applyFont="1" applyFill="1" applyBorder="1" applyAlignment="1">
      <alignment horizontal="center" vertical="center"/>
    </xf>
    <xf numFmtId="46" fontId="18" fillId="0" borderId="121" xfId="6" applyNumberFormat="1" applyFont="1" applyFill="1" applyBorder="1" applyAlignment="1">
      <alignment horizontal="center" vertical="top" wrapText="1"/>
    </xf>
    <xf numFmtId="2" fontId="18" fillId="0" borderId="124" xfId="6" applyNumberFormat="1" applyFont="1" applyFill="1" applyBorder="1" applyAlignment="1">
      <alignment horizontal="center" vertical="top"/>
    </xf>
    <xf numFmtId="2" fontId="18" fillId="0" borderId="8" xfId="6" applyNumberFormat="1" applyFont="1" applyFill="1" applyBorder="1" applyAlignment="1">
      <alignment horizontal="center" vertical="top"/>
    </xf>
    <xf numFmtId="2" fontId="21" fillId="0" borderId="8" xfId="6" applyNumberFormat="1" applyFont="1" applyFill="1" applyBorder="1" applyAlignment="1">
      <alignment horizontal="center" vertical="top"/>
    </xf>
    <xf numFmtId="2" fontId="10" fillId="0" borderId="8" xfId="6" applyNumberFormat="1" applyFont="1" applyFill="1" applyBorder="1" applyAlignment="1">
      <alignment horizontal="center" vertical="top"/>
    </xf>
    <xf numFmtId="2" fontId="21" fillId="0" borderId="121" xfId="6" applyNumberFormat="1" applyFont="1" applyFill="1" applyBorder="1" applyAlignment="1">
      <alignment horizontal="center" vertical="top"/>
    </xf>
    <xf numFmtId="2" fontId="10" fillId="0" borderId="121" xfId="6" applyNumberFormat="1" applyFont="1" applyFill="1" applyBorder="1" applyAlignment="1">
      <alignment horizontal="center" vertical="top"/>
    </xf>
    <xf numFmtId="46" fontId="18" fillId="0" borderId="104" xfId="6" applyNumberFormat="1" applyFont="1" applyFill="1" applyBorder="1" applyAlignment="1">
      <alignment horizontal="center" vertical="top" wrapText="1"/>
    </xf>
    <xf numFmtId="0" fontId="18" fillId="0" borderId="0" xfId="569" applyFont="1" applyFill="1" applyBorder="1" applyAlignment="1">
      <alignment horizontal="center"/>
    </xf>
    <xf numFmtId="2" fontId="18" fillId="0" borderId="0" xfId="6" applyNumberFormat="1" applyFont="1" applyFill="1" applyBorder="1" applyAlignment="1">
      <alignment horizontal="center" vertical="top"/>
    </xf>
    <xf numFmtId="0" fontId="10" fillId="0" borderId="0" xfId="569" applyFont="1" applyFill="1" applyBorder="1"/>
    <xf numFmtId="0" fontId="10" fillId="0" borderId="0" xfId="10" applyFont="1" applyFill="1" applyBorder="1"/>
    <xf numFmtId="0" fontId="10" fillId="0" borderId="22" xfId="0" quotePrefix="1" applyNumberFormat="1" applyFont="1" applyFill="1" applyBorder="1" applyAlignment="1">
      <alignment horizontal="center" vertical="center" wrapText="1"/>
    </xf>
    <xf numFmtId="0" fontId="18" fillId="0" borderId="35" xfId="0" applyFont="1" applyFill="1" applyBorder="1" applyAlignment="1">
      <alignment horizontal="center"/>
    </xf>
    <xf numFmtId="0" fontId="18" fillId="0" borderId="28" xfId="0" applyFont="1" applyFill="1" applyBorder="1" applyAlignment="1">
      <alignment horizontal="center"/>
    </xf>
    <xf numFmtId="0" fontId="21" fillId="0" borderId="1" xfId="0" applyNumberFormat="1" applyFont="1" applyFill="1" applyBorder="1" applyAlignment="1">
      <alignment horizontal="center" vertical="top"/>
    </xf>
    <xf numFmtId="2" fontId="13" fillId="0" borderId="1" xfId="0" applyNumberFormat="1" applyFont="1" applyFill="1" applyBorder="1" applyAlignment="1">
      <alignment horizontal="center" vertical="top"/>
    </xf>
    <xf numFmtId="0" fontId="21" fillId="0" borderId="9" xfId="0" applyNumberFormat="1" applyFont="1" applyFill="1" applyBorder="1" applyAlignment="1">
      <alignment horizontal="center" vertical="top"/>
    </xf>
    <xf numFmtId="2" fontId="13" fillId="0" borderId="9" xfId="0" applyNumberFormat="1" applyFont="1" applyFill="1" applyBorder="1" applyAlignment="1">
      <alignment horizontal="center" vertical="top"/>
    </xf>
    <xf numFmtId="2" fontId="13" fillId="0" borderId="4" xfId="0" quotePrefix="1" applyNumberFormat="1" applyFont="1" applyFill="1" applyBorder="1" applyAlignment="1">
      <alignment horizontal="center"/>
    </xf>
    <xf numFmtId="0" fontId="21" fillId="0" borderId="4" xfId="0" applyNumberFormat="1" applyFont="1" applyFill="1" applyBorder="1" applyAlignment="1">
      <alignment horizontal="center" vertical="top"/>
    </xf>
    <xf numFmtId="0" fontId="10" fillId="0" borderId="24" xfId="0" applyNumberFormat="1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left"/>
    </xf>
    <xf numFmtId="171" fontId="18" fillId="0" borderId="0" xfId="0" applyNumberFormat="1" applyFont="1" applyFill="1"/>
    <xf numFmtId="0" fontId="21" fillId="0" borderId="4" xfId="0" applyNumberFormat="1" applyFont="1" applyFill="1" applyBorder="1" applyAlignment="1">
      <alignment horizontal="center" vertical="center" wrapText="1"/>
    </xf>
    <xf numFmtId="2" fontId="21" fillId="0" borderId="124" xfId="0" applyNumberFormat="1" applyFont="1" applyFill="1" applyBorder="1" applyAlignment="1">
      <alignment horizontal="center" vertical="top"/>
    </xf>
    <xf numFmtId="0" fontId="21" fillId="0" borderId="5" xfId="0" applyNumberFormat="1" applyFont="1" applyFill="1" applyBorder="1" applyAlignment="1">
      <alignment horizontal="center" vertical="center" wrapText="1"/>
    </xf>
    <xf numFmtId="170" fontId="13" fillId="0" borderId="5" xfId="0" applyNumberFormat="1" applyFont="1" applyFill="1" applyBorder="1" applyAlignment="1">
      <alignment horizontal="center" vertical="center" wrapText="1"/>
    </xf>
    <xf numFmtId="170" fontId="13" fillId="0" borderId="4" xfId="0" applyNumberFormat="1" applyFont="1" applyFill="1" applyBorder="1" applyAlignment="1">
      <alignment horizontal="center" vertical="center" wrapText="1"/>
    </xf>
    <xf numFmtId="1" fontId="21" fillId="0" borderId="124" xfId="0" applyNumberFormat="1" applyFont="1" applyFill="1" applyBorder="1" applyAlignment="1">
      <alignment horizontal="center" vertical="top"/>
    </xf>
    <xf numFmtId="170" fontId="21" fillId="0" borderId="24" xfId="0" applyNumberFormat="1" applyFont="1" applyFill="1" applyBorder="1" applyAlignment="1">
      <alignment horizontal="center" vertical="top"/>
    </xf>
    <xf numFmtId="2" fontId="21" fillId="0" borderId="8" xfId="0" applyNumberFormat="1" applyFont="1" applyFill="1" applyBorder="1" applyAlignment="1">
      <alignment horizontal="center" vertical="top"/>
    </xf>
    <xf numFmtId="2" fontId="21" fillId="0" borderId="124" xfId="0" quotePrefix="1" applyNumberFormat="1" applyFont="1" applyFill="1" applyBorder="1" applyAlignment="1">
      <alignment horizontal="center" vertical="top"/>
    </xf>
    <xf numFmtId="2" fontId="21" fillId="0" borderId="124" xfId="6" applyNumberFormat="1" applyFont="1" applyFill="1" applyBorder="1" applyAlignment="1">
      <alignment horizontal="center" vertical="top"/>
    </xf>
    <xf numFmtId="0" fontId="21" fillId="0" borderId="124" xfId="0" applyFont="1" applyFill="1" applyBorder="1" applyAlignment="1">
      <alignment horizontal="center" vertical="top"/>
    </xf>
    <xf numFmtId="166" fontId="24" fillId="0" borderId="0" xfId="6" applyFont="1" applyFill="1" applyAlignment="1">
      <alignment horizontal="right" vertical="top"/>
    </xf>
    <xf numFmtId="0" fontId="11" fillId="0" borderId="0" xfId="572" applyFont="1" applyFill="1" applyAlignment="1">
      <alignment horizontal="center"/>
    </xf>
    <xf numFmtId="0" fontId="30" fillId="0" borderId="0" xfId="572" applyFont="1" applyFill="1" applyAlignment="1">
      <alignment horizontal="center"/>
    </xf>
    <xf numFmtId="0" fontId="15" fillId="0" borderId="0" xfId="572" applyFont="1" applyFill="1" applyAlignment="1">
      <alignment horizontal="center"/>
    </xf>
    <xf numFmtId="166" fontId="16" fillId="0" borderId="119" xfId="6" applyFont="1" applyFill="1" applyBorder="1" applyAlignment="1">
      <alignment vertical="top" wrapText="1"/>
    </xf>
    <xf numFmtId="166" fontId="16" fillId="0" borderId="119" xfId="6" applyFont="1" applyFill="1" applyBorder="1" applyAlignment="1">
      <alignment horizontal="center" vertical="top"/>
    </xf>
    <xf numFmtId="166" fontId="16" fillId="0" borderId="119" xfId="6" applyFont="1" applyFill="1" applyBorder="1" applyAlignment="1">
      <alignment horizontal="left" vertical="top"/>
    </xf>
    <xf numFmtId="21" fontId="26" fillId="0" borderId="119" xfId="6" applyNumberFormat="1" applyFont="1" applyFill="1" applyBorder="1" applyAlignment="1">
      <alignment horizontal="center" vertical="top"/>
    </xf>
    <xf numFmtId="166" fontId="24" fillId="0" borderId="119" xfId="6" applyFont="1" applyFill="1" applyBorder="1" applyAlignment="1">
      <alignment horizontal="center" vertical="top"/>
    </xf>
    <xf numFmtId="0" fontId="16" fillId="0" borderId="119" xfId="6" applyNumberFormat="1" applyFont="1" applyFill="1" applyBorder="1" applyAlignment="1">
      <alignment horizontal="center" vertical="top"/>
    </xf>
    <xf numFmtId="166" fontId="18" fillId="0" borderId="43" xfId="6" applyFont="1" applyFill="1" applyBorder="1" applyAlignment="1">
      <alignment horizontal="center" vertical="top"/>
    </xf>
    <xf numFmtId="166" fontId="18" fillId="0" borderId="43" xfId="6" applyFont="1" applyFill="1" applyBorder="1" applyAlignment="1">
      <alignment horizontal="center" vertical="top" wrapText="1"/>
    </xf>
    <xf numFmtId="166" fontId="18" fillId="0" borderId="22" xfId="6" applyFont="1" applyFill="1" applyBorder="1" applyAlignment="1">
      <alignment vertical="top"/>
    </xf>
    <xf numFmtId="166" fontId="18" fillId="0" borderId="22" xfId="6" applyFont="1" applyFill="1" applyBorder="1" applyAlignment="1">
      <alignment horizontal="center" vertical="top"/>
    </xf>
    <xf numFmtId="21" fontId="18" fillId="0" borderId="42" xfId="6" applyNumberFormat="1" applyFont="1" applyFill="1" applyBorder="1" applyAlignment="1">
      <alignment horizontal="center" vertical="top"/>
    </xf>
    <xf numFmtId="166" fontId="18" fillId="0" borderId="50" xfId="6" applyFont="1" applyFill="1" applyBorder="1" applyAlignment="1">
      <alignment horizontal="center" vertical="top" wrapText="1"/>
    </xf>
    <xf numFmtId="166" fontId="18" fillId="0" borderId="50" xfId="6" applyFont="1" applyFill="1" applyBorder="1" applyAlignment="1">
      <alignment horizontal="center" vertical="top"/>
    </xf>
    <xf numFmtId="166" fontId="18" fillId="0" borderId="42" xfId="6" applyFont="1" applyFill="1" applyBorder="1" applyAlignment="1">
      <alignment horizontal="center" vertical="top"/>
    </xf>
    <xf numFmtId="166" fontId="18" fillId="0" borderId="34" xfId="6" applyFont="1" applyFill="1" applyBorder="1" applyAlignment="1">
      <alignment horizontal="center" vertical="top"/>
    </xf>
    <xf numFmtId="166" fontId="18" fillId="0" borderId="34" xfId="6" applyFont="1" applyFill="1" applyBorder="1" applyAlignment="1">
      <alignment horizontal="left" vertical="top" wrapText="1"/>
    </xf>
    <xf numFmtId="166" fontId="18" fillId="0" borderId="122" xfId="6" applyFont="1" applyFill="1" applyBorder="1" applyAlignment="1">
      <alignment horizontal="center" vertical="top"/>
    </xf>
    <xf numFmtId="166" fontId="18" fillId="0" borderId="122" xfId="6" applyFont="1" applyFill="1" applyBorder="1" applyAlignment="1">
      <alignment horizontal="left" vertical="top"/>
    </xf>
    <xf numFmtId="21" fontId="18" fillId="0" borderId="46" xfId="6" applyNumberFormat="1" applyFont="1" applyFill="1" applyBorder="1" applyAlignment="1">
      <alignment horizontal="center" vertical="top"/>
    </xf>
    <xf numFmtId="166" fontId="18" fillId="0" borderId="35" xfId="6" applyFont="1" applyFill="1" applyBorder="1" applyAlignment="1">
      <alignment vertical="top" wrapText="1"/>
    </xf>
    <xf numFmtId="166" fontId="18" fillId="0" borderId="35" xfId="6" applyFont="1" applyFill="1" applyBorder="1" applyAlignment="1">
      <alignment horizontal="center" vertical="top"/>
    </xf>
    <xf numFmtId="166" fontId="18" fillId="0" borderId="46" xfId="6" applyFont="1" applyFill="1" applyBorder="1" applyAlignment="1">
      <alignment vertical="top"/>
    </xf>
    <xf numFmtId="166" fontId="13" fillId="0" borderId="2" xfId="6" applyFont="1" applyFill="1" applyBorder="1" applyAlignment="1">
      <alignment vertical="top"/>
    </xf>
    <xf numFmtId="166" fontId="18" fillId="0" borderId="124" xfId="6" applyFont="1" applyFill="1" applyBorder="1" applyAlignment="1">
      <alignment horizontal="center" vertical="top"/>
    </xf>
    <xf numFmtId="0" fontId="18" fillId="0" borderId="124" xfId="480" applyFont="1" applyFill="1" applyBorder="1" applyAlignment="1">
      <alignment horizontal="center"/>
    </xf>
    <xf numFmtId="166" fontId="18" fillId="0" borderId="121" xfId="6" applyFont="1" applyFill="1" applyBorder="1"/>
    <xf numFmtId="2" fontId="18" fillId="0" borderId="70" xfId="6" applyNumberFormat="1" applyFont="1" applyFill="1" applyBorder="1" applyAlignment="1">
      <alignment horizontal="center" vertical="top"/>
    </xf>
    <xf numFmtId="166" fontId="18" fillId="0" borderId="66" xfId="6" applyFont="1" applyFill="1" applyBorder="1" applyAlignment="1">
      <alignment vertical="top" wrapText="1"/>
    </xf>
    <xf numFmtId="166" fontId="18" fillId="0" borderId="124" xfId="6" applyFont="1" applyFill="1" applyBorder="1"/>
    <xf numFmtId="166" fontId="18" fillId="0" borderId="124" xfId="6" applyFont="1" applyFill="1" applyBorder="1" applyAlignment="1">
      <alignment vertical="top" wrapText="1"/>
    </xf>
    <xf numFmtId="166" fontId="18" fillId="0" borderId="8" xfId="6" applyFont="1" applyFill="1" applyBorder="1"/>
    <xf numFmtId="166" fontId="18" fillId="0" borderId="121" xfId="6" applyFont="1" applyFill="1" applyBorder="1" applyAlignment="1">
      <alignment horizontal="center" vertical="top"/>
    </xf>
    <xf numFmtId="166" fontId="18" fillId="0" borderId="8" xfId="6" applyFont="1" applyFill="1" applyBorder="1" applyAlignment="1">
      <alignment horizontal="center" vertical="top"/>
    </xf>
    <xf numFmtId="0" fontId="18" fillId="0" borderId="121" xfId="480" applyFont="1" applyFill="1" applyBorder="1" applyAlignment="1">
      <alignment horizontal="center"/>
    </xf>
    <xf numFmtId="2" fontId="18" fillId="0" borderId="121" xfId="6" applyNumberFormat="1" applyFont="1" applyFill="1" applyBorder="1" applyAlignment="1">
      <alignment horizontal="center" vertical="top"/>
    </xf>
    <xf numFmtId="166" fontId="18" fillId="0" borderId="121" xfId="6" applyFont="1" applyFill="1" applyBorder="1" applyAlignment="1">
      <alignment vertical="top" wrapText="1"/>
    </xf>
    <xf numFmtId="166" fontId="18" fillId="0" borderId="70" xfId="6" applyFont="1" applyFill="1" applyBorder="1" applyAlignment="1">
      <alignment horizontal="center" vertical="top"/>
    </xf>
    <xf numFmtId="166" fontId="13" fillId="0" borderId="70" xfId="6" applyFont="1" applyFill="1" applyBorder="1" applyAlignment="1">
      <alignment horizontal="left" vertical="top"/>
    </xf>
    <xf numFmtId="46" fontId="13" fillId="0" borderId="70" xfId="6" applyNumberFormat="1" applyFont="1" applyFill="1" applyBorder="1" applyAlignment="1">
      <alignment horizontal="center" vertical="top" wrapText="1"/>
    </xf>
    <xf numFmtId="166" fontId="21" fillId="0" borderId="70" xfId="6" applyFont="1" applyFill="1" applyBorder="1" applyAlignment="1">
      <alignment horizontal="center" vertical="top"/>
    </xf>
    <xf numFmtId="166" fontId="13" fillId="0" borderId="70" xfId="6" applyFont="1" applyFill="1" applyBorder="1" applyAlignment="1">
      <alignment vertical="center" wrapText="1"/>
    </xf>
    <xf numFmtId="2" fontId="21" fillId="0" borderId="70" xfId="6" applyNumberFormat="1" applyFont="1" applyFill="1" applyBorder="1" applyAlignment="1">
      <alignment horizontal="center" vertical="top"/>
    </xf>
    <xf numFmtId="2" fontId="13" fillId="0" borderId="70" xfId="6" applyNumberFormat="1" applyFont="1" applyFill="1" applyBorder="1" applyAlignment="1">
      <alignment horizontal="center" vertical="top"/>
    </xf>
    <xf numFmtId="166" fontId="13" fillId="0" borderId="0" xfId="6" applyFont="1" applyFill="1" applyAlignment="1">
      <alignment vertical="top"/>
    </xf>
    <xf numFmtId="0" fontId="18" fillId="0" borderId="0" xfId="417" applyFont="1" applyFill="1"/>
    <xf numFmtId="166" fontId="21" fillId="0" borderId="26" xfId="6" applyFont="1" applyFill="1" applyBorder="1" applyAlignment="1">
      <alignment horizontal="center" vertical="top" wrapText="1"/>
    </xf>
    <xf numFmtId="46" fontId="18" fillId="0" borderId="26" xfId="6" applyNumberFormat="1" applyFont="1" applyFill="1" applyBorder="1" applyAlignment="1">
      <alignment horizontal="center" vertical="top" wrapText="1"/>
    </xf>
    <xf numFmtId="166" fontId="18" fillId="0" borderId="0" xfId="6" applyFont="1" applyFill="1" applyAlignment="1">
      <alignment horizontal="center" vertical="top" wrapText="1"/>
    </xf>
    <xf numFmtId="166" fontId="18" fillId="0" borderId="0" xfId="6" applyFont="1" applyFill="1" applyAlignment="1">
      <alignment vertical="top" wrapText="1"/>
    </xf>
    <xf numFmtId="2" fontId="18" fillId="0" borderId="0" xfId="6" applyNumberFormat="1" applyFont="1" applyFill="1" applyAlignment="1">
      <alignment horizontal="center" vertical="top"/>
    </xf>
    <xf numFmtId="2" fontId="21" fillId="0" borderId="0" xfId="6" applyNumberFormat="1" applyFont="1" applyFill="1" applyAlignment="1">
      <alignment horizontal="center" vertical="top"/>
    </xf>
    <xf numFmtId="46" fontId="21" fillId="0" borderId="124" xfId="6" applyNumberFormat="1" applyFont="1" applyFill="1" applyBorder="1" applyAlignment="1">
      <alignment horizontal="center" vertical="top" wrapText="1"/>
    </xf>
    <xf numFmtId="0" fontId="21" fillId="0" borderId="124" xfId="480" applyFont="1" applyFill="1" applyBorder="1" applyAlignment="1">
      <alignment horizontal="center"/>
    </xf>
    <xf numFmtId="166" fontId="18" fillId="0" borderId="1" xfId="6" applyFont="1" applyFill="1" applyBorder="1" applyAlignment="1">
      <alignment horizontal="center" vertical="top"/>
    </xf>
    <xf numFmtId="166" fontId="18" fillId="0" borderId="0" xfId="6" applyFont="1" applyFill="1" applyAlignment="1">
      <alignment horizontal="center" vertical="top"/>
    </xf>
    <xf numFmtId="166" fontId="13" fillId="0" borderId="0" xfId="6" applyFont="1" applyFill="1" applyAlignment="1">
      <alignment horizontal="left" vertical="top"/>
    </xf>
    <xf numFmtId="46" fontId="13" fillId="0" borderId="0" xfId="6" applyNumberFormat="1" applyFont="1" applyFill="1" applyAlignment="1">
      <alignment horizontal="center" vertical="top" wrapText="1"/>
    </xf>
    <xf numFmtId="166" fontId="21" fillId="0" borderId="0" xfId="6" applyFont="1" applyFill="1" applyAlignment="1">
      <alignment horizontal="center" vertical="top"/>
    </xf>
    <xf numFmtId="166" fontId="13" fillId="0" borderId="0" xfId="6" applyFont="1" applyFill="1" applyAlignment="1">
      <alignment vertical="center" wrapText="1"/>
    </xf>
    <xf numFmtId="2" fontId="13" fillId="0" borderId="0" xfId="6" applyNumberFormat="1" applyFont="1" applyFill="1" applyAlignment="1">
      <alignment horizontal="center" vertical="top"/>
    </xf>
    <xf numFmtId="46" fontId="18" fillId="0" borderId="0" xfId="6" applyNumberFormat="1" applyFont="1" applyFill="1" applyAlignment="1">
      <alignment horizontal="center" vertical="top"/>
    </xf>
    <xf numFmtId="166" fontId="21" fillId="0" borderId="124" xfId="6" applyFont="1" applyFill="1" applyBorder="1" applyAlignment="1">
      <alignment horizontal="center" vertical="top"/>
    </xf>
    <xf numFmtId="166" fontId="18" fillId="0" borderId="5" xfId="6" applyFont="1" applyFill="1" applyBorder="1"/>
    <xf numFmtId="166" fontId="103" fillId="0" borderId="0" xfId="6" applyFont="1" applyFill="1" applyAlignment="1">
      <alignment vertical="top"/>
    </xf>
    <xf numFmtId="0" fontId="104" fillId="0" borderId="0" xfId="573" applyFont="1" applyFill="1"/>
    <xf numFmtId="166" fontId="100" fillId="0" borderId="8" xfId="6" applyFont="1" applyFill="1" applyBorder="1" applyAlignment="1">
      <alignment horizontal="left" vertical="top"/>
    </xf>
    <xf numFmtId="0" fontId="21" fillId="0" borderId="124" xfId="10" applyFont="1" applyFill="1" applyBorder="1"/>
    <xf numFmtId="166" fontId="27" fillId="0" borderId="124" xfId="6" applyFont="1" applyFill="1" applyBorder="1" applyAlignment="1">
      <alignment vertical="top" wrapText="1"/>
    </xf>
    <xf numFmtId="0" fontId="104" fillId="0" borderId="70" xfId="573" applyFont="1" applyFill="1" applyBorder="1"/>
    <xf numFmtId="2" fontId="24" fillId="0" borderId="70" xfId="573" applyNumberFormat="1" applyFont="1" applyFill="1" applyBorder="1" applyAlignment="1">
      <alignment horizontal="center"/>
    </xf>
    <xf numFmtId="0" fontId="24" fillId="0" borderId="70" xfId="573" applyFont="1" applyFill="1" applyBorder="1" applyAlignment="1">
      <alignment horizontal="right"/>
    </xf>
    <xf numFmtId="166" fontId="104" fillId="0" borderId="0" xfId="6" applyFont="1" applyFill="1" applyAlignment="1">
      <alignment vertical="top"/>
    </xf>
    <xf numFmtId="46" fontId="99" fillId="0" borderId="0" xfId="6" applyNumberFormat="1" applyFont="1" applyFill="1" applyAlignment="1">
      <alignment horizontal="center" vertical="top" wrapText="1"/>
    </xf>
    <xf numFmtId="166" fontId="21" fillId="0" borderId="124" xfId="6" applyFont="1" applyFill="1" applyBorder="1" applyAlignment="1">
      <alignment vertical="top"/>
    </xf>
    <xf numFmtId="0" fontId="24" fillId="0" borderId="66" xfId="573" applyFont="1" applyFill="1" applyBorder="1" applyAlignment="1">
      <alignment horizontal="right"/>
    </xf>
    <xf numFmtId="46" fontId="18" fillId="0" borderId="0" xfId="6" applyNumberFormat="1" applyFont="1" applyFill="1" applyAlignment="1">
      <alignment horizontal="center" vertical="top" wrapText="1"/>
    </xf>
    <xf numFmtId="0" fontId="18" fillId="0" borderId="0" xfId="480" applyFont="1" applyFill="1" applyAlignment="1">
      <alignment horizontal="center"/>
    </xf>
    <xf numFmtId="166" fontId="18" fillId="0" borderId="0" xfId="6" applyFont="1" applyFill="1"/>
    <xf numFmtId="2" fontId="13" fillId="0" borderId="0" xfId="6" applyNumberFormat="1" applyFont="1" applyFill="1" applyAlignment="1">
      <alignment horizontal="center" vertical="top" wrapText="1"/>
    </xf>
    <xf numFmtId="166" fontId="21" fillId="0" borderId="0" xfId="6" applyFont="1" applyFill="1" applyAlignment="1">
      <alignment vertical="top" wrapText="1"/>
    </xf>
    <xf numFmtId="46" fontId="27" fillId="0" borderId="0" xfId="6" applyNumberFormat="1" applyFont="1" applyFill="1"/>
    <xf numFmtId="0" fontId="18" fillId="0" borderId="0" xfId="573" applyFont="1" applyFill="1" applyAlignment="1">
      <alignment vertical="top"/>
    </xf>
    <xf numFmtId="166" fontId="16" fillId="0" borderId="0" xfId="6" applyFont="1" applyFill="1" applyAlignment="1">
      <alignment vertical="top"/>
    </xf>
    <xf numFmtId="166" fontId="21" fillId="0" borderId="0" xfId="6" applyFont="1" applyFill="1" applyAlignment="1">
      <alignment horizontal="left" vertical="top"/>
    </xf>
    <xf numFmtId="166" fontId="16" fillId="0" borderId="0" xfId="6" applyFont="1" applyFill="1" applyAlignment="1">
      <alignment horizontal="center" vertical="top"/>
    </xf>
    <xf numFmtId="21" fontId="27" fillId="0" borderId="0" xfId="6" applyNumberFormat="1" applyFont="1" applyFill="1" applyAlignment="1">
      <alignment horizontal="center" vertical="top"/>
    </xf>
    <xf numFmtId="166" fontId="23" fillId="0" borderId="0" xfId="6" applyFont="1" applyFill="1" applyAlignment="1">
      <alignment horizontal="center"/>
    </xf>
    <xf numFmtId="0" fontId="98" fillId="0" borderId="2" xfId="1874" applyFont="1" applyFill="1" applyBorder="1" applyAlignment="1">
      <alignment horizontal="left" vertical="center"/>
    </xf>
    <xf numFmtId="0" fontId="11" fillId="0" borderId="0" xfId="404" applyFont="1" applyFill="1" applyAlignment="1">
      <alignment horizontal="center"/>
    </xf>
    <xf numFmtId="0" fontId="30" fillId="0" borderId="0" xfId="404" applyFont="1" applyFill="1" applyAlignment="1">
      <alignment horizontal="center"/>
    </xf>
    <xf numFmtId="0" fontId="15" fillId="0" borderId="0" xfId="404" applyFont="1" applyFill="1" applyAlignment="1">
      <alignment horizontal="center"/>
    </xf>
    <xf numFmtId="166" fontId="16" fillId="0" borderId="0" xfId="6" applyFont="1" applyFill="1" applyAlignment="1">
      <alignment vertical="top" wrapText="1"/>
    </xf>
    <xf numFmtId="166" fontId="16" fillId="0" borderId="0" xfId="6" applyFont="1" applyFill="1" applyAlignment="1">
      <alignment horizontal="left" vertical="top"/>
    </xf>
    <xf numFmtId="21" fontId="26" fillId="0" borderId="0" xfId="6" applyNumberFormat="1" applyFont="1" applyFill="1" applyAlignment="1">
      <alignment horizontal="center" vertical="top"/>
    </xf>
    <xf numFmtId="166" fontId="24" fillId="0" borderId="0" xfId="6" applyFont="1" applyFill="1" applyAlignment="1">
      <alignment horizontal="center" vertical="top"/>
    </xf>
    <xf numFmtId="0" fontId="16" fillId="0" borderId="0" xfId="6" applyNumberFormat="1" applyFont="1" applyFill="1" applyAlignment="1">
      <alignment horizontal="center" vertical="top"/>
    </xf>
    <xf numFmtId="166" fontId="18" fillId="0" borderId="124" xfId="6" applyFont="1" applyFill="1" applyBorder="1" applyAlignment="1">
      <alignment horizontal="center" vertical="top" wrapText="1"/>
    </xf>
    <xf numFmtId="166" fontId="18" fillId="0" borderId="124" xfId="6" applyFont="1" applyFill="1" applyBorder="1" applyAlignment="1">
      <alignment vertical="top"/>
    </xf>
    <xf numFmtId="21" fontId="18" fillId="0" borderId="124" xfId="6" applyNumberFormat="1" applyFont="1" applyFill="1" applyBorder="1" applyAlignment="1">
      <alignment horizontal="center" vertical="top"/>
    </xf>
    <xf numFmtId="166" fontId="18" fillId="0" borderId="124" xfId="6" applyFont="1" applyFill="1" applyBorder="1" applyAlignment="1">
      <alignment horizontal="left" vertical="top" wrapText="1"/>
    </xf>
    <xf numFmtId="166" fontId="18" fillId="0" borderId="124" xfId="6" applyFont="1" applyFill="1" applyBorder="1" applyAlignment="1">
      <alignment horizontal="left" vertical="top"/>
    </xf>
    <xf numFmtId="166" fontId="13" fillId="0" borderId="124" xfId="6" applyFont="1" applyFill="1" applyBorder="1" applyAlignment="1">
      <alignment vertical="top"/>
    </xf>
    <xf numFmtId="46" fontId="27" fillId="0" borderId="124" xfId="6" applyNumberFormat="1" applyFont="1" applyFill="1" applyBorder="1" applyAlignment="1">
      <alignment horizontal="center" vertical="top"/>
    </xf>
    <xf numFmtId="166" fontId="27" fillId="0" borderId="124" xfId="6" applyFont="1" applyFill="1" applyBorder="1" applyAlignment="1">
      <alignment horizontal="center" vertical="top"/>
    </xf>
    <xf numFmtId="166" fontId="23" fillId="0" borderId="124" xfId="6" applyFont="1" applyFill="1" applyBorder="1" applyAlignment="1">
      <alignment vertical="top" wrapText="1"/>
    </xf>
    <xf numFmtId="2" fontId="23" fillId="0" borderId="124" xfId="6" applyNumberFormat="1" applyFont="1" applyFill="1" applyBorder="1" applyAlignment="1">
      <alignment horizontal="center" vertical="top"/>
    </xf>
    <xf numFmtId="166" fontId="21" fillId="0" borderId="124" xfId="6" applyFont="1" applyFill="1" applyBorder="1" applyAlignment="1">
      <alignment vertical="top" wrapText="1"/>
    </xf>
    <xf numFmtId="0" fontId="21" fillId="0" borderId="121" xfId="10" applyFont="1" applyFill="1" applyBorder="1"/>
    <xf numFmtId="166" fontId="21" fillId="0" borderId="121" xfId="6" applyFont="1" applyFill="1" applyBorder="1" applyAlignment="1">
      <alignment horizontal="center" vertical="top"/>
    </xf>
    <xf numFmtId="166" fontId="21" fillId="0" borderId="8" xfId="6" applyFont="1" applyFill="1" applyBorder="1" applyAlignment="1">
      <alignment vertical="top" wrapText="1"/>
    </xf>
    <xf numFmtId="0" fontId="21" fillId="0" borderId="70" xfId="567" applyFont="1" applyFill="1" applyBorder="1"/>
    <xf numFmtId="166" fontId="21" fillId="0" borderId="70" xfId="6" applyFont="1" applyFill="1" applyBorder="1" applyAlignment="1">
      <alignment vertical="top" wrapText="1"/>
    </xf>
    <xf numFmtId="166" fontId="21" fillId="0" borderId="70" xfId="6" applyFont="1" applyFill="1" applyBorder="1" applyAlignment="1">
      <alignment horizontal="center" vertical="top" wrapText="1"/>
    </xf>
    <xf numFmtId="166" fontId="13" fillId="0" borderId="49" xfId="6" applyFont="1" applyFill="1" applyBorder="1" applyAlignment="1">
      <alignment vertical="top"/>
    </xf>
    <xf numFmtId="0" fontId="18" fillId="0" borderId="144" xfId="416" applyFont="1" applyFill="1" applyBorder="1"/>
    <xf numFmtId="166" fontId="21" fillId="0" borderId="0" xfId="6" applyFont="1" applyFill="1" applyAlignment="1">
      <alignment horizontal="center" vertical="top" wrapText="1"/>
    </xf>
    <xf numFmtId="0" fontId="18" fillId="0" borderId="124" xfId="10" applyFont="1" applyFill="1" applyBorder="1"/>
    <xf numFmtId="46" fontId="16" fillId="0" borderId="0" xfId="6" applyNumberFormat="1" applyFont="1" applyFill="1" applyAlignment="1">
      <alignment horizontal="center" vertical="top"/>
    </xf>
    <xf numFmtId="166" fontId="16" fillId="0" borderId="0" xfId="6" applyFont="1" applyFill="1" applyAlignment="1">
      <alignment vertical="center" wrapText="1"/>
    </xf>
    <xf numFmtId="166" fontId="18" fillId="0" borderId="69" xfId="6" applyFont="1" applyFill="1" applyBorder="1" applyAlignment="1">
      <alignment vertical="top" wrapText="1"/>
    </xf>
    <xf numFmtId="2" fontId="16" fillId="0" borderId="0" xfId="6" applyNumberFormat="1" applyFont="1" applyFill="1" applyAlignment="1">
      <alignment horizontal="center" vertical="top"/>
    </xf>
    <xf numFmtId="166" fontId="21" fillId="0" borderId="124" xfId="6" applyFont="1" applyFill="1" applyBorder="1"/>
    <xf numFmtId="46" fontId="21" fillId="0" borderId="121" xfId="6" applyNumberFormat="1" applyFont="1" applyFill="1" applyBorder="1" applyAlignment="1">
      <alignment horizontal="center" vertical="top" wrapText="1"/>
    </xf>
    <xf numFmtId="0" fontId="21" fillId="0" borderId="121" xfId="480" applyFont="1" applyFill="1" applyBorder="1" applyAlignment="1">
      <alignment horizontal="center"/>
    </xf>
    <xf numFmtId="166" fontId="21" fillId="0" borderId="121" xfId="6" applyFont="1" applyFill="1" applyBorder="1" applyAlignment="1">
      <alignment vertical="top" wrapText="1"/>
    </xf>
    <xf numFmtId="166" fontId="13" fillId="0" borderId="144" xfId="6" applyFont="1" applyFill="1" applyBorder="1" applyAlignment="1">
      <alignment vertical="top"/>
    </xf>
    <xf numFmtId="46" fontId="24" fillId="0" borderId="0" xfId="6" applyNumberFormat="1" applyFont="1" applyFill="1" applyAlignment="1">
      <alignment horizontal="center" vertical="top"/>
    </xf>
    <xf numFmtId="166" fontId="24" fillId="0" borderId="0" xfId="6" applyFont="1" applyFill="1" applyAlignment="1">
      <alignment vertical="center" wrapText="1"/>
    </xf>
    <xf numFmtId="0" fontId="21" fillId="0" borderId="3" xfId="10" applyFont="1" applyFill="1" applyBorder="1"/>
    <xf numFmtId="166" fontId="18" fillId="0" borderId="3" xfId="6" applyFont="1" applyFill="1" applyBorder="1" applyAlignment="1">
      <alignment horizontal="center" vertical="top"/>
    </xf>
    <xf numFmtId="46" fontId="18" fillId="0" borderId="3" xfId="6" applyNumberFormat="1" applyFont="1" applyFill="1" applyBorder="1" applyAlignment="1">
      <alignment horizontal="center" vertical="top" wrapText="1"/>
    </xf>
    <xf numFmtId="166" fontId="18" fillId="0" borderId="3" xfId="6" applyFont="1" applyFill="1" applyBorder="1"/>
    <xf numFmtId="166" fontId="13" fillId="0" borderId="70" xfId="6" applyFont="1" applyFill="1" applyBorder="1" applyAlignment="1">
      <alignment vertical="top"/>
    </xf>
    <xf numFmtId="166" fontId="18" fillId="0" borderId="70" xfId="6" applyFont="1" applyFill="1" applyBorder="1" applyAlignment="1">
      <alignment vertical="top" wrapText="1"/>
    </xf>
    <xf numFmtId="166" fontId="16" fillId="0" borderId="70" xfId="6" applyFont="1" applyFill="1" applyBorder="1" applyAlignment="1">
      <alignment horizontal="center" vertical="top"/>
    </xf>
    <xf numFmtId="46" fontId="16" fillId="0" borderId="70" xfId="6" applyNumberFormat="1" applyFont="1" applyFill="1" applyBorder="1" applyAlignment="1">
      <alignment horizontal="center" vertical="top"/>
    </xf>
    <xf numFmtId="166" fontId="16" fillId="0" borderId="70" xfId="6" applyFont="1" applyFill="1" applyBorder="1" applyAlignment="1">
      <alignment vertical="center" wrapText="1"/>
    </xf>
    <xf numFmtId="2" fontId="16" fillId="0" borderId="70" xfId="6" applyNumberFormat="1" applyFont="1" applyFill="1" applyBorder="1" applyAlignment="1">
      <alignment horizontal="center" vertical="top"/>
    </xf>
    <xf numFmtId="0" fontId="18" fillId="0" borderId="0" xfId="567" applyFont="1" applyFill="1" applyAlignment="1">
      <alignment vertical="top"/>
    </xf>
    <xf numFmtId="195" fontId="16" fillId="0" borderId="0" xfId="6" applyNumberFormat="1" applyFont="1" applyFill="1" applyAlignment="1">
      <alignment horizontal="center" vertical="top"/>
    </xf>
    <xf numFmtId="0" fontId="24" fillId="0" borderId="0" xfId="571" applyFont="1" applyFill="1" applyAlignment="1">
      <alignment horizontal="right"/>
    </xf>
    <xf numFmtId="0" fontId="88" fillId="0" borderId="0" xfId="571" applyFont="1" applyFill="1"/>
    <xf numFmtId="0" fontId="30" fillId="0" borderId="0" xfId="567" applyFont="1" applyFill="1" applyAlignment="1">
      <alignment horizontal="center"/>
    </xf>
    <xf numFmtId="0" fontId="30" fillId="0" borderId="0" xfId="571" applyFont="1" applyFill="1" applyAlignment="1">
      <alignment horizontal="center"/>
    </xf>
    <xf numFmtId="166" fontId="18" fillId="0" borderId="0" xfId="6" applyFont="1" applyFill="1" applyAlignment="1">
      <alignment horizontal="left" vertical="top" wrapText="1"/>
    </xf>
    <xf numFmtId="166" fontId="18" fillId="0" borderId="0" xfId="6" applyFont="1" applyFill="1" applyAlignment="1">
      <alignment horizontal="left" vertical="top"/>
    </xf>
    <xf numFmtId="21" fontId="18" fillId="0" borderId="0" xfId="6" applyNumberFormat="1" applyFont="1" applyFill="1" applyAlignment="1">
      <alignment horizontal="center" vertical="top"/>
    </xf>
    <xf numFmtId="0" fontId="21" fillId="0" borderId="124" xfId="571" applyFont="1" applyFill="1" applyBorder="1"/>
    <xf numFmtId="166" fontId="21" fillId="0" borderId="124" xfId="6" applyFont="1" applyFill="1" applyBorder="1" applyAlignment="1">
      <alignment horizontal="center" vertical="top" wrapText="1"/>
    </xf>
    <xf numFmtId="46" fontId="21" fillId="0" borderId="124" xfId="6" applyNumberFormat="1" applyFont="1" applyFill="1" applyBorder="1" applyAlignment="1">
      <alignment horizontal="center" vertical="top"/>
    </xf>
    <xf numFmtId="2" fontId="13" fillId="0" borderId="124" xfId="6" applyNumberFormat="1" applyFont="1" applyFill="1" applyBorder="1" applyAlignment="1">
      <alignment horizontal="center" vertical="top"/>
    </xf>
    <xf numFmtId="166" fontId="18" fillId="0" borderId="8" xfId="6" applyFont="1" applyFill="1" applyBorder="1" applyAlignment="1">
      <alignment vertical="top" wrapText="1"/>
    </xf>
    <xf numFmtId="2" fontId="13" fillId="0" borderId="70" xfId="6" applyNumberFormat="1" applyFont="1" applyFill="1" applyBorder="1" applyAlignment="1">
      <alignment horizontal="center" vertical="top" wrapText="1"/>
    </xf>
    <xf numFmtId="0" fontId="18" fillId="0" borderId="0" xfId="13" applyFont="1" applyFill="1"/>
    <xf numFmtId="0" fontId="27" fillId="0" borderId="124" xfId="569" applyFont="1" applyFill="1" applyBorder="1"/>
    <xf numFmtId="0" fontId="98" fillId="0" borderId="0" xfId="1874" applyFont="1" applyFill="1" applyAlignment="1">
      <alignment horizontal="left" vertical="center"/>
    </xf>
    <xf numFmtId="166" fontId="21" fillId="0" borderId="121" xfId="6" applyFont="1" applyFill="1" applyBorder="1" applyAlignment="1">
      <alignment vertical="top"/>
    </xf>
    <xf numFmtId="166" fontId="83" fillId="0" borderId="5" xfId="6" applyFont="1" applyFill="1" applyBorder="1" applyAlignment="1">
      <alignment horizontal="left" vertical="top"/>
    </xf>
    <xf numFmtId="2" fontId="24" fillId="0" borderId="0" xfId="569" applyNumberFormat="1" applyFont="1" applyFill="1" applyAlignment="1">
      <alignment horizontal="center"/>
    </xf>
    <xf numFmtId="0" fontId="24" fillId="0" borderId="70" xfId="569" applyFont="1" applyFill="1" applyBorder="1" applyAlignment="1">
      <alignment horizontal="right"/>
    </xf>
    <xf numFmtId="166" fontId="83" fillId="0" borderId="66" xfId="6" applyFont="1" applyFill="1" applyBorder="1" applyAlignment="1">
      <alignment horizontal="left" vertical="top"/>
    </xf>
    <xf numFmtId="166" fontId="83" fillId="0" borderId="8" xfId="6" applyFont="1" applyFill="1" applyBorder="1" applyAlignment="1">
      <alignment horizontal="left" vertical="top"/>
    </xf>
    <xf numFmtId="166" fontId="13" fillId="0" borderId="0" xfId="6" applyFont="1" applyFill="1" applyAlignment="1">
      <alignment vertical="top" wrapText="1"/>
    </xf>
    <xf numFmtId="2" fontId="24" fillId="0" borderId="0" xfId="569" applyNumberFormat="1" applyFont="1" applyFill="1" applyAlignment="1">
      <alignment horizontal="center" vertical="top"/>
    </xf>
    <xf numFmtId="0" fontId="24" fillId="0" borderId="0" xfId="569" applyFont="1" applyFill="1" applyAlignment="1">
      <alignment horizontal="right" vertical="top"/>
    </xf>
    <xf numFmtId="46" fontId="24" fillId="0" borderId="0" xfId="569" applyNumberFormat="1" applyFont="1" applyFill="1" applyAlignment="1">
      <alignment horizontal="center"/>
    </xf>
    <xf numFmtId="0" fontId="24" fillId="0" borderId="0" xfId="569" applyFont="1" applyFill="1" applyAlignment="1">
      <alignment horizontal="right"/>
    </xf>
    <xf numFmtId="166" fontId="100" fillId="0" borderId="48" xfId="6" applyFont="1" applyFill="1" applyBorder="1" applyAlignment="1">
      <alignment horizontal="left" vertical="top"/>
    </xf>
    <xf numFmtId="0" fontId="18" fillId="0" borderId="0" xfId="1874" applyFont="1" applyFill="1" applyAlignment="1">
      <alignment horizontal="left" vertical="center"/>
    </xf>
    <xf numFmtId="166" fontId="27" fillId="0" borderId="0" xfId="6" applyFont="1" applyFill="1" applyAlignment="1">
      <alignment vertical="top" wrapText="1"/>
    </xf>
    <xf numFmtId="166" fontId="102" fillId="0" borderId="0" xfId="6" applyFont="1" applyFill="1" applyAlignment="1">
      <alignment vertical="top" wrapText="1"/>
    </xf>
    <xf numFmtId="166" fontId="24" fillId="0" borderId="0" xfId="6" applyFont="1" applyFill="1" applyAlignment="1">
      <alignment horizontal="center" vertical="center"/>
    </xf>
    <xf numFmtId="46" fontId="26" fillId="0" borderId="0" xfId="6" applyNumberFormat="1" applyFont="1" applyFill="1" applyAlignment="1">
      <alignment horizontal="center" vertical="center"/>
    </xf>
    <xf numFmtId="0" fontId="11" fillId="0" borderId="0" xfId="567" applyFont="1" applyFill="1" applyAlignment="1">
      <alignment horizontal="center"/>
    </xf>
    <xf numFmtId="0" fontId="15" fillId="0" borderId="0" xfId="567" applyFont="1" applyFill="1" applyAlignment="1">
      <alignment horizontal="center"/>
    </xf>
    <xf numFmtId="166" fontId="33" fillId="0" borderId="124" xfId="6" applyFont="1" applyFill="1" applyBorder="1" applyAlignment="1">
      <alignment vertical="top"/>
    </xf>
    <xf numFmtId="166" fontId="27" fillId="0" borderId="124" xfId="6" applyFont="1" applyFill="1" applyBorder="1"/>
    <xf numFmtId="166" fontId="27" fillId="0" borderId="121" xfId="6" applyFont="1" applyFill="1" applyBorder="1"/>
    <xf numFmtId="166" fontId="94" fillId="0" borderId="121" xfId="6" applyFont="1" applyFill="1" applyBorder="1" applyAlignment="1">
      <alignment vertical="top" wrapText="1"/>
    </xf>
    <xf numFmtId="0" fontId="21" fillId="0" borderId="0" xfId="409" applyFont="1" applyFill="1"/>
    <xf numFmtId="0" fontId="21" fillId="0" borderId="0" xfId="10" applyFont="1" applyFill="1"/>
    <xf numFmtId="0" fontId="21" fillId="0" borderId="0" xfId="6" applyNumberFormat="1" applyFont="1" applyFill="1" applyAlignment="1">
      <alignment horizontal="center" vertical="top"/>
    </xf>
    <xf numFmtId="166" fontId="33" fillId="0" borderId="0" xfId="6" applyFont="1" applyFill="1" applyAlignment="1">
      <alignment vertical="top"/>
    </xf>
    <xf numFmtId="46" fontId="21" fillId="0" borderId="0" xfId="6" applyNumberFormat="1" applyFont="1" applyFill="1" applyAlignment="1">
      <alignment horizontal="center" vertical="top" wrapText="1"/>
    </xf>
    <xf numFmtId="0" fontId="23" fillId="0" borderId="121" xfId="569" applyFont="1" applyFill="1" applyBorder="1"/>
    <xf numFmtId="0" fontId="21" fillId="0" borderId="70" xfId="6" applyNumberFormat="1" applyFont="1" applyFill="1" applyBorder="1" applyAlignment="1">
      <alignment horizontal="center" vertical="top"/>
    </xf>
    <xf numFmtId="166" fontId="13" fillId="0" borderId="69" xfId="6" applyFont="1" applyFill="1" applyBorder="1" applyAlignment="1">
      <alignment vertical="top"/>
    </xf>
    <xf numFmtId="166" fontId="18" fillId="0" borderId="25" xfId="6" applyFont="1" applyFill="1" applyBorder="1" applyAlignment="1">
      <alignment vertical="top" wrapText="1"/>
    </xf>
    <xf numFmtId="166" fontId="23" fillId="0" borderId="8" xfId="6" applyFont="1" applyFill="1" applyBorder="1" applyAlignment="1">
      <alignment vertical="top" wrapText="1"/>
    </xf>
    <xf numFmtId="46" fontId="21" fillId="0" borderId="0" xfId="6" applyNumberFormat="1" applyFont="1" applyFill="1" applyAlignment="1">
      <alignment horizontal="center" vertical="top"/>
    </xf>
    <xf numFmtId="166" fontId="13" fillId="0" borderId="8" xfId="6" applyFont="1" applyFill="1" applyBorder="1" applyAlignment="1">
      <alignment vertical="top"/>
    </xf>
    <xf numFmtId="46" fontId="13" fillId="0" borderId="0" xfId="6" applyNumberFormat="1" applyFont="1" applyFill="1" applyAlignment="1">
      <alignment horizontal="center" vertical="top"/>
    </xf>
    <xf numFmtId="166" fontId="21" fillId="0" borderId="0" xfId="6" applyFont="1" applyFill="1" applyAlignment="1">
      <alignment vertical="top"/>
    </xf>
    <xf numFmtId="0" fontId="23" fillId="0" borderId="3" xfId="569" applyFont="1" applyFill="1" applyBorder="1"/>
    <xf numFmtId="166" fontId="21" fillId="0" borderId="0" xfId="6" applyFont="1" applyFill="1"/>
    <xf numFmtId="166" fontId="96" fillId="0" borderId="0" xfId="6" applyFont="1" applyFill="1" applyAlignment="1">
      <alignment vertical="top" wrapText="1"/>
    </xf>
    <xf numFmtId="166" fontId="13" fillId="0" borderId="0" xfId="6" applyFont="1" applyFill="1" applyAlignment="1">
      <alignment horizontal="center" vertical="center"/>
    </xf>
    <xf numFmtId="46" fontId="13" fillId="0" borderId="0" xfId="6" applyNumberFormat="1" applyFont="1" applyFill="1" applyAlignment="1">
      <alignment horizontal="center" vertical="center"/>
    </xf>
    <xf numFmtId="0" fontId="21" fillId="0" borderId="0" xfId="10" applyFont="1" applyFill="1" applyAlignment="1">
      <alignment horizontal="center"/>
    </xf>
    <xf numFmtId="166" fontId="21" fillId="0" borderId="0" xfId="6" applyFont="1" applyFill="1" applyAlignment="1">
      <alignment horizontal="center"/>
    </xf>
    <xf numFmtId="0" fontId="21" fillId="0" borderId="0" xfId="10" applyFont="1" applyFill="1" applyAlignment="1">
      <alignment horizontal="center" vertical="top"/>
    </xf>
    <xf numFmtId="0" fontId="97" fillId="0" borderId="58" xfId="1874" applyFont="1" applyFill="1" applyBorder="1" applyAlignment="1">
      <alignment horizontal="left" vertical="center"/>
    </xf>
    <xf numFmtId="15" fontId="18" fillId="0" borderId="29" xfId="0" applyNumberFormat="1" applyFont="1" applyFill="1" applyBorder="1" applyAlignment="1">
      <alignment horizontal="center" vertical="top"/>
    </xf>
    <xf numFmtId="15" fontId="18" fillId="0" borderId="7" xfId="0" applyNumberFormat="1" applyFont="1" applyFill="1" applyBorder="1" applyAlignment="1">
      <alignment horizontal="center" vertical="top"/>
    </xf>
    <xf numFmtId="15" fontId="18" fillId="0" borderId="25" xfId="0" applyNumberFormat="1" applyFont="1" applyFill="1" applyBorder="1" applyAlignment="1">
      <alignment horizontal="center" vertical="top"/>
    </xf>
    <xf numFmtId="15" fontId="18" fillId="0" borderId="64" xfId="0" applyNumberFormat="1" applyFont="1" applyFill="1" applyBorder="1" applyAlignment="1">
      <alignment horizontal="center" vertical="top"/>
    </xf>
    <xf numFmtId="2" fontId="16" fillId="0" borderId="70" xfId="0" applyNumberFormat="1" applyFont="1" applyFill="1" applyBorder="1" applyAlignment="1">
      <alignment horizontal="center" vertical="center"/>
    </xf>
    <xf numFmtId="15" fontId="10" fillId="0" borderId="6" xfId="0" quotePrefix="1" applyNumberFormat="1" applyFont="1" applyFill="1" applyBorder="1" applyAlignment="1">
      <alignment horizontal="center"/>
    </xf>
    <xf numFmtId="20" fontId="18" fillId="0" borderId="31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top"/>
    </xf>
    <xf numFmtId="0" fontId="10" fillId="0" borderId="7" xfId="0" applyFont="1" applyFill="1" applyBorder="1"/>
    <xf numFmtId="0" fontId="10" fillId="0" borderId="64" xfId="0" applyFont="1" applyFill="1" applyBorder="1"/>
    <xf numFmtId="16" fontId="10" fillId="0" borderId="0" xfId="0" applyNumberFormat="1" applyFont="1" applyFill="1"/>
    <xf numFmtId="0" fontId="10" fillId="0" borderId="0" xfId="0" applyFont="1" applyFill="1" applyAlignment="1">
      <alignment vertical="center"/>
    </xf>
    <xf numFmtId="20" fontId="10" fillId="0" borderId="0" xfId="0" applyNumberFormat="1" applyFont="1" applyFill="1"/>
    <xf numFmtId="0" fontId="10" fillId="0" borderId="124" xfId="0" applyFont="1" applyFill="1" applyBorder="1"/>
    <xf numFmtId="0" fontId="10" fillId="0" borderId="6" xfId="0" applyFont="1" applyFill="1" applyBorder="1"/>
    <xf numFmtId="0" fontId="10" fillId="0" borderId="5" xfId="0" applyFont="1" applyFill="1" applyBorder="1"/>
    <xf numFmtId="0" fontId="10" fillId="0" borderId="8" xfId="0" applyFont="1" applyFill="1" applyBorder="1"/>
    <xf numFmtId="2" fontId="10" fillId="0" borderId="0" xfId="0" applyNumberFormat="1" applyFont="1" applyFill="1" applyAlignment="1">
      <alignment horizontal="center"/>
    </xf>
    <xf numFmtId="0" fontId="10" fillId="0" borderId="0" xfId="0" applyFont="1" applyFill="1" applyAlignment="1"/>
    <xf numFmtId="0" fontId="10" fillId="0" borderId="0" xfId="5" applyFont="1" applyFill="1" applyBorder="1" applyAlignment="1">
      <alignment horizontal="left"/>
    </xf>
    <xf numFmtId="0" fontId="10" fillId="0" borderId="0" xfId="0" applyFont="1" applyFill="1" applyAlignment="1">
      <alignment horizontal="left" vertical="top"/>
    </xf>
    <xf numFmtId="10" fontId="10" fillId="0" borderId="0" xfId="0" applyNumberFormat="1" applyFont="1" applyFill="1"/>
    <xf numFmtId="0" fontId="10" fillId="0" borderId="9" xfId="0" applyFont="1" applyFill="1" applyBorder="1"/>
    <xf numFmtId="2" fontId="10" fillId="0" borderId="70" xfId="0" applyNumberFormat="1" applyFont="1" applyFill="1" applyBorder="1"/>
    <xf numFmtId="0" fontId="10" fillId="0" borderId="70" xfId="0" applyFont="1" applyFill="1" applyBorder="1"/>
    <xf numFmtId="0" fontId="10" fillId="0" borderId="13" xfId="0" applyFont="1" applyFill="1" applyBorder="1"/>
    <xf numFmtId="0" fontId="10" fillId="0" borderId="16" xfId="0" applyFont="1" applyFill="1" applyBorder="1" applyAlignment="1">
      <alignment vertical="center"/>
    </xf>
    <xf numFmtId="0" fontId="10" fillId="0" borderId="16" xfId="0" applyFont="1" applyFill="1" applyBorder="1"/>
    <xf numFmtId="49" fontId="10" fillId="0" borderId="2" xfId="0" applyNumberFormat="1" applyFont="1" applyFill="1" applyBorder="1" applyAlignment="1">
      <alignment horizontal="center" vertical="top"/>
    </xf>
    <xf numFmtId="1" fontId="10" fillId="0" borderId="0" xfId="0" applyNumberFormat="1" applyFont="1" applyFill="1" applyBorder="1" applyAlignment="1">
      <alignment horizontal="center" vertical="top" wrapText="1"/>
    </xf>
    <xf numFmtId="0" fontId="10" fillId="0" borderId="53" xfId="0" applyFont="1" applyFill="1" applyBorder="1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top" wrapText="1"/>
    </xf>
    <xf numFmtId="0" fontId="13" fillId="0" borderId="53" xfId="0" applyFont="1" applyFill="1" applyBorder="1" applyAlignment="1">
      <alignment vertical="top"/>
    </xf>
    <xf numFmtId="2" fontId="10" fillId="0" borderId="0" xfId="0" applyNumberFormat="1" applyFont="1" applyFill="1" applyBorder="1" applyAlignment="1">
      <alignment vertical="center"/>
    </xf>
    <xf numFmtId="0" fontId="10" fillId="0" borderId="32" xfId="0" applyFont="1" applyFill="1" applyBorder="1" applyAlignment="1">
      <alignment vertical="top" wrapText="1"/>
    </xf>
    <xf numFmtId="2" fontId="10" fillId="0" borderId="0" xfId="0" applyNumberFormat="1" applyFont="1" applyFill="1" applyAlignment="1">
      <alignment vertical="center"/>
    </xf>
    <xf numFmtId="20" fontId="10" fillId="0" borderId="5" xfId="0" applyNumberFormat="1" applyFont="1" applyFill="1" applyBorder="1" applyAlignment="1">
      <alignment horizontal="left" vertical="center"/>
    </xf>
    <xf numFmtId="0" fontId="10" fillId="0" borderId="121" xfId="0" applyFont="1" applyFill="1" applyBorder="1"/>
    <xf numFmtId="0" fontId="62" fillId="0" borderId="121" xfId="0" applyFont="1" applyFill="1" applyBorder="1" applyAlignment="1">
      <alignment vertical="center" wrapText="1"/>
    </xf>
    <xf numFmtId="0" fontId="10" fillId="0" borderId="7" xfId="0" applyFont="1" applyFill="1" applyBorder="1"/>
    <xf numFmtId="0" fontId="62" fillId="0" borderId="27" xfId="0" applyFont="1" applyFill="1" applyBorder="1" applyAlignment="1">
      <alignment vertical="center" wrapText="1"/>
    </xf>
    <xf numFmtId="0" fontId="10" fillId="0" borderId="125" xfId="0" applyFont="1" applyFill="1" applyBorder="1" applyAlignment="1">
      <alignment horizontal="center"/>
    </xf>
    <xf numFmtId="0" fontId="10" fillId="0" borderId="45" xfId="0" applyFont="1" applyFill="1" applyBorder="1" applyAlignment="1">
      <alignment horizontal="center"/>
    </xf>
    <xf numFmtId="0" fontId="10" fillId="0" borderId="125" xfId="0" applyFont="1" applyFill="1" applyBorder="1" applyAlignment="1">
      <alignment horizontal="center"/>
    </xf>
    <xf numFmtId="0" fontId="10" fillId="0" borderId="45" xfId="0" applyFont="1" applyFill="1" applyBorder="1"/>
    <xf numFmtId="0" fontId="83" fillId="0" borderId="121" xfId="574" applyFont="1" applyFill="1" applyBorder="1" applyAlignment="1">
      <alignment horizontal="center" vertical="center"/>
    </xf>
    <xf numFmtId="0" fontId="10" fillId="0" borderId="125" xfId="0" applyFont="1" applyFill="1" applyBorder="1"/>
    <xf numFmtId="0" fontId="10" fillId="0" borderId="30" xfId="0" applyFont="1" applyFill="1" applyBorder="1"/>
    <xf numFmtId="0" fontId="83" fillId="0" borderId="124" xfId="574" applyFont="1" applyFill="1" applyBorder="1" applyAlignment="1">
      <alignment horizontal="center" vertical="center"/>
    </xf>
    <xf numFmtId="0" fontId="10" fillId="0" borderId="33" xfId="0" applyFont="1" applyFill="1" applyBorder="1"/>
    <xf numFmtId="0" fontId="83" fillId="0" borderId="122" xfId="574" applyFont="1" applyFill="1" applyBorder="1" applyAlignment="1">
      <alignment horizontal="center" vertical="center"/>
    </xf>
    <xf numFmtId="0" fontId="10" fillId="0" borderId="47" xfId="0" applyFont="1" applyFill="1" applyBorder="1"/>
    <xf numFmtId="0" fontId="10" fillId="0" borderId="0" xfId="402" applyFont="1" applyFill="1"/>
    <xf numFmtId="0" fontId="10" fillId="0" borderId="0" xfId="402" applyFont="1" applyFill="1" applyAlignment="1">
      <alignment horizontal="center"/>
    </xf>
    <xf numFmtId="0" fontId="12" fillId="0" borderId="0" xfId="402" applyFont="1" applyFill="1" applyAlignment="1">
      <alignment vertical="top"/>
    </xf>
    <xf numFmtId="0" fontId="10" fillId="0" borderId="25" xfId="402" applyFont="1" applyFill="1" applyBorder="1"/>
    <xf numFmtId="0" fontId="10" fillId="0" borderId="33" xfId="402" applyFont="1" applyFill="1" applyBorder="1" applyAlignment="1">
      <alignment horizontal="center"/>
    </xf>
    <xf numFmtId="0" fontId="10" fillId="0" borderId="46" xfId="402" applyFont="1" applyFill="1" applyBorder="1"/>
    <xf numFmtId="0" fontId="10" fillId="0" borderId="119" xfId="7" applyFont="1" applyFill="1" applyBorder="1" applyAlignment="1">
      <alignment horizontal="center" vertical="center"/>
    </xf>
    <xf numFmtId="174" fontId="18" fillId="0" borderId="22" xfId="7" applyNumberFormat="1" applyFont="1" applyFill="1" applyBorder="1" applyAlignment="1">
      <alignment horizontal="center" vertical="center"/>
    </xf>
    <xf numFmtId="174" fontId="18" fillId="0" borderId="22" xfId="7" quotePrefix="1" applyNumberFormat="1" applyFont="1" applyFill="1" applyBorder="1" applyAlignment="1">
      <alignment horizontal="center" vertical="center"/>
    </xf>
    <xf numFmtId="174" fontId="18" fillId="0" borderId="124" xfId="7" applyNumberFormat="1" applyFont="1" applyFill="1" applyBorder="1" applyAlignment="1">
      <alignment horizontal="center" vertical="center"/>
    </xf>
    <xf numFmtId="174" fontId="18" fillId="0" borderId="124" xfId="7" quotePrefix="1" applyNumberFormat="1" applyFont="1" applyFill="1" applyBorder="1" applyAlignment="1">
      <alignment horizontal="center" vertical="center"/>
    </xf>
    <xf numFmtId="174" fontId="18" fillId="0" borderId="122" xfId="7" applyNumberFormat="1" applyFont="1" applyFill="1" applyBorder="1" applyAlignment="1">
      <alignment horizontal="center" vertical="center"/>
    </xf>
    <xf numFmtId="174" fontId="18" fillId="0" borderId="122" xfId="7" quotePrefix="1" applyNumberFormat="1" applyFont="1" applyFill="1" applyBorder="1" applyAlignment="1">
      <alignment horizontal="center" vertical="center"/>
    </xf>
    <xf numFmtId="0" fontId="10" fillId="0" borderId="35" xfId="402" applyFont="1" applyFill="1" applyBorder="1"/>
    <xf numFmtId="0" fontId="10" fillId="0" borderId="13" xfId="402" applyFont="1" applyFill="1" applyBorder="1" applyAlignment="1">
      <alignment horizontal="center"/>
    </xf>
    <xf numFmtId="0" fontId="10" fillId="0" borderId="0" xfId="7" applyFont="1" applyFill="1" applyAlignment="1">
      <alignment horizontal="center" vertical="center"/>
    </xf>
    <xf numFmtId="0" fontId="10" fillId="0" borderId="53" xfId="402" applyFont="1" applyFill="1" applyBorder="1" applyAlignment="1">
      <alignment horizontal="center"/>
    </xf>
    <xf numFmtId="0" fontId="10" fillId="0" borderId="59" xfId="402" applyFont="1" applyFill="1" applyBorder="1" applyAlignment="1">
      <alignment horizontal="center"/>
    </xf>
    <xf numFmtId="0" fontId="10" fillId="0" borderId="0" xfId="402" applyFont="1" applyFill="1" applyAlignment="1">
      <alignment horizontal="center" vertical="top"/>
    </xf>
    <xf numFmtId="0" fontId="10" fillId="0" borderId="125" xfId="402" applyFont="1" applyFill="1" applyBorder="1"/>
    <xf numFmtId="0" fontId="10" fillId="0" borderId="41" xfId="402" applyFont="1" applyFill="1" applyBorder="1"/>
    <xf numFmtId="0" fontId="10" fillId="0" borderId="0" xfId="402" applyFont="1" applyFill="1" applyAlignment="1">
      <alignment horizontal="left"/>
    </xf>
    <xf numFmtId="0" fontId="10" fillId="0" borderId="0" xfId="402" applyFont="1" applyFill="1" applyAlignment="1">
      <alignment horizontal="left" vertical="top"/>
    </xf>
    <xf numFmtId="0" fontId="105" fillId="0" borderId="0" xfId="0" applyFont="1" applyFill="1" applyBorder="1" applyAlignment="1">
      <alignment horizontal="left" vertical="top"/>
    </xf>
    <xf numFmtId="0" fontId="27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3" fillId="0" borderId="36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13" fillId="0" borderId="104" xfId="0" applyFont="1" applyFill="1" applyBorder="1" applyAlignment="1">
      <alignment horizontal="center" vertical="center"/>
    </xf>
    <xf numFmtId="0" fontId="13" fillId="0" borderId="37" xfId="0" applyFont="1" applyFill="1" applyBorder="1"/>
    <xf numFmtId="0" fontId="13" fillId="0" borderId="11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left"/>
    </xf>
    <xf numFmtId="167" fontId="21" fillId="0" borderId="0" xfId="0" applyNumberFormat="1" applyFont="1" applyFill="1" applyBorder="1" applyAlignment="1">
      <alignment horizontal="center"/>
    </xf>
    <xf numFmtId="15" fontId="21" fillId="0" borderId="32" xfId="0" applyNumberFormat="1" applyFont="1" applyFill="1" applyBorder="1" applyAlignment="1">
      <alignment horizontal="center"/>
    </xf>
    <xf numFmtId="0" fontId="21" fillId="0" borderId="39" xfId="0" applyFont="1" applyFill="1" applyBorder="1"/>
    <xf numFmtId="167" fontId="21" fillId="0" borderId="0" xfId="0" quotePrefix="1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right"/>
    </xf>
    <xf numFmtId="20" fontId="10" fillId="0" borderId="138" xfId="1242" applyNumberFormat="1" applyFont="1" applyFill="1" applyBorder="1" applyAlignment="1">
      <alignment horizontal="center" vertical="center"/>
    </xf>
    <xf numFmtId="0" fontId="21" fillId="0" borderId="23" xfId="0" applyFont="1" applyFill="1" applyBorder="1"/>
    <xf numFmtId="0" fontId="21" fillId="0" borderId="35" xfId="0" applyFont="1" applyFill="1" applyBorder="1"/>
    <xf numFmtId="0" fontId="21" fillId="0" borderId="20" xfId="0" applyFont="1" applyFill="1" applyBorder="1"/>
    <xf numFmtId="0" fontId="21" fillId="0" borderId="19" xfId="0" applyFont="1" applyFill="1" applyBorder="1" applyAlignment="1">
      <alignment horizontal="center"/>
    </xf>
    <xf numFmtId="46" fontId="10" fillId="0" borderId="0" xfId="0" applyNumberFormat="1" applyFont="1" applyFill="1" applyBorder="1"/>
    <xf numFmtId="46" fontId="10" fillId="0" borderId="0" xfId="402" applyNumberFormat="1" applyFont="1" applyFill="1" applyAlignment="1">
      <alignment horizontal="center" vertical="top"/>
    </xf>
    <xf numFmtId="0" fontId="83" fillId="0" borderId="0" xfId="12" applyFont="1" applyFill="1"/>
    <xf numFmtId="0" fontId="10" fillId="0" borderId="17" xfId="569" applyFont="1" applyFill="1" applyBorder="1" applyAlignment="1">
      <alignment horizontal="center"/>
    </xf>
    <xf numFmtId="0" fontId="10" fillId="0" borderId="14" xfId="569" applyFont="1" applyFill="1" applyBorder="1" applyAlignment="1">
      <alignment horizontal="center" vertical="center"/>
    </xf>
    <xf numFmtId="0" fontId="83" fillId="0" borderId="0" xfId="12" applyFont="1" applyFill="1" applyBorder="1"/>
    <xf numFmtId="0" fontId="10" fillId="0" borderId="32" xfId="569" applyFont="1" applyFill="1" applyBorder="1" applyAlignment="1">
      <alignment horizontal="center" vertical="center"/>
    </xf>
    <xf numFmtId="0" fontId="10" fillId="0" borderId="33" xfId="569" applyFont="1" applyFill="1" applyBorder="1"/>
    <xf numFmtId="0" fontId="10" fillId="0" borderId="34" xfId="569" applyFont="1" applyFill="1" applyBorder="1" applyAlignment="1">
      <alignment horizontal="center"/>
    </xf>
    <xf numFmtId="0" fontId="10" fillId="0" borderId="19" xfId="569" applyFont="1" applyFill="1" applyBorder="1" applyAlignment="1">
      <alignment horizontal="center" vertical="center"/>
    </xf>
    <xf numFmtId="0" fontId="10" fillId="0" borderId="36" xfId="569" applyFont="1" applyFill="1" applyBorder="1"/>
    <xf numFmtId="0" fontId="10" fillId="0" borderId="104" xfId="569" applyFont="1" applyFill="1" applyBorder="1" applyAlignment="1">
      <alignment horizontal="center"/>
    </xf>
    <xf numFmtId="0" fontId="10" fillId="0" borderId="101" xfId="569" applyFont="1" applyFill="1" applyBorder="1" applyAlignment="1">
      <alignment horizontal="center"/>
    </xf>
    <xf numFmtId="0" fontId="18" fillId="0" borderId="2" xfId="0" applyFont="1" applyFill="1" applyBorder="1" applyAlignment="1">
      <alignment vertical="center"/>
    </xf>
    <xf numFmtId="0" fontId="21" fillId="0" borderId="124" xfId="0" applyFont="1" applyFill="1" applyBorder="1"/>
    <xf numFmtId="0" fontId="83" fillId="0" borderId="56" xfId="12" applyFont="1" applyFill="1" applyBorder="1" applyAlignment="1">
      <alignment vertical="center"/>
    </xf>
    <xf numFmtId="0" fontId="21" fillId="0" borderId="121" xfId="0" applyFont="1" applyFill="1" applyBorder="1"/>
    <xf numFmtId="0" fontId="21" fillId="0" borderId="121" xfId="0" applyFont="1" applyFill="1" applyBorder="1" applyAlignment="1">
      <alignment horizontal="left"/>
    </xf>
    <xf numFmtId="0" fontId="10" fillId="0" borderId="22" xfId="0" applyFont="1" applyFill="1" applyBorder="1"/>
    <xf numFmtId="0" fontId="21" fillId="0" borderId="34" xfId="0" applyFont="1" applyFill="1" applyBorder="1"/>
    <xf numFmtId="0" fontId="100" fillId="0" borderId="22" xfId="0" applyFont="1" applyFill="1" applyBorder="1"/>
    <xf numFmtId="0" fontId="21" fillId="0" borderId="2" xfId="0" applyFont="1" applyFill="1" applyBorder="1" applyAlignment="1">
      <alignment vertical="center"/>
    </xf>
    <xf numFmtId="0" fontId="18" fillId="0" borderId="122" xfId="0" applyFont="1" applyFill="1" applyBorder="1"/>
    <xf numFmtId="0" fontId="100" fillId="0" borderId="121" xfId="0" applyFont="1" applyFill="1" applyBorder="1"/>
    <xf numFmtId="0" fontId="18" fillId="0" borderId="121" xfId="0" applyFont="1" applyFill="1" applyBorder="1" applyAlignment="1">
      <alignment vertical="center"/>
    </xf>
    <xf numFmtId="0" fontId="18" fillId="0" borderId="104" xfId="0" applyFont="1" applyFill="1" applyBorder="1"/>
    <xf numFmtId="0" fontId="100" fillId="0" borderId="22" xfId="0" applyFont="1" applyFill="1" applyBorder="1" applyAlignment="1">
      <alignment horizontal="left"/>
    </xf>
    <xf numFmtId="0" fontId="21" fillId="0" borderId="8" xfId="0" applyFont="1" applyFill="1" applyBorder="1" applyAlignment="1">
      <alignment vertical="center"/>
    </xf>
    <xf numFmtId="0" fontId="10" fillId="0" borderId="56" xfId="0" applyFont="1" applyFill="1" applyBorder="1" applyAlignment="1">
      <alignment horizontal="left" vertical="center"/>
    </xf>
    <xf numFmtId="0" fontId="106" fillId="0" borderId="0" xfId="12" applyFont="1" applyFill="1" applyBorder="1"/>
    <xf numFmtId="0" fontId="10" fillId="0" borderId="0" xfId="569" applyFont="1" applyFill="1"/>
    <xf numFmtId="0" fontId="100" fillId="0" borderId="0" xfId="0" applyFont="1" applyFill="1" applyBorder="1" applyAlignment="1">
      <alignment horizontal="center"/>
    </xf>
    <xf numFmtId="0" fontId="21" fillId="0" borderId="0" xfId="12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/>
    <xf numFmtId="0" fontId="10" fillId="0" borderId="0" xfId="0" applyFont="1" applyFill="1" applyAlignment="1">
      <alignment horizontal="left"/>
    </xf>
    <xf numFmtId="0" fontId="10" fillId="0" borderId="10" xfId="0" applyFont="1" applyFill="1" applyBorder="1" applyAlignment="1">
      <alignment horizontal="left" indent="1"/>
    </xf>
    <xf numFmtId="0" fontId="10" fillId="0" borderId="11" xfId="0" applyFont="1" applyFill="1" applyBorder="1"/>
    <xf numFmtId="0" fontId="10" fillId="0" borderId="12" xfId="0" applyFont="1" applyFill="1" applyBorder="1"/>
    <xf numFmtId="0" fontId="10" fillId="0" borderId="13" xfId="0" applyFont="1" applyFill="1" applyBorder="1" applyAlignment="1">
      <alignment horizontal="left" indent="3"/>
    </xf>
    <xf numFmtId="0" fontId="10" fillId="0" borderId="14" xfId="0" applyFont="1" applyFill="1" applyBorder="1"/>
    <xf numFmtId="0" fontId="10" fillId="0" borderId="13" xfId="0" applyFont="1" applyFill="1" applyBorder="1" applyAlignment="1">
      <alignment horizontal="left"/>
    </xf>
    <xf numFmtId="0" fontId="10" fillId="0" borderId="14" xfId="0" applyFont="1" applyFill="1" applyBorder="1" applyAlignment="1">
      <alignment horizontal="left" indent="4"/>
    </xf>
    <xf numFmtId="0" fontId="10" fillId="0" borderId="10" xfId="0" applyFont="1" applyFill="1" applyBorder="1"/>
    <xf numFmtId="0" fontId="10" fillId="0" borderId="15" xfId="0" applyFont="1" applyFill="1" applyBorder="1" applyAlignment="1">
      <alignment horizontal="left"/>
    </xf>
    <xf numFmtId="0" fontId="10" fillId="0" borderId="16" xfId="0" applyFont="1" applyFill="1" applyBorder="1" applyAlignment="1">
      <alignment horizontal="left" indent="3"/>
    </xf>
    <xf numFmtId="0" fontId="10" fillId="0" borderId="17" xfId="0" applyFont="1" applyFill="1" applyBorder="1" applyAlignment="1">
      <alignment horizontal="left" indent="2"/>
    </xf>
    <xf numFmtId="0" fontId="10" fillId="0" borderId="13" xfId="0" applyFont="1" applyFill="1" applyBorder="1" applyAlignment="1">
      <alignment horizontal="left" indent="5"/>
    </xf>
    <xf numFmtId="0" fontId="10" fillId="0" borderId="18" xfId="0" applyFont="1" applyFill="1" applyBorder="1" applyAlignment="1">
      <alignment horizontal="left" indent="3"/>
    </xf>
    <xf numFmtId="0" fontId="10" fillId="0" borderId="19" xfId="0" applyFont="1" applyFill="1" applyBorder="1"/>
    <xf numFmtId="0" fontId="10" fillId="0" borderId="18" xfId="0" applyFont="1" applyFill="1" applyBorder="1" applyAlignment="1">
      <alignment horizontal="left" indent="4"/>
    </xf>
    <xf numFmtId="0" fontId="10" fillId="0" borderId="19" xfId="0" applyFont="1" applyFill="1" applyBorder="1" applyAlignment="1">
      <alignment horizontal="left" indent="4"/>
    </xf>
    <xf numFmtId="0" fontId="10" fillId="0" borderId="15" xfId="0" applyFont="1" applyFill="1" applyBorder="1" applyAlignment="1">
      <alignment horizontal="left" indent="1"/>
    </xf>
    <xf numFmtId="0" fontId="10" fillId="0" borderId="15" xfId="0" applyFont="1" applyFill="1" applyBorder="1" applyAlignment="1">
      <alignment horizontal="left" indent="4"/>
    </xf>
    <xf numFmtId="0" fontId="10" fillId="0" borderId="20" xfId="0" applyFont="1" applyFill="1" applyBorder="1" applyAlignment="1">
      <alignment horizontal="left" indent="3"/>
    </xf>
    <xf numFmtId="0" fontId="10" fillId="0" borderId="18" xfId="0" applyFont="1" applyFill="1" applyBorder="1" applyAlignment="1">
      <alignment horizontal="left"/>
    </xf>
    <xf numFmtId="0" fontId="10" fillId="0" borderId="18" xfId="0" applyFont="1" applyFill="1" applyBorder="1"/>
    <xf numFmtId="0" fontId="10" fillId="0" borderId="10" xfId="0" applyFont="1" applyFill="1" applyBorder="1" applyAlignment="1">
      <alignment horizontal="left" indent="6"/>
    </xf>
    <xf numFmtId="0" fontId="10" fillId="0" borderId="15" xfId="0" applyFont="1" applyFill="1" applyBorder="1"/>
    <xf numFmtId="0" fontId="10" fillId="0" borderId="10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21" xfId="0" applyFont="1" applyFill="1" applyBorder="1"/>
    <xf numFmtId="0" fontId="10" fillId="0" borderId="21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/>
    </xf>
    <xf numFmtId="0" fontId="10" fillId="0" borderId="89" xfId="0" quotePrefix="1" applyNumberFormat="1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/>
    </xf>
    <xf numFmtId="0" fontId="10" fillId="0" borderId="24" xfId="0" quotePrefix="1" applyNumberFormat="1" applyFont="1" applyFill="1" applyBorder="1" applyAlignment="1">
      <alignment horizontal="center" vertical="center"/>
    </xf>
    <xf numFmtId="0" fontId="10" fillId="0" borderId="41" xfId="0" quotePrefix="1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top" wrapText="1"/>
    </xf>
    <xf numFmtId="0" fontId="10" fillId="0" borderId="50" xfId="0" applyFont="1" applyFill="1" applyBorder="1" applyAlignment="1"/>
    <xf numFmtId="0" fontId="10" fillId="0" borderId="42" xfId="0" applyFont="1" applyFill="1" applyBorder="1"/>
    <xf numFmtId="0" fontId="10" fillId="0" borderId="42" xfId="0" applyFont="1" applyFill="1" applyBorder="1" applyAlignment="1">
      <alignment horizontal="center"/>
    </xf>
    <xf numFmtId="0" fontId="10" fillId="0" borderId="44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51" xfId="0" applyFont="1" applyFill="1" applyBorder="1"/>
    <xf numFmtId="0" fontId="10" fillId="0" borderId="27" xfId="0" applyFont="1" applyFill="1" applyBorder="1"/>
    <xf numFmtId="0" fontId="10" fillId="0" borderId="25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24" xfId="0" applyFont="1" applyFill="1" applyBorder="1"/>
    <xf numFmtId="0" fontId="10" fillId="0" borderId="46" xfId="0" applyFont="1" applyFill="1" applyBorder="1" applyAlignment="1">
      <alignment horizontal="center"/>
    </xf>
    <xf numFmtId="0" fontId="10" fillId="0" borderId="47" xfId="0" applyFont="1" applyFill="1" applyBorder="1" applyAlignment="1">
      <alignment horizontal="center"/>
    </xf>
    <xf numFmtId="0" fontId="10" fillId="0" borderId="122" xfId="0" quotePrefix="1" applyNumberFormat="1" applyFont="1" applyFill="1" applyBorder="1" applyAlignment="1">
      <alignment horizontal="center" vertical="center" wrapText="1"/>
    </xf>
    <xf numFmtId="0" fontId="10" fillId="0" borderId="121" xfId="0" quotePrefix="1" applyNumberFormat="1" applyFont="1" applyFill="1" applyBorder="1" applyAlignment="1">
      <alignment horizontal="center" vertical="center" wrapText="1"/>
    </xf>
    <xf numFmtId="172" fontId="10" fillId="0" borderId="0" xfId="0" applyNumberFormat="1" applyFont="1" applyFill="1"/>
    <xf numFmtId="186" fontId="10" fillId="0" borderId="0" xfId="0" applyNumberFormat="1" applyFont="1" applyFill="1"/>
    <xf numFmtId="0" fontId="10" fillId="0" borderId="43" xfId="0" applyFont="1" applyFill="1" applyBorder="1"/>
    <xf numFmtId="0" fontId="10" fillId="0" borderId="16" xfId="0" applyFont="1" applyFill="1" applyBorder="1" applyAlignment="1">
      <alignment horizontal="center"/>
    </xf>
    <xf numFmtId="0" fontId="10" fillId="0" borderId="50" xfId="0" applyFont="1" applyFill="1" applyBorder="1" applyAlignment="1">
      <alignment horizontal="left" indent="2"/>
    </xf>
    <xf numFmtId="0" fontId="10" fillId="0" borderId="6" xfId="0" applyFont="1" applyFill="1" applyBorder="1" applyAlignment="1">
      <alignment horizontal="center"/>
    </xf>
    <xf numFmtId="176" fontId="10" fillId="0" borderId="0" xfId="0" applyNumberFormat="1" applyFont="1" applyFill="1" applyBorder="1"/>
    <xf numFmtId="170" fontId="10" fillId="0" borderId="0" xfId="0" applyNumberFormat="1" applyFont="1" applyFill="1" applyBorder="1"/>
    <xf numFmtId="172" fontId="10" fillId="0" borderId="0" xfId="0" applyNumberFormat="1" applyFont="1" applyFill="1" applyBorder="1"/>
    <xf numFmtId="175" fontId="10" fillId="0" borderId="0" xfId="0" applyNumberFormat="1" applyFont="1" applyFill="1" applyBorder="1"/>
    <xf numFmtId="0" fontId="107" fillId="0" borderId="0" xfId="0" applyFont="1" applyFill="1"/>
    <xf numFmtId="0" fontId="107" fillId="0" borderId="0" xfId="0" applyFont="1" applyFill="1" applyBorder="1"/>
    <xf numFmtId="20" fontId="10" fillId="0" borderId="0" xfId="0" applyNumberFormat="1" applyFont="1" applyFill="1" applyBorder="1"/>
    <xf numFmtId="20" fontId="10" fillId="0" borderId="0" xfId="0" applyNumberFormat="1" applyFont="1" applyFill="1" applyBorder="1" applyAlignment="1">
      <alignment horizontal="center" vertical="top"/>
    </xf>
    <xf numFmtId="0" fontId="10" fillId="0" borderId="0" xfId="404" applyFont="1" applyFill="1"/>
    <xf numFmtId="0" fontId="10" fillId="0" borderId="0" xfId="572" applyFont="1" applyFill="1"/>
    <xf numFmtId="0" fontId="83" fillId="0" borderId="0" xfId="1874" applyFont="1" applyFill="1"/>
    <xf numFmtId="0" fontId="31" fillId="0" borderId="0" xfId="567" applyFont="1" applyFill="1" applyAlignment="1">
      <alignment vertical="top"/>
    </xf>
    <xf numFmtId="166" fontId="10" fillId="0" borderId="119" xfId="6" applyFont="1" applyFill="1" applyBorder="1" applyAlignment="1">
      <alignment vertical="top"/>
    </xf>
    <xf numFmtId="0" fontId="10" fillId="0" borderId="0" xfId="567" applyFont="1" applyFill="1"/>
    <xf numFmtId="0" fontId="10" fillId="0" borderId="0" xfId="573" applyFont="1" applyFill="1"/>
    <xf numFmtId="0" fontId="10" fillId="0" borderId="25" xfId="573" applyFont="1" applyFill="1" applyBorder="1"/>
    <xf numFmtId="0" fontId="100" fillId="0" borderId="121" xfId="1874" applyFont="1" applyFill="1" applyBorder="1"/>
    <xf numFmtId="0" fontId="100" fillId="0" borderId="124" xfId="1874" applyFont="1" applyFill="1" applyBorder="1"/>
    <xf numFmtId="2" fontId="10" fillId="0" borderId="9" xfId="6" applyNumberFormat="1" applyFont="1" applyFill="1" applyBorder="1" applyAlignment="1">
      <alignment horizontal="center" vertical="top"/>
    </xf>
    <xf numFmtId="2" fontId="10" fillId="0" borderId="124" xfId="6" applyNumberFormat="1" applyFont="1" applyFill="1" applyBorder="1" applyAlignment="1">
      <alignment horizontal="center" vertical="top"/>
    </xf>
    <xf numFmtId="0" fontId="100" fillId="0" borderId="5" xfId="1874" applyFont="1" applyFill="1" applyBorder="1"/>
    <xf numFmtId="0" fontId="108" fillId="0" borderId="8" xfId="1874" applyFont="1" applyFill="1" applyBorder="1"/>
    <xf numFmtId="0" fontId="21" fillId="0" borderId="2" xfId="1874" applyFont="1" applyFill="1" applyBorder="1"/>
    <xf numFmtId="0" fontId="18" fillId="0" borderId="121" xfId="1874" applyFont="1" applyFill="1" applyBorder="1" applyAlignment="1">
      <alignment vertical="center"/>
    </xf>
    <xf numFmtId="0" fontId="18" fillId="0" borderId="124" xfId="1874" applyFont="1" applyFill="1" applyBorder="1" applyAlignment="1">
      <alignment vertical="center"/>
    </xf>
    <xf numFmtId="0" fontId="18" fillId="0" borderId="8" xfId="1874" applyFont="1" applyFill="1" applyBorder="1" applyAlignment="1">
      <alignment vertical="center"/>
    </xf>
    <xf numFmtId="0" fontId="21" fillId="0" borderId="124" xfId="1874" applyFont="1" applyFill="1" applyBorder="1"/>
    <xf numFmtId="166" fontId="10" fillId="0" borderId="124" xfId="6" applyFont="1" applyFill="1" applyBorder="1" applyAlignment="1">
      <alignment vertical="top"/>
    </xf>
    <xf numFmtId="0" fontId="21" fillId="0" borderId="124" xfId="1874" applyFont="1" applyFill="1" applyBorder="1" applyAlignment="1">
      <alignment vertical="center"/>
    </xf>
    <xf numFmtId="0" fontId="18" fillId="0" borderId="2" xfId="1874" applyFont="1" applyFill="1" applyBorder="1" applyAlignment="1">
      <alignment vertical="center"/>
    </xf>
    <xf numFmtId="0" fontId="18" fillId="0" borderId="124" xfId="1874" applyFont="1" applyFill="1" applyBorder="1"/>
    <xf numFmtId="0" fontId="21" fillId="0" borderId="2" xfId="1874" applyFont="1" applyFill="1" applyBorder="1" applyAlignment="1">
      <alignment vertical="center"/>
    </xf>
    <xf numFmtId="0" fontId="10" fillId="0" borderId="124" xfId="1874" applyFont="1" applyFill="1" applyBorder="1"/>
    <xf numFmtId="0" fontId="21" fillId="0" borderId="121" xfId="1874" applyFont="1" applyFill="1" applyBorder="1" applyAlignment="1">
      <alignment vertical="center"/>
    </xf>
    <xf numFmtId="0" fontId="21" fillId="0" borderId="8" xfId="1874" applyFont="1" applyFill="1" applyBorder="1"/>
    <xf numFmtId="0" fontId="108" fillId="0" borderId="2" xfId="1874" applyFont="1" applyFill="1" applyBorder="1" applyAlignment="1">
      <alignment vertical="center"/>
    </xf>
    <xf numFmtId="0" fontId="108" fillId="0" borderId="8" xfId="1874" applyFont="1" applyFill="1" applyBorder="1" applyAlignment="1">
      <alignment vertical="center"/>
    </xf>
    <xf numFmtId="0" fontId="21" fillId="0" borderId="121" xfId="1874" applyFont="1" applyFill="1" applyBorder="1"/>
    <xf numFmtId="0" fontId="83" fillId="0" borderId="124" xfId="1874" applyFont="1" applyFill="1" applyBorder="1"/>
    <xf numFmtId="0" fontId="108" fillId="0" borderId="5" xfId="1874" applyFont="1" applyFill="1" applyBorder="1" applyAlignment="1">
      <alignment vertical="center"/>
    </xf>
    <xf numFmtId="0" fontId="10" fillId="0" borderId="70" xfId="573" applyFont="1" applyFill="1" applyBorder="1"/>
    <xf numFmtId="0" fontId="18" fillId="0" borderId="8" xfId="1874" applyFont="1" applyFill="1" applyBorder="1"/>
    <xf numFmtId="0" fontId="18" fillId="0" borderId="2" xfId="1874" applyFont="1" applyFill="1" applyBorder="1"/>
    <xf numFmtId="0" fontId="109" fillId="0" borderId="5" xfId="1874" applyFont="1" applyFill="1" applyBorder="1" applyAlignment="1">
      <alignment vertical="center"/>
    </xf>
    <xf numFmtId="0" fontId="108" fillId="0" borderId="8" xfId="1874" applyFont="1" applyFill="1" applyBorder="1" applyAlignment="1">
      <alignment vertical="top"/>
    </xf>
    <xf numFmtId="0" fontId="21" fillId="0" borderId="124" xfId="1874" applyFont="1" applyFill="1" applyBorder="1" applyAlignment="1">
      <alignment vertical="top"/>
    </xf>
    <xf numFmtId="0" fontId="10" fillId="0" borderId="121" xfId="1874" applyFont="1" applyFill="1" applyBorder="1" applyAlignment="1">
      <alignment vertical="top"/>
    </xf>
    <xf numFmtId="0" fontId="10" fillId="0" borderId="124" xfId="1874" applyFont="1" applyFill="1" applyBorder="1" applyAlignment="1">
      <alignment vertical="top"/>
    </xf>
    <xf numFmtId="0" fontId="21" fillId="0" borderId="8" xfId="1874" applyFont="1" applyFill="1" applyBorder="1" applyAlignment="1">
      <alignment vertical="center"/>
    </xf>
    <xf numFmtId="0" fontId="18" fillId="0" borderId="5" xfId="1874" applyFont="1" applyFill="1" applyBorder="1" applyAlignment="1">
      <alignment vertical="center"/>
    </xf>
    <xf numFmtId="0" fontId="83" fillId="0" borderId="121" xfId="1874" applyFont="1" applyFill="1" applyBorder="1"/>
    <xf numFmtId="0" fontId="100" fillId="0" borderId="2" xfId="1874" applyFont="1" applyFill="1" applyBorder="1"/>
    <xf numFmtId="0" fontId="108" fillId="0" borderId="124" xfId="1874" applyFont="1" applyFill="1" applyBorder="1" applyAlignment="1">
      <alignment vertical="center"/>
    </xf>
    <xf numFmtId="22" fontId="10" fillId="0" borderId="0" xfId="573" applyNumberFormat="1" applyFont="1" applyFill="1" applyAlignment="1">
      <alignment horizontal="center"/>
    </xf>
    <xf numFmtId="0" fontId="100" fillId="0" borderId="8" xfId="1874" applyFont="1" applyFill="1" applyBorder="1"/>
    <xf numFmtId="0" fontId="100" fillId="0" borderId="88" xfId="1874" applyFont="1" applyFill="1" applyBorder="1"/>
    <xf numFmtId="0" fontId="108" fillId="0" borderId="2" xfId="1874" applyFont="1" applyFill="1" applyBorder="1"/>
    <xf numFmtId="0" fontId="83" fillId="0" borderId="5" xfId="1874" applyFont="1" applyFill="1" applyBorder="1"/>
    <xf numFmtId="0" fontId="83" fillId="0" borderId="8" xfId="1874" applyFont="1" applyFill="1" applyBorder="1"/>
    <xf numFmtId="0" fontId="21" fillId="0" borderId="0" xfId="1874" applyFont="1" applyFill="1"/>
    <xf numFmtId="0" fontId="83" fillId="0" borderId="70" xfId="1874" applyFont="1" applyFill="1" applyBorder="1"/>
    <xf numFmtId="0" fontId="18" fillId="0" borderId="121" xfId="1874" applyFont="1" applyFill="1" applyBorder="1"/>
    <xf numFmtId="0" fontId="21" fillId="0" borderId="5" xfId="1874" applyFont="1" applyFill="1" applyBorder="1"/>
    <xf numFmtId="0" fontId="10" fillId="0" borderId="124" xfId="1874" applyFont="1" applyFill="1" applyBorder="1" applyAlignment="1">
      <alignment vertical="center"/>
    </xf>
    <xf numFmtId="0" fontId="10" fillId="0" borderId="121" xfId="1874" applyFont="1" applyFill="1" applyBorder="1" applyAlignment="1">
      <alignment vertical="center"/>
    </xf>
    <xf numFmtId="0" fontId="10" fillId="0" borderId="5" xfId="1874" applyFont="1" applyFill="1" applyBorder="1" applyAlignment="1">
      <alignment vertical="center"/>
    </xf>
    <xf numFmtId="0" fontId="10" fillId="0" borderId="8" xfId="1874" applyFont="1" applyFill="1" applyBorder="1" applyAlignment="1">
      <alignment vertical="center"/>
    </xf>
    <xf numFmtId="22" fontId="10" fillId="0" borderId="70" xfId="573" applyNumberFormat="1" applyFont="1" applyFill="1" applyBorder="1" applyAlignment="1">
      <alignment horizontal="center"/>
    </xf>
    <xf numFmtId="0" fontId="21" fillId="0" borderId="5" xfId="1874" applyFont="1" applyFill="1" applyBorder="1" applyAlignment="1">
      <alignment vertical="center"/>
    </xf>
    <xf numFmtId="0" fontId="18" fillId="0" borderId="121" xfId="1874" applyFont="1" applyFill="1" applyBorder="1" applyAlignment="1">
      <alignment vertical="top"/>
    </xf>
    <xf numFmtId="0" fontId="18" fillId="0" borderId="124" xfId="1874" applyFont="1" applyFill="1" applyBorder="1" applyAlignment="1">
      <alignment vertical="top"/>
    </xf>
    <xf numFmtId="0" fontId="18" fillId="0" borderId="5" xfId="1874" applyFont="1" applyFill="1" applyBorder="1" applyAlignment="1">
      <alignment vertical="top"/>
    </xf>
    <xf numFmtId="0" fontId="18" fillId="0" borderId="8" xfId="1874" applyFont="1" applyFill="1" applyBorder="1" applyAlignment="1">
      <alignment vertical="top"/>
    </xf>
    <xf numFmtId="0" fontId="18" fillId="0" borderId="2" xfId="1874" applyFont="1" applyFill="1" applyBorder="1" applyAlignment="1">
      <alignment vertical="top"/>
    </xf>
    <xf numFmtId="0" fontId="21" fillId="0" borderId="1" xfId="1874" applyFont="1" applyFill="1" applyBorder="1"/>
    <xf numFmtId="0" fontId="18" fillId="0" borderId="1" xfId="1874" applyFont="1" applyFill="1" applyBorder="1"/>
    <xf numFmtId="0" fontId="83" fillId="0" borderId="25" xfId="1874" applyFont="1" applyFill="1" applyBorder="1"/>
    <xf numFmtId="0" fontId="109" fillId="0" borderId="8" xfId="1874" applyFont="1" applyFill="1" applyBorder="1" applyAlignment="1">
      <alignment vertical="center"/>
    </xf>
    <xf numFmtId="0" fontId="83" fillId="0" borderId="7" xfId="1874" applyFont="1" applyFill="1" applyBorder="1"/>
    <xf numFmtId="0" fontId="10" fillId="0" borderId="121" xfId="1874" applyFont="1" applyFill="1" applyBorder="1"/>
    <xf numFmtId="0" fontId="10" fillId="0" borderId="2" xfId="1874" applyFont="1" applyFill="1" applyBorder="1" applyAlignment="1">
      <alignment vertical="center"/>
    </xf>
    <xf numFmtId="0" fontId="100" fillId="0" borderId="0" xfId="1874" applyFont="1" applyFill="1"/>
    <xf numFmtId="0" fontId="18" fillId="0" borderId="0" xfId="1874" applyFont="1" applyFill="1"/>
    <xf numFmtId="2" fontId="10" fillId="0" borderId="0" xfId="6" applyNumberFormat="1" applyFont="1" applyFill="1" applyAlignment="1">
      <alignment horizontal="center" vertical="top"/>
    </xf>
    <xf numFmtId="166" fontId="10" fillId="0" borderId="0" xfId="6" applyFont="1" applyFill="1" applyAlignment="1">
      <alignment horizontal="center"/>
    </xf>
    <xf numFmtId="166" fontId="10" fillId="0" borderId="0" xfId="6" applyFont="1" applyFill="1" applyAlignment="1">
      <alignment vertical="top" wrapText="1"/>
    </xf>
    <xf numFmtId="166" fontId="10" fillId="0" borderId="0" xfId="6" applyFont="1" applyFill="1" applyAlignment="1">
      <alignment horizontal="center" vertical="top"/>
    </xf>
    <xf numFmtId="166" fontId="10" fillId="0" borderId="0" xfId="6" applyFont="1" applyFill="1"/>
    <xf numFmtId="166" fontId="10" fillId="0" borderId="0" xfId="6" applyFont="1" applyFill="1" applyAlignment="1">
      <alignment vertical="top"/>
    </xf>
    <xf numFmtId="166" fontId="10" fillId="0" borderId="0" xfId="6" applyFont="1" applyFill="1" applyAlignment="1">
      <alignment horizontal="left" vertical="top"/>
    </xf>
    <xf numFmtId="0" fontId="10" fillId="0" borderId="0" xfId="573" applyFont="1" applyFill="1" applyAlignment="1">
      <alignment horizontal="center"/>
    </xf>
    <xf numFmtId="0" fontId="97" fillId="0" borderId="0" xfId="1874" applyFont="1" applyFill="1"/>
    <xf numFmtId="0" fontId="10" fillId="0" borderId="0" xfId="573" applyFont="1" applyFill="1" applyAlignment="1">
      <alignment horizontal="center" vertical="top"/>
    </xf>
    <xf numFmtId="0" fontId="21" fillId="0" borderId="0" xfId="1874" applyFont="1" applyFill="1" applyAlignment="1">
      <alignment vertical="center"/>
    </xf>
    <xf numFmtId="0" fontId="110" fillId="0" borderId="0" xfId="1874" applyFont="1" applyFill="1"/>
    <xf numFmtId="0" fontId="10" fillId="0" borderId="124" xfId="567" applyFont="1" applyFill="1" applyBorder="1"/>
    <xf numFmtId="166" fontId="10" fillId="0" borderId="124" xfId="6" applyFont="1" applyFill="1" applyBorder="1" applyAlignment="1">
      <alignment horizontal="center" vertical="top"/>
    </xf>
    <xf numFmtId="166" fontId="10" fillId="0" borderId="124" xfId="6" applyFont="1" applyFill="1" applyBorder="1" applyAlignment="1">
      <alignment horizontal="left" vertical="top"/>
    </xf>
    <xf numFmtId="0" fontId="21" fillId="0" borderId="124" xfId="1874" applyFont="1" applyFill="1" applyBorder="1" applyAlignment="1">
      <alignment horizontal="left"/>
    </xf>
    <xf numFmtId="0" fontId="83" fillId="0" borderId="73" xfId="1874" applyFont="1" applyFill="1" applyBorder="1"/>
    <xf numFmtId="0" fontId="111" fillId="0" borderId="121" xfId="1874" applyFont="1" applyFill="1" applyBorder="1"/>
    <xf numFmtId="0" fontId="83" fillId="0" borderId="71" xfId="1874" applyFont="1" applyFill="1" applyBorder="1"/>
    <xf numFmtId="0" fontId="21" fillId="0" borderId="121" xfId="1874" applyFont="1" applyFill="1" applyBorder="1" applyAlignment="1">
      <alignment horizontal="left"/>
    </xf>
    <xf numFmtId="0" fontId="109" fillId="0" borderId="2" xfId="1874" applyFont="1" applyFill="1" applyBorder="1" applyAlignment="1">
      <alignment vertical="center"/>
    </xf>
    <xf numFmtId="0" fontId="21" fillId="0" borderId="5" xfId="1874" applyFont="1" applyFill="1" applyBorder="1" applyAlignment="1">
      <alignment horizontal="left"/>
    </xf>
    <xf numFmtId="0" fontId="10" fillId="0" borderId="124" xfId="480" applyFont="1" applyFill="1" applyBorder="1" applyAlignment="1">
      <alignment horizontal="center"/>
    </xf>
    <xf numFmtId="0" fontId="10" fillId="0" borderId="70" xfId="567" applyFont="1" applyFill="1" applyBorder="1"/>
    <xf numFmtId="0" fontId="10" fillId="0" borderId="25" xfId="567" applyFont="1" applyFill="1" applyBorder="1"/>
    <xf numFmtId="0" fontId="108" fillId="0" borderId="5" xfId="1874" applyFont="1" applyFill="1" applyBorder="1"/>
    <xf numFmtId="0" fontId="108" fillId="0" borderId="8" xfId="1874" applyFont="1" applyFill="1" applyBorder="1" applyAlignment="1">
      <alignment wrapText="1"/>
    </xf>
    <xf numFmtId="0" fontId="21" fillId="0" borderId="51" xfId="1874" applyFont="1" applyFill="1" applyBorder="1" applyAlignment="1">
      <alignment vertical="center"/>
    </xf>
    <xf numFmtId="0" fontId="83" fillId="0" borderId="80" xfId="1874" applyFont="1" applyFill="1" applyBorder="1"/>
    <xf numFmtId="0" fontId="10" fillId="0" borderId="144" xfId="10" applyFont="1" applyFill="1" applyBorder="1"/>
    <xf numFmtId="0" fontId="10" fillId="0" borderId="0" xfId="10" applyFont="1" applyFill="1"/>
    <xf numFmtId="46" fontId="10" fillId="0" borderId="0" xfId="6" applyNumberFormat="1" applyFont="1" applyFill="1" applyAlignment="1">
      <alignment horizontal="center" vertical="top"/>
    </xf>
    <xf numFmtId="166" fontId="10" fillId="0" borderId="69" xfId="6" applyFont="1" applyFill="1" applyBorder="1" applyAlignment="1">
      <alignment vertical="top" wrapText="1"/>
    </xf>
    <xf numFmtId="0" fontId="30" fillId="0" borderId="2" xfId="1874" applyFont="1" applyFill="1" applyBorder="1" applyAlignment="1">
      <alignment vertical="center"/>
    </xf>
    <xf numFmtId="0" fontId="111" fillId="0" borderId="144" xfId="1874" applyFont="1" applyFill="1" applyBorder="1"/>
    <xf numFmtId="0" fontId="100" fillId="0" borderId="71" xfId="1874" applyFont="1" applyFill="1" applyBorder="1"/>
    <xf numFmtId="0" fontId="10" fillId="0" borderId="124" xfId="10" applyFont="1" applyFill="1" applyBorder="1"/>
    <xf numFmtId="0" fontId="112" fillId="0" borderId="124" xfId="1874" applyFont="1" applyFill="1" applyBorder="1"/>
    <xf numFmtId="2" fontId="10" fillId="0" borderId="79" xfId="6" applyNumberFormat="1" applyFont="1" applyFill="1" applyBorder="1" applyAlignment="1">
      <alignment horizontal="center" vertical="top"/>
    </xf>
    <xf numFmtId="0" fontId="10" fillId="0" borderId="2" xfId="1874" applyFont="1" applyFill="1" applyBorder="1"/>
    <xf numFmtId="0" fontId="100" fillId="0" borderId="1" xfId="1874" applyFont="1" applyFill="1" applyBorder="1"/>
    <xf numFmtId="0" fontId="10" fillId="0" borderId="3" xfId="480" applyFont="1" applyFill="1" applyBorder="1" applyAlignment="1">
      <alignment horizontal="center"/>
    </xf>
    <xf numFmtId="2" fontId="10" fillId="0" borderId="3" xfId="6" applyNumberFormat="1" applyFont="1" applyFill="1" applyBorder="1" applyAlignment="1">
      <alignment horizontal="center" vertical="top"/>
    </xf>
    <xf numFmtId="166" fontId="10" fillId="0" borderId="68" xfId="6" applyFont="1" applyFill="1" applyBorder="1" applyAlignment="1">
      <alignment vertical="top" wrapText="1"/>
    </xf>
    <xf numFmtId="0" fontId="10" fillId="0" borderId="0" xfId="567" applyFont="1" applyFill="1" applyAlignment="1">
      <alignment horizontal="center"/>
    </xf>
    <xf numFmtId="0" fontId="10" fillId="0" borderId="0" xfId="567" applyFont="1" applyFill="1" applyAlignment="1">
      <alignment horizontal="center" vertical="top"/>
    </xf>
    <xf numFmtId="0" fontId="113" fillId="0" borderId="0" xfId="1874" applyFont="1" applyFill="1"/>
    <xf numFmtId="0" fontId="56" fillId="0" borderId="0" xfId="1874" applyFont="1" applyFill="1"/>
    <xf numFmtId="0" fontId="10" fillId="0" borderId="0" xfId="571" applyFont="1" applyFill="1"/>
    <xf numFmtId="0" fontId="83" fillId="0" borderId="0" xfId="1874" applyFont="1" applyFill="1" applyAlignment="1">
      <alignment horizontal="center"/>
    </xf>
    <xf numFmtId="0" fontId="10" fillId="0" borderId="124" xfId="569" applyFont="1" applyFill="1" applyBorder="1"/>
    <xf numFmtId="166" fontId="10" fillId="0" borderId="124" xfId="6" applyFont="1" applyFill="1" applyBorder="1" applyAlignment="1">
      <alignment vertical="top" wrapText="1"/>
    </xf>
    <xf numFmtId="0" fontId="10" fillId="0" borderId="124" xfId="569" applyFont="1" applyFill="1" applyBorder="1" applyAlignment="1">
      <alignment horizontal="center"/>
    </xf>
    <xf numFmtId="0" fontId="10" fillId="0" borderId="121" xfId="569" applyFont="1" applyFill="1" applyBorder="1"/>
    <xf numFmtId="166" fontId="10" fillId="0" borderId="121" xfId="6" applyFont="1" applyFill="1" applyBorder="1" applyAlignment="1">
      <alignment vertical="top" wrapText="1"/>
    </xf>
    <xf numFmtId="0" fontId="10" fillId="0" borderId="8" xfId="569" applyFont="1" applyFill="1" applyBorder="1"/>
    <xf numFmtId="0" fontId="10" fillId="0" borderId="70" xfId="569" applyFont="1" applyFill="1" applyBorder="1"/>
    <xf numFmtId="166" fontId="10" fillId="0" borderId="121" xfId="6" applyFont="1" applyFill="1" applyBorder="1" applyAlignment="1">
      <alignment vertical="top"/>
    </xf>
    <xf numFmtId="0" fontId="83" fillId="0" borderId="126" xfId="1874" applyFont="1" applyFill="1" applyBorder="1"/>
    <xf numFmtId="0" fontId="10" fillId="0" borderId="79" xfId="569" applyFont="1" applyFill="1" applyBorder="1"/>
    <xf numFmtId="0" fontId="21" fillId="0" borderId="1" xfId="1874" applyFont="1" applyFill="1" applyBorder="1" applyAlignment="1">
      <alignment vertical="center"/>
    </xf>
    <xf numFmtId="0" fontId="10" fillId="0" borderId="25" xfId="569" applyFont="1" applyFill="1" applyBorder="1"/>
    <xf numFmtId="0" fontId="10" fillId="0" borderId="0" xfId="569" applyFont="1" applyFill="1" applyAlignment="1">
      <alignment vertical="top"/>
    </xf>
    <xf numFmtId="0" fontId="83" fillId="0" borderId="70" xfId="1874" applyFont="1" applyFill="1" applyBorder="1" applyAlignment="1">
      <alignment vertical="top"/>
    </xf>
    <xf numFmtId="0" fontId="10" fillId="0" borderId="0" xfId="569" applyFont="1" applyFill="1" applyAlignment="1">
      <alignment horizontal="center"/>
    </xf>
    <xf numFmtId="0" fontId="10" fillId="0" borderId="0" xfId="570" applyFont="1" applyFill="1"/>
    <xf numFmtId="0" fontId="10" fillId="0" borderId="0" xfId="570" applyFont="1" applyFill="1" applyAlignment="1">
      <alignment horizontal="center"/>
    </xf>
    <xf numFmtId="0" fontId="10" fillId="0" borderId="0" xfId="570" applyFont="1" applyFill="1" applyAlignment="1">
      <alignment horizontal="center" vertical="top"/>
    </xf>
    <xf numFmtId="0" fontId="97" fillId="0" borderId="2" xfId="1874" applyFont="1" applyFill="1" applyBorder="1"/>
    <xf numFmtId="0" fontId="10" fillId="0" borderId="124" xfId="409" applyFont="1" applyFill="1" applyBorder="1"/>
    <xf numFmtId="0" fontId="10" fillId="0" borderId="121" xfId="569" applyFont="1" applyFill="1" applyBorder="1" applyAlignment="1">
      <alignment horizontal="center"/>
    </xf>
    <xf numFmtId="0" fontId="18" fillId="0" borderId="51" xfId="1874" applyFont="1" applyFill="1" applyBorder="1" applyAlignment="1">
      <alignment vertical="center"/>
    </xf>
    <xf numFmtId="0" fontId="83" fillId="0" borderId="48" xfId="1874" applyFont="1" applyFill="1" applyBorder="1"/>
    <xf numFmtId="166" fontId="10" fillId="0" borderId="8" xfId="6" applyFont="1" applyFill="1" applyBorder="1" applyAlignment="1">
      <alignment vertical="top" wrapText="1"/>
    </xf>
    <xf numFmtId="0" fontId="97" fillId="0" borderId="2" xfId="1874" applyFont="1" applyFill="1" applyBorder="1" applyAlignment="1">
      <alignment vertical="center"/>
    </xf>
    <xf numFmtId="0" fontId="10" fillId="0" borderId="0" xfId="409" applyFont="1" applyFill="1"/>
    <xf numFmtId="0" fontId="10" fillId="0" borderId="0" xfId="409" applyFont="1" applyFill="1" applyAlignment="1">
      <alignment horizontal="center"/>
    </xf>
    <xf numFmtId="2" fontId="10" fillId="0" borderId="0" xfId="409" applyNumberFormat="1" applyFont="1" applyFill="1"/>
    <xf numFmtId="0" fontId="10" fillId="0" borderId="70" xfId="409" applyFont="1" applyFill="1" applyBorder="1"/>
    <xf numFmtId="0" fontId="10" fillId="0" borderId="70" xfId="409" applyFont="1" applyFill="1" applyBorder="1" applyAlignment="1">
      <alignment horizontal="center"/>
    </xf>
    <xf numFmtId="2" fontId="10" fillId="0" borderId="70" xfId="409" applyNumberFormat="1" applyFont="1" applyFill="1" applyBorder="1"/>
    <xf numFmtId="166" fontId="10" fillId="0" borderId="144" xfId="6" applyFont="1" applyFill="1" applyBorder="1" applyAlignment="1">
      <alignment vertical="top" wrapText="1"/>
    </xf>
    <xf numFmtId="2" fontId="10" fillId="0" borderId="5" xfId="6" applyNumberFormat="1" applyFont="1" applyFill="1" applyBorder="1" applyAlignment="1">
      <alignment horizontal="center" vertical="top"/>
    </xf>
    <xf numFmtId="166" fontId="10" fillId="0" borderId="70" xfId="6" applyFont="1" applyFill="1" applyBorder="1" applyAlignment="1">
      <alignment vertical="top" wrapText="1"/>
    </xf>
    <xf numFmtId="166" fontId="10" fillId="0" borderId="70" xfId="6" applyFont="1" applyFill="1" applyBorder="1" applyAlignment="1">
      <alignment horizontal="center" vertical="top"/>
    </xf>
    <xf numFmtId="0" fontId="83" fillId="0" borderId="26" xfId="1874" applyFont="1" applyFill="1" applyBorder="1"/>
    <xf numFmtId="0" fontId="100" fillId="0" borderId="124" xfId="1874" applyFont="1" applyFill="1" applyBorder="1" applyAlignment="1">
      <alignment horizontal="left"/>
    </xf>
    <xf numFmtId="166" fontId="10" fillId="0" borderId="66" xfId="6" applyFont="1" applyFill="1" applyBorder="1" applyAlignment="1">
      <alignment vertical="top" wrapText="1"/>
    </xf>
    <xf numFmtId="0" fontId="100" fillId="0" borderId="121" xfId="1874" applyFont="1" applyFill="1" applyBorder="1" applyAlignment="1">
      <alignment horizontal="left"/>
    </xf>
    <xf numFmtId="0" fontId="83" fillId="0" borderId="1" xfId="1874" applyFont="1" applyFill="1" applyBorder="1"/>
    <xf numFmtId="0" fontId="10" fillId="0" borderId="3" xfId="10" applyFont="1" applyFill="1" applyBorder="1"/>
    <xf numFmtId="0" fontId="10" fillId="0" borderId="3" xfId="569" applyFont="1" applyFill="1" applyBorder="1" applyAlignment="1">
      <alignment horizontal="center"/>
    </xf>
    <xf numFmtId="166" fontId="10" fillId="0" borderId="7" xfId="6" applyFont="1" applyFill="1" applyBorder="1" applyAlignment="1">
      <alignment vertical="top" wrapText="1"/>
    </xf>
    <xf numFmtId="0" fontId="110" fillId="0" borderId="2" xfId="1874" applyFont="1" applyFill="1" applyBorder="1"/>
    <xf numFmtId="0" fontId="108" fillId="0" borderId="0" xfId="1874" applyFont="1" applyFill="1"/>
    <xf numFmtId="0" fontId="18" fillId="0" borderId="138" xfId="0" applyFont="1" applyFill="1" applyBorder="1" applyAlignment="1">
      <alignment horizontal="center" vertical="center"/>
    </xf>
    <xf numFmtId="0" fontId="21" fillId="0" borderId="138" xfId="0" applyFont="1" applyFill="1" applyBorder="1" applyAlignment="1">
      <alignment horizontal="center"/>
    </xf>
    <xf numFmtId="0" fontId="18" fillId="0" borderId="138" xfId="0" applyFont="1" applyFill="1" applyBorder="1" applyAlignment="1">
      <alignment horizontal="center"/>
    </xf>
    <xf numFmtId="15" fontId="10" fillId="0" borderId="0" xfId="0" applyNumberFormat="1" applyFont="1" applyFill="1" applyAlignment="1">
      <alignment horizontal="center"/>
    </xf>
    <xf numFmtId="10" fontId="10" fillId="0" borderId="0" xfId="0" applyNumberFormat="1" applyFont="1" applyFill="1" applyAlignment="1">
      <alignment horizontal="center"/>
    </xf>
  </cellXfs>
  <cellStyles count="1875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" xfId="689" builtinId="27"/>
    <cellStyle name="Bad 10" xfId="254" xr:uid="{00000000-0005-0000-0000-0000F1000000}"/>
    <cellStyle name="Bad 11" xfId="255" xr:uid="{00000000-0005-0000-0000-0000F2000000}"/>
    <cellStyle name="Bad 2" xfId="256" xr:uid="{00000000-0005-0000-0000-0000F3000000}"/>
    <cellStyle name="Bad 3" xfId="257" xr:uid="{00000000-0005-0000-0000-0000F4000000}"/>
    <cellStyle name="Bad 4" xfId="258" xr:uid="{00000000-0005-0000-0000-0000F5000000}"/>
    <cellStyle name="Bad 5" xfId="259" xr:uid="{00000000-0005-0000-0000-0000F6000000}"/>
    <cellStyle name="Bad 6" xfId="260" xr:uid="{00000000-0005-0000-0000-0000F7000000}"/>
    <cellStyle name="Bad 7" xfId="261" xr:uid="{00000000-0005-0000-0000-0000F8000000}"/>
    <cellStyle name="Bad 8" xfId="262" xr:uid="{00000000-0005-0000-0000-0000F9000000}"/>
    <cellStyle name="Bad 9" xfId="263" xr:uid="{00000000-0005-0000-0000-0000FA000000}"/>
    <cellStyle name="Calculation 10" xfId="264" xr:uid="{00000000-0005-0000-0000-0000FB000000}"/>
    <cellStyle name="Calculation 11" xfId="265" xr:uid="{00000000-0005-0000-0000-0000FC000000}"/>
    <cellStyle name="Calculation 2" xfId="266" xr:uid="{00000000-0005-0000-0000-0000FD000000}"/>
    <cellStyle name="Calculation 3" xfId="267" xr:uid="{00000000-0005-0000-0000-0000FE000000}"/>
    <cellStyle name="Calculation 4" xfId="268" xr:uid="{00000000-0005-0000-0000-0000FF000000}"/>
    <cellStyle name="Calculation 5" xfId="269" xr:uid="{00000000-0005-0000-0000-000000010000}"/>
    <cellStyle name="Calculation 6" xfId="270" xr:uid="{00000000-0005-0000-0000-000001010000}"/>
    <cellStyle name="Calculation 7" xfId="271" xr:uid="{00000000-0005-0000-0000-000002010000}"/>
    <cellStyle name="Calculation 8" xfId="272" xr:uid="{00000000-0005-0000-0000-000003010000}"/>
    <cellStyle name="Calculation 9" xfId="273" xr:uid="{00000000-0005-0000-0000-000004010000}"/>
    <cellStyle name="Check Cell 10" xfId="274" xr:uid="{00000000-0005-0000-0000-000005010000}"/>
    <cellStyle name="Check Cell 11" xfId="275" xr:uid="{00000000-0005-0000-0000-000006010000}"/>
    <cellStyle name="Check Cell 2" xfId="276" xr:uid="{00000000-0005-0000-0000-000007010000}"/>
    <cellStyle name="Check Cell 3" xfId="277" xr:uid="{00000000-0005-0000-0000-000008010000}"/>
    <cellStyle name="Check Cell 4" xfId="278" xr:uid="{00000000-0005-0000-0000-000009010000}"/>
    <cellStyle name="Check Cell 5" xfId="279" xr:uid="{00000000-0005-0000-0000-00000A010000}"/>
    <cellStyle name="Check Cell 6" xfId="280" xr:uid="{00000000-0005-0000-0000-00000B010000}"/>
    <cellStyle name="Check Cell 7" xfId="281" xr:uid="{00000000-0005-0000-0000-00000C010000}"/>
    <cellStyle name="Check Cell 8" xfId="282" xr:uid="{00000000-0005-0000-0000-00000D010000}"/>
    <cellStyle name="Check Cell 9" xfId="283" xr:uid="{00000000-0005-0000-0000-00000E010000}"/>
    <cellStyle name="Comma" xfId="1" xr:uid="{00000000-0005-0000-0000-00000F010000}"/>
    <cellStyle name="Comma [0]" xfId="1244" xr:uid="{00000000-0005-0000-0000-000010010000}"/>
    <cellStyle name="Comma [0] 2" xfId="1239" xr:uid="{00000000-0005-0000-0000-000011010000}"/>
    <cellStyle name="Comma [0] 2 2" xfId="1868" xr:uid="{00000000-0005-0000-0000-000012010000}"/>
    <cellStyle name="Comma [0] 3" xfId="1871" xr:uid="{00000000-0005-0000-0000-000013010000}"/>
    <cellStyle name="Comma 2" xfId="1219" xr:uid="{00000000-0005-0000-0000-000014010000}"/>
    <cellStyle name="Comma 2 2" xfId="1850" xr:uid="{00000000-0005-0000-0000-000015010000}"/>
    <cellStyle name="Comma 3" xfId="1245" xr:uid="{00000000-0005-0000-0000-000016010000}"/>
    <cellStyle name="Comma 4" xfId="1283" xr:uid="{00000000-0005-0000-0000-000017010000}"/>
    <cellStyle name="Comma 5" xfId="1247" xr:uid="{00000000-0005-0000-0000-000018010000}"/>
    <cellStyle name="Explanatory Text 10" xfId="284" xr:uid="{00000000-0005-0000-0000-000019010000}"/>
    <cellStyle name="Explanatory Text 11" xfId="285" xr:uid="{00000000-0005-0000-0000-00001A010000}"/>
    <cellStyle name="Explanatory Text 2" xfId="286" xr:uid="{00000000-0005-0000-0000-00001B010000}"/>
    <cellStyle name="Explanatory Text 3" xfId="287" xr:uid="{00000000-0005-0000-0000-00001C010000}"/>
    <cellStyle name="Explanatory Text 4" xfId="288" xr:uid="{00000000-0005-0000-0000-00001D010000}"/>
    <cellStyle name="Explanatory Text 5" xfId="289" xr:uid="{00000000-0005-0000-0000-00001E010000}"/>
    <cellStyle name="Explanatory Text 6" xfId="290" xr:uid="{00000000-0005-0000-0000-00001F010000}"/>
    <cellStyle name="Explanatory Text 7" xfId="291" xr:uid="{00000000-0005-0000-0000-000020010000}"/>
    <cellStyle name="Explanatory Text 8" xfId="292" xr:uid="{00000000-0005-0000-0000-000021010000}"/>
    <cellStyle name="Explanatory Text 9" xfId="293" xr:uid="{00000000-0005-0000-0000-000022010000}"/>
    <cellStyle name="Good" xfId="574" builtinId="26"/>
    <cellStyle name="Good 10" xfId="294" xr:uid="{00000000-0005-0000-0000-000024010000}"/>
    <cellStyle name="Good 11" xfId="295" xr:uid="{00000000-0005-0000-0000-000025010000}"/>
    <cellStyle name="Good 2" xfId="296" xr:uid="{00000000-0005-0000-0000-000026010000}"/>
    <cellStyle name="Good 3" xfId="297" xr:uid="{00000000-0005-0000-0000-000027010000}"/>
    <cellStyle name="Good 4" xfId="298" xr:uid="{00000000-0005-0000-0000-000028010000}"/>
    <cellStyle name="Good 5" xfId="299" xr:uid="{00000000-0005-0000-0000-000029010000}"/>
    <cellStyle name="Good 6" xfId="300" xr:uid="{00000000-0005-0000-0000-00002A010000}"/>
    <cellStyle name="Good 7" xfId="301" xr:uid="{00000000-0005-0000-0000-00002B010000}"/>
    <cellStyle name="Good 8" xfId="302" xr:uid="{00000000-0005-0000-0000-00002C010000}"/>
    <cellStyle name="Good 9" xfId="303" xr:uid="{00000000-0005-0000-0000-00002D010000}"/>
    <cellStyle name="Heading 1 10" xfId="304" xr:uid="{00000000-0005-0000-0000-00002E010000}"/>
    <cellStyle name="Heading 1 11" xfId="305" xr:uid="{00000000-0005-0000-0000-00002F010000}"/>
    <cellStyle name="Heading 1 2" xfId="306" xr:uid="{00000000-0005-0000-0000-000030010000}"/>
    <cellStyle name="Heading 1 3" xfId="307" xr:uid="{00000000-0005-0000-0000-000031010000}"/>
    <cellStyle name="Heading 1 4" xfId="308" xr:uid="{00000000-0005-0000-0000-000032010000}"/>
    <cellStyle name="Heading 1 5" xfId="309" xr:uid="{00000000-0005-0000-0000-000033010000}"/>
    <cellStyle name="Heading 1 6" xfId="310" xr:uid="{00000000-0005-0000-0000-000034010000}"/>
    <cellStyle name="Heading 1 7" xfId="311" xr:uid="{00000000-0005-0000-0000-000035010000}"/>
    <cellStyle name="Heading 1 8" xfId="312" xr:uid="{00000000-0005-0000-0000-000036010000}"/>
    <cellStyle name="Heading 1 9" xfId="313" xr:uid="{00000000-0005-0000-0000-000037010000}"/>
    <cellStyle name="Heading 2 10" xfId="314" xr:uid="{00000000-0005-0000-0000-000038010000}"/>
    <cellStyle name="Heading 2 11" xfId="315" xr:uid="{00000000-0005-0000-0000-000039010000}"/>
    <cellStyle name="Heading 2 2" xfId="316" xr:uid="{00000000-0005-0000-0000-00003A010000}"/>
    <cellStyle name="Heading 2 3" xfId="317" xr:uid="{00000000-0005-0000-0000-00003B010000}"/>
    <cellStyle name="Heading 2 4" xfId="318" xr:uid="{00000000-0005-0000-0000-00003C010000}"/>
    <cellStyle name="Heading 2 5" xfId="319" xr:uid="{00000000-0005-0000-0000-00003D010000}"/>
    <cellStyle name="Heading 2 6" xfId="320" xr:uid="{00000000-0005-0000-0000-00003E010000}"/>
    <cellStyle name="Heading 2 7" xfId="321" xr:uid="{00000000-0005-0000-0000-00003F010000}"/>
    <cellStyle name="Heading 2 8" xfId="322" xr:uid="{00000000-0005-0000-0000-000040010000}"/>
    <cellStyle name="Heading 2 9" xfId="323" xr:uid="{00000000-0005-0000-0000-000041010000}"/>
    <cellStyle name="Heading 3 10" xfId="324" xr:uid="{00000000-0005-0000-0000-000042010000}"/>
    <cellStyle name="Heading 3 10 2" xfId="325" xr:uid="{00000000-0005-0000-0000-000043010000}"/>
    <cellStyle name="Heading 3 10 2 2" xfId="616" xr:uid="{00000000-0005-0000-0000-000044010000}"/>
    <cellStyle name="Heading 3 10 2 2 2" xfId="801" xr:uid="{00000000-0005-0000-0000-000045010000}"/>
    <cellStyle name="Heading 3 10 2 2 2 2" xfId="1470" xr:uid="{00000000-0005-0000-0000-000046010000}"/>
    <cellStyle name="Heading 3 10 2 2 3" xfId="880" xr:uid="{00000000-0005-0000-0000-000047010000}"/>
    <cellStyle name="Heading 3 10 2 2 3 2" xfId="1549" xr:uid="{00000000-0005-0000-0000-000048010000}"/>
    <cellStyle name="Heading 3 10 2 2 4" xfId="710" xr:uid="{00000000-0005-0000-0000-000049010000}"/>
    <cellStyle name="Heading 3 10 2 2 4 2" xfId="1379" xr:uid="{00000000-0005-0000-0000-00004A010000}"/>
    <cellStyle name="Heading 3 10 2 2 5" xfId="777" xr:uid="{00000000-0005-0000-0000-00004B010000}"/>
    <cellStyle name="Heading 3 10 2 2 5 2" xfId="1446" xr:uid="{00000000-0005-0000-0000-00004C010000}"/>
    <cellStyle name="Heading 3 10 2 2 6" xfId="950" xr:uid="{00000000-0005-0000-0000-00004D010000}"/>
    <cellStyle name="Heading 3 10 2 2 6 2" xfId="1619" xr:uid="{00000000-0005-0000-0000-00004E010000}"/>
    <cellStyle name="Heading 3 10 2 2 7" xfId="1099" xr:uid="{00000000-0005-0000-0000-00004F010000}"/>
    <cellStyle name="Heading 3 10 2 2 7 2" xfId="1768" xr:uid="{00000000-0005-0000-0000-000050010000}"/>
    <cellStyle name="Heading 3 10 2 2 8" xfId="993" xr:uid="{00000000-0005-0000-0000-000051010000}"/>
    <cellStyle name="Heading 3 10 2 2 8 2" xfId="1662" xr:uid="{00000000-0005-0000-0000-000052010000}"/>
    <cellStyle name="Heading 3 10 2 2 9" xfId="1181" xr:uid="{00000000-0005-0000-0000-000053010000}"/>
    <cellStyle name="Heading 3 10 2 3" xfId="792" xr:uid="{00000000-0005-0000-0000-000054010000}"/>
    <cellStyle name="Heading 3 10 2 3 2" xfId="1461" xr:uid="{00000000-0005-0000-0000-000055010000}"/>
    <cellStyle name="Heading 3 10 2 4" xfId="1179" xr:uid="{00000000-0005-0000-0000-000056010000}"/>
    <cellStyle name="Heading 3 10 2 4 2" xfId="1848" xr:uid="{00000000-0005-0000-0000-000057010000}"/>
    <cellStyle name="Heading 3 10 3" xfId="615" xr:uid="{00000000-0005-0000-0000-000058010000}"/>
    <cellStyle name="Heading 3 10 3 2" xfId="800" xr:uid="{00000000-0005-0000-0000-000059010000}"/>
    <cellStyle name="Heading 3 10 3 2 2" xfId="1469" xr:uid="{00000000-0005-0000-0000-00005A010000}"/>
    <cellStyle name="Heading 3 10 3 3" xfId="879" xr:uid="{00000000-0005-0000-0000-00005B010000}"/>
    <cellStyle name="Heading 3 10 3 3 2" xfId="1548" xr:uid="{00000000-0005-0000-0000-00005C010000}"/>
    <cellStyle name="Heading 3 10 3 4" xfId="918" xr:uid="{00000000-0005-0000-0000-00005D010000}"/>
    <cellStyle name="Heading 3 10 3 4 2" xfId="1587" xr:uid="{00000000-0005-0000-0000-00005E010000}"/>
    <cellStyle name="Heading 3 10 3 5" xfId="776" xr:uid="{00000000-0005-0000-0000-00005F010000}"/>
    <cellStyle name="Heading 3 10 3 5 2" xfId="1445" xr:uid="{00000000-0005-0000-0000-000060010000}"/>
    <cellStyle name="Heading 3 10 3 6" xfId="951" xr:uid="{00000000-0005-0000-0000-000061010000}"/>
    <cellStyle name="Heading 3 10 3 6 2" xfId="1620" xr:uid="{00000000-0005-0000-0000-000062010000}"/>
    <cellStyle name="Heading 3 10 3 7" xfId="1098" xr:uid="{00000000-0005-0000-0000-000063010000}"/>
    <cellStyle name="Heading 3 10 3 7 2" xfId="1767" xr:uid="{00000000-0005-0000-0000-000064010000}"/>
    <cellStyle name="Heading 3 10 3 8" xfId="992" xr:uid="{00000000-0005-0000-0000-000065010000}"/>
    <cellStyle name="Heading 3 10 3 8 2" xfId="1661" xr:uid="{00000000-0005-0000-0000-000066010000}"/>
    <cellStyle name="Heading 3 10 3 9" xfId="1180" xr:uid="{00000000-0005-0000-0000-000067010000}"/>
    <cellStyle name="Heading 3 10 4" xfId="714" xr:uid="{00000000-0005-0000-0000-000068010000}"/>
    <cellStyle name="Heading 3 10 4 2" xfId="1383" xr:uid="{00000000-0005-0000-0000-000069010000}"/>
    <cellStyle name="Heading 3 10 5" xfId="1176" xr:uid="{00000000-0005-0000-0000-00006A010000}"/>
    <cellStyle name="Heading 3 10 5 2" xfId="1845" xr:uid="{00000000-0005-0000-0000-00006B010000}"/>
    <cellStyle name="Heading 3 11" xfId="326" xr:uid="{00000000-0005-0000-0000-00006C010000}"/>
    <cellStyle name="Heading 3 11 2" xfId="327" xr:uid="{00000000-0005-0000-0000-00006D010000}"/>
    <cellStyle name="Heading 3 11 2 2" xfId="618" xr:uid="{00000000-0005-0000-0000-00006E010000}"/>
    <cellStyle name="Heading 3 11 2 2 2" xfId="803" xr:uid="{00000000-0005-0000-0000-00006F010000}"/>
    <cellStyle name="Heading 3 11 2 2 2 2" xfId="1472" xr:uid="{00000000-0005-0000-0000-000070010000}"/>
    <cellStyle name="Heading 3 11 2 2 3" xfId="882" xr:uid="{00000000-0005-0000-0000-000071010000}"/>
    <cellStyle name="Heading 3 11 2 2 3 2" xfId="1551" xr:uid="{00000000-0005-0000-0000-000072010000}"/>
    <cellStyle name="Heading 3 11 2 2 4" xfId="920" xr:uid="{00000000-0005-0000-0000-000073010000}"/>
    <cellStyle name="Heading 3 11 2 2 4 2" xfId="1589" xr:uid="{00000000-0005-0000-0000-000074010000}"/>
    <cellStyle name="Heading 3 11 2 2 5" xfId="779" xr:uid="{00000000-0005-0000-0000-000075010000}"/>
    <cellStyle name="Heading 3 11 2 2 5 2" xfId="1448" xr:uid="{00000000-0005-0000-0000-000076010000}"/>
    <cellStyle name="Heading 3 11 2 2 6" xfId="733" xr:uid="{00000000-0005-0000-0000-000077010000}"/>
    <cellStyle name="Heading 3 11 2 2 6 2" xfId="1402" xr:uid="{00000000-0005-0000-0000-000078010000}"/>
    <cellStyle name="Heading 3 11 2 2 7" xfId="1101" xr:uid="{00000000-0005-0000-0000-000079010000}"/>
    <cellStyle name="Heading 3 11 2 2 7 2" xfId="1770" xr:uid="{00000000-0005-0000-0000-00007A010000}"/>
    <cellStyle name="Heading 3 11 2 2 8" xfId="1061" xr:uid="{00000000-0005-0000-0000-00007B010000}"/>
    <cellStyle name="Heading 3 11 2 2 8 2" xfId="1730" xr:uid="{00000000-0005-0000-0000-00007C010000}"/>
    <cellStyle name="Heading 3 11 2 2 9" xfId="1183" xr:uid="{00000000-0005-0000-0000-00007D010000}"/>
    <cellStyle name="Heading 3 11 2 3" xfId="713" xr:uid="{00000000-0005-0000-0000-00007E010000}"/>
    <cellStyle name="Heading 3 11 2 3 2" xfId="1382" xr:uid="{00000000-0005-0000-0000-00007F010000}"/>
    <cellStyle name="Heading 3 11 2 4" xfId="1177" xr:uid="{00000000-0005-0000-0000-000080010000}"/>
    <cellStyle name="Heading 3 11 2 4 2" xfId="1846" xr:uid="{00000000-0005-0000-0000-000081010000}"/>
    <cellStyle name="Heading 3 11 3" xfId="617" xr:uid="{00000000-0005-0000-0000-000082010000}"/>
    <cellStyle name="Heading 3 11 3 2" xfId="802" xr:uid="{00000000-0005-0000-0000-000083010000}"/>
    <cellStyle name="Heading 3 11 3 2 2" xfId="1471" xr:uid="{00000000-0005-0000-0000-000084010000}"/>
    <cellStyle name="Heading 3 11 3 3" xfId="881" xr:uid="{00000000-0005-0000-0000-000085010000}"/>
    <cellStyle name="Heading 3 11 3 3 2" xfId="1550" xr:uid="{00000000-0005-0000-0000-000086010000}"/>
    <cellStyle name="Heading 3 11 3 4" xfId="709" xr:uid="{00000000-0005-0000-0000-000087010000}"/>
    <cellStyle name="Heading 3 11 3 4 2" xfId="1378" xr:uid="{00000000-0005-0000-0000-000088010000}"/>
    <cellStyle name="Heading 3 11 3 5" xfId="778" xr:uid="{00000000-0005-0000-0000-000089010000}"/>
    <cellStyle name="Heading 3 11 3 5 2" xfId="1447" xr:uid="{00000000-0005-0000-0000-00008A010000}"/>
    <cellStyle name="Heading 3 11 3 6" xfId="690" xr:uid="{00000000-0005-0000-0000-00008B010000}"/>
    <cellStyle name="Heading 3 11 3 6 2" xfId="1359" xr:uid="{00000000-0005-0000-0000-00008C010000}"/>
    <cellStyle name="Heading 3 11 3 7" xfId="1100" xr:uid="{00000000-0005-0000-0000-00008D010000}"/>
    <cellStyle name="Heading 3 11 3 7 2" xfId="1769" xr:uid="{00000000-0005-0000-0000-00008E010000}"/>
    <cellStyle name="Heading 3 11 3 8" xfId="994" xr:uid="{00000000-0005-0000-0000-00008F010000}"/>
    <cellStyle name="Heading 3 11 3 8 2" xfId="1663" xr:uid="{00000000-0005-0000-0000-000090010000}"/>
    <cellStyle name="Heading 3 11 3 9" xfId="1182" xr:uid="{00000000-0005-0000-0000-000091010000}"/>
    <cellStyle name="Heading 3 11 4" xfId="718" xr:uid="{00000000-0005-0000-0000-000092010000}"/>
    <cellStyle name="Heading 3 11 4 2" xfId="1387" xr:uid="{00000000-0005-0000-0000-000093010000}"/>
    <cellStyle name="Heading 3 11 5" xfId="998" xr:uid="{00000000-0005-0000-0000-000094010000}"/>
    <cellStyle name="Heading 3 11 5 2" xfId="1667" xr:uid="{00000000-0005-0000-0000-000095010000}"/>
    <cellStyle name="Heading 3 2" xfId="328" xr:uid="{00000000-0005-0000-0000-000096010000}"/>
    <cellStyle name="Heading 3 2 10" xfId="329" xr:uid="{00000000-0005-0000-0000-000097010000}"/>
    <cellStyle name="Heading 3 2 10 2" xfId="330" xr:uid="{00000000-0005-0000-0000-000098010000}"/>
    <cellStyle name="Heading 3 2 10 2 2" xfId="621" xr:uid="{00000000-0005-0000-0000-000099010000}"/>
    <cellStyle name="Heading 3 2 10 2 2 2" xfId="806" xr:uid="{00000000-0005-0000-0000-00009A010000}"/>
    <cellStyle name="Heading 3 2 10 2 2 2 2" xfId="1475" xr:uid="{00000000-0005-0000-0000-00009B010000}"/>
    <cellStyle name="Heading 3 2 10 2 2 3" xfId="885" xr:uid="{00000000-0005-0000-0000-00009C010000}"/>
    <cellStyle name="Heading 3 2 10 2 2 3 2" xfId="1554" xr:uid="{00000000-0005-0000-0000-00009D010000}"/>
    <cellStyle name="Heading 3 2 10 2 2 4" xfId="707" xr:uid="{00000000-0005-0000-0000-00009E010000}"/>
    <cellStyle name="Heading 3 2 10 2 2 4 2" xfId="1376" xr:uid="{00000000-0005-0000-0000-00009F010000}"/>
    <cellStyle name="Heading 3 2 10 2 2 5" xfId="782" xr:uid="{00000000-0005-0000-0000-0000A0010000}"/>
    <cellStyle name="Heading 3 2 10 2 2 5 2" xfId="1451" xr:uid="{00000000-0005-0000-0000-0000A1010000}"/>
    <cellStyle name="Heading 3 2 10 2 2 6" xfId="734" xr:uid="{00000000-0005-0000-0000-0000A2010000}"/>
    <cellStyle name="Heading 3 2 10 2 2 6 2" xfId="1403" xr:uid="{00000000-0005-0000-0000-0000A3010000}"/>
    <cellStyle name="Heading 3 2 10 2 2 7" xfId="1104" xr:uid="{00000000-0005-0000-0000-0000A4010000}"/>
    <cellStyle name="Heading 3 2 10 2 2 7 2" xfId="1773" xr:uid="{00000000-0005-0000-0000-0000A5010000}"/>
    <cellStyle name="Heading 3 2 10 2 2 8" xfId="1064" xr:uid="{00000000-0005-0000-0000-0000A6010000}"/>
    <cellStyle name="Heading 3 2 10 2 2 8 2" xfId="1733" xr:uid="{00000000-0005-0000-0000-0000A7010000}"/>
    <cellStyle name="Heading 3 2 10 2 2 9" xfId="1186" xr:uid="{00000000-0005-0000-0000-0000A8010000}"/>
    <cellStyle name="Heading 3 2 10 2 3" xfId="937" xr:uid="{00000000-0005-0000-0000-0000A9010000}"/>
    <cellStyle name="Heading 3 2 10 2 3 2" xfId="1606" xr:uid="{00000000-0005-0000-0000-0000AA010000}"/>
    <cellStyle name="Heading 3 2 10 2 4" xfId="1000" xr:uid="{00000000-0005-0000-0000-0000AB010000}"/>
    <cellStyle name="Heading 3 2 10 2 4 2" xfId="1669" xr:uid="{00000000-0005-0000-0000-0000AC010000}"/>
    <cellStyle name="Heading 3 2 10 3" xfId="620" xr:uid="{00000000-0005-0000-0000-0000AD010000}"/>
    <cellStyle name="Heading 3 2 10 3 2" xfId="805" xr:uid="{00000000-0005-0000-0000-0000AE010000}"/>
    <cellStyle name="Heading 3 2 10 3 2 2" xfId="1474" xr:uid="{00000000-0005-0000-0000-0000AF010000}"/>
    <cellStyle name="Heading 3 2 10 3 3" xfId="884" xr:uid="{00000000-0005-0000-0000-0000B0010000}"/>
    <cellStyle name="Heading 3 2 10 3 3 2" xfId="1553" xr:uid="{00000000-0005-0000-0000-0000B1010000}"/>
    <cellStyle name="Heading 3 2 10 3 4" xfId="708" xr:uid="{00000000-0005-0000-0000-0000B2010000}"/>
    <cellStyle name="Heading 3 2 10 3 4 2" xfId="1377" xr:uid="{00000000-0005-0000-0000-0000B3010000}"/>
    <cellStyle name="Heading 3 2 10 3 5" xfId="781" xr:uid="{00000000-0005-0000-0000-0000B4010000}"/>
    <cellStyle name="Heading 3 2 10 3 5 2" xfId="1450" xr:uid="{00000000-0005-0000-0000-0000B5010000}"/>
    <cellStyle name="Heading 3 2 10 3 6" xfId="952" xr:uid="{00000000-0005-0000-0000-0000B6010000}"/>
    <cellStyle name="Heading 3 2 10 3 6 2" xfId="1621" xr:uid="{00000000-0005-0000-0000-0000B7010000}"/>
    <cellStyle name="Heading 3 2 10 3 7" xfId="1103" xr:uid="{00000000-0005-0000-0000-0000B8010000}"/>
    <cellStyle name="Heading 3 2 10 3 7 2" xfId="1772" xr:uid="{00000000-0005-0000-0000-0000B9010000}"/>
    <cellStyle name="Heading 3 2 10 3 8" xfId="1063" xr:uid="{00000000-0005-0000-0000-0000BA010000}"/>
    <cellStyle name="Heading 3 2 10 3 8 2" xfId="1732" xr:uid="{00000000-0005-0000-0000-0000BB010000}"/>
    <cellStyle name="Heading 3 2 10 3 9" xfId="1185" xr:uid="{00000000-0005-0000-0000-0000BC010000}"/>
    <cellStyle name="Heading 3 2 10 4" xfId="719" xr:uid="{00000000-0005-0000-0000-0000BD010000}"/>
    <cellStyle name="Heading 3 2 10 4 2" xfId="1388" xr:uid="{00000000-0005-0000-0000-0000BE010000}"/>
    <cellStyle name="Heading 3 2 10 5" xfId="999" xr:uid="{00000000-0005-0000-0000-0000BF010000}"/>
    <cellStyle name="Heading 3 2 10 5 2" xfId="1668" xr:uid="{00000000-0005-0000-0000-0000C0010000}"/>
    <cellStyle name="Heading 3 2 11" xfId="331" xr:uid="{00000000-0005-0000-0000-0000C1010000}"/>
    <cellStyle name="Heading 3 2 11 2" xfId="622" xr:uid="{00000000-0005-0000-0000-0000C2010000}"/>
    <cellStyle name="Heading 3 2 11 2 2" xfId="807" xr:uid="{00000000-0005-0000-0000-0000C3010000}"/>
    <cellStyle name="Heading 3 2 11 2 2 2" xfId="1476" xr:uid="{00000000-0005-0000-0000-0000C4010000}"/>
    <cellStyle name="Heading 3 2 11 2 3" xfId="886" xr:uid="{00000000-0005-0000-0000-0000C5010000}"/>
    <cellStyle name="Heading 3 2 11 2 3 2" xfId="1555" xr:uid="{00000000-0005-0000-0000-0000C6010000}"/>
    <cellStyle name="Heading 3 2 11 2 4" xfId="922" xr:uid="{00000000-0005-0000-0000-0000C7010000}"/>
    <cellStyle name="Heading 3 2 11 2 4 2" xfId="1591" xr:uid="{00000000-0005-0000-0000-0000C8010000}"/>
    <cellStyle name="Heading 3 2 11 2 5" xfId="783" xr:uid="{00000000-0005-0000-0000-0000C9010000}"/>
    <cellStyle name="Heading 3 2 11 2 5 2" xfId="1452" xr:uid="{00000000-0005-0000-0000-0000CA010000}"/>
    <cellStyle name="Heading 3 2 11 2 6" xfId="735" xr:uid="{00000000-0005-0000-0000-0000CB010000}"/>
    <cellStyle name="Heading 3 2 11 2 6 2" xfId="1404" xr:uid="{00000000-0005-0000-0000-0000CC010000}"/>
    <cellStyle name="Heading 3 2 11 2 7" xfId="1105" xr:uid="{00000000-0005-0000-0000-0000CD010000}"/>
    <cellStyle name="Heading 3 2 11 2 7 2" xfId="1774" xr:uid="{00000000-0005-0000-0000-0000CE010000}"/>
    <cellStyle name="Heading 3 2 11 2 8" xfId="1065" xr:uid="{00000000-0005-0000-0000-0000CF010000}"/>
    <cellStyle name="Heading 3 2 11 2 8 2" xfId="1734" xr:uid="{00000000-0005-0000-0000-0000D0010000}"/>
    <cellStyle name="Heading 3 2 11 2 9" xfId="1187" xr:uid="{00000000-0005-0000-0000-0000D1010000}"/>
    <cellStyle name="Heading 3 2 11 3" xfId="936" xr:uid="{00000000-0005-0000-0000-0000D2010000}"/>
    <cellStyle name="Heading 3 2 11 3 2" xfId="1605" xr:uid="{00000000-0005-0000-0000-0000D3010000}"/>
    <cellStyle name="Heading 3 2 11 4" xfId="1001" xr:uid="{00000000-0005-0000-0000-0000D4010000}"/>
    <cellStyle name="Heading 3 2 11 4 2" xfId="1670" xr:uid="{00000000-0005-0000-0000-0000D5010000}"/>
    <cellStyle name="Heading 3 2 12" xfId="619" xr:uid="{00000000-0005-0000-0000-0000D6010000}"/>
    <cellStyle name="Heading 3 2 12 2" xfId="804" xr:uid="{00000000-0005-0000-0000-0000D7010000}"/>
    <cellStyle name="Heading 3 2 12 2 2" xfId="1473" xr:uid="{00000000-0005-0000-0000-0000D8010000}"/>
    <cellStyle name="Heading 3 2 12 3" xfId="883" xr:uid="{00000000-0005-0000-0000-0000D9010000}"/>
    <cellStyle name="Heading 3 2 12 3 2" xfId="1552" xr:uid="{00000000-0005-0000-0000-0000DA010000}"/>
    <cellStyle name="Heading 3 2 12 4" xfId="919" xr:uid="{00000000-0005-0000-0000-0000DB010000}"/>
    <cellStyle name="Heading 3 2 12 4 2" xfId="1588" xr:uid="{00000000-0005-0000-0000-0000DC010000}"/>
    <cellStyle name="Heading 3 2 12 5" xfId="780" xr:uid="{00000000-0005-0000-0000-0000DD010000}"/>
    <cellStyle name="Heading 3 2 12 5 2" xfId="1449" xr:uid="{00000000-0005-0000-0000-0000DE010000}"/>
    <cellStyle name="Heading 3 2 12 6" xfId="953" xr:uid="{00000000-0005-0000-0000-0000DF010000}"/>
    <cellStyle name="Heading 3 2 12 6 2" xfId="1622" xr:uid="{00000000-0005-0000-0000-0000E0010000}"/>
    <cellStyle name="Heading 3 2 12 7" xfId="1102" xr:uid="{00000000-0005-0000-0000-0000E1010000}"/>
    <cellStyle name="Heading 3 2 12 7 2" xfId="1771" xr:uid="{00000000-0005-0000-0000-0000E2010000}"/>
    <cellStyle name="Heading 3 2 12 8" xfId="1062" xr:uid="{00000000-0005-0000-0000-0000E3010000}"/>
    <cellStyle name="Heading 3 2 12 8 2" xfId="1731" xr:uid="{00000000-0005-0000-0000-0000E4010000}"/>
    <cellStyle name="Heading 3 2 12 9" xfId="1184" xr:uid="{00000000-0005-0000-0000-0000E5010000}"/>
    <cellStyle name="Heading 3 2 13" xfId="917" xr:uid="{00000000-0005-0000-0000-0000E6010000}"/>
    <cellStyle name="Heading 3 2 13 2" xfId="1586" xr:uid="{00000000-0005-0000-0000-0000E7010000}"/>
    <cellStyle name="Heading 3 2 14" xfId="1178" xr:uid="{00000000-0005-0000-0000-0000E8010000}"/>
    <cellStyle name="Heading 3 2 14 2" xfId="1847" xr:uid="{00000000-0005-0000-0000-0000E9010000}"/>
    <cellStyle name="Heading 3 2 2" xfId="332" xr:uid="{00000000-0005-0000-0000-0000EA010000}"/>
    <cellStyle name="Heading 3 2 2 2" xfId="333" xr:uid="{00000000-0005-0000-0000-0000EB010000}"/>
    <cellStyle name="Heading 3 2 2 2 2" xfId="624" xr:uid="{00000000-0005-0000-0000-0000EC010000}"/>
    <cellStyle name="Heading 3 2 2 2 2 2" xfId="809" xr:uid="{00000000-0005-0000-0000-0000ED010000}"/>
    <cellStyle name="Heading 3 2 2 2 2 2 2" xfId="1478" xr:uid="{00000000-0005-0000-0000-0000EE010000}"/>
    <cellStyle name="Heading 3 2 2 2 2 3" xfId="888" xr:uid="{00000000-0005-0000-0000-0000EF010000}"/>
    <cellStyle name="Heading 3 2 2 2 2 3 2" xfId="1557" xr:uid="{00000000-0005-0000-0000-0000F0010000}"/>
    <cellStyle name="Heading 3 2 2 2 2 4" xfId="706" xr:uid="{00000000-0005-0000-0000-0000F1010000}"/>
    <cellStyle name="Heading 3 2 2 2 2 4 2" xfId="1375" xr:uid="{00000000-0005-0000-0000-0000F2010000}"/>
    <cellStyle name="Heading 3 2 2 2 2 5" xfId="785" xr:uid="{00000000-0005-0000-0000-0000F3010000}"/>
    <cellStyle name="Heading 3 2 2 2 2 5 2" xfId="1454" xr:uid="{00000000-0005-0000-0000-0000F4010000}"/>
    <cellStyle name="Heading 3 2 2 2 2 6" xfId="954" xr:uid="{00000000-0005-0000-0000-0000F5010000}"/>
    <cellStyle name="Heading 3 2 2 2 2 6 2" xfId="1623" xr:uid="{00000000-0005-0000-0000-0000F6010000}"/>
    <cellStyle name="Heading 3 2 2 2 2 7" xfId="1107" xr:uid="{00000000-0005-0000-0000-0000F7010000}"/>
    <cellStyle name="Heading 3 2 2 2 2 7 2" xfId="1776" xr:uid="{00000000-0005-0000-0000-0000F8010000}"/>
    <cellStyle name="Heading 3 2 2 2 2 8" xfId="1067" xr:uid="{00000000-0005-0000-0000-0000F9010000}"/>
    <cellStyle name="Heading 3 2 2 2 2 8 2" xfId="1736" xr:uid="{00000000-0005-0000-0000-0000FA010000}"/>
    <cellStyle name="Heading 3 2 2 2 2 9" xfId="1189" xr:uid="{00000000-0005-0000-0000-0000FB010000}"/>
    <cellStyle name="Heading 3 2 2 2 3" xfId="715" xr:uid="{00000000-0005-0000-0000-0000FC010000}"/>
    <cellStyle name="Heading 3 2 2 2 3 2" xfId="1384" xr:uid="{00000000-0005-0000-0000-0000FD010000}"/>
    <cellStyle name="Heading 3 2 2 2 4" xfId="1175" xr:uid="{00000000-0005-0000-0000-0000FE010000}"/>
    <cellStyle name="Heading 3 2 2 2 4 2" xfId="1844" xr:uid="{00000000-0005-0000-0000-0000FF010000}"/>
    <cellStyle name="Heading 3 2 2 3" xfId="623" xr:uid="{00000000-0005-0000-0000-000000020000}"/>
    <cellStyle name="Heading 3 2 2 3 2" xfId="808" xr:uid="{00000000-0005-0000-0000-000001020000}"/>
    <cellStyle name="Heading 3 2 2 3 2 2" xfId="1477" xr:uid="{00000000-0005-0000-0000-000002020000}"/>
    <cellStyle name="Heading 3 2 2 3 3" xfId="887" xr:uid="{00000000-0005-0000-0000-000003020000}"/>
    <cellStyle name="Heading 3 2 2 3 3 2" xfId="1556" xr:uid="{00000000-0005-0000-0000-000004020000}"/>
    <cellStyle name="Heading 3 2 2 3 4" xfId="921" xr:uid="{00000000-0005-0000-0000-000005020000}"/>
    <cellStyle name="Heading 3 2 2 3 4 2" xfId="1590" xr:uid="{00000000-0005-0000-0000-000006020000}"/>
    <cellStyle name="Heading 3 2 2 3 5" xfId="784" xr:uid="{00000000-0005-0000-0000-000007020000}"/>
    <cellStyle name="Heading 3 2 2 3 5 2" xfId="1453" xr:uid="{00000000-0005-0000-0000-000008020000}"/>
    <cellStyle name="Heading 3 2 2 3 6" xfId="955" xr:uid="{00000000-0005-0000-0000-000009020000}"/>
    <cellStyle name="Heading 3 2 2 3 6 2" xfId="1624" xr:uid="{00000000-0005-0000-0000-00000A020000}"/>
    <cellStyle name="Heading 3 2 2 3 7" xfId="1106" xr:uid="{00000000-0005-0000-0000-00000B020000}"/>
    <cellStyle name="Heading 3 2 2 3 7 2" xfId="1775" xr:uid="{00000000-0005-0000-0000-00000C020000}"/>
    <cellStyle name="Heading 3 2 2 3 8" xfId="1066" xr:uid="{00000000-0005-0000-0000-00000D020000}"/>
    <cellStyle name="Heading 3 2 2 3 8 2" xfId="1735" xr:uid="{00000000-0005-0000-0000-00000E020000}"/>
    <cellStyle name="Heading 3 2 2 3 9" xfId="1188" xr:uid="{00000000-0005-0000-0000-00000F020000}"/>
    <cellStyle name="Heading 3 2 2 4" xfId="716" xr:uid="{00000000-0005-0000-0000-000010020000}"/>
    <cellStyle name="Heading 3 2 2 4 2" xfId="1385" xr:uid="{00000000-0005-0000-0000-000011020000}"/>
    <cellStyle name="Heading 3 2 2 5" xfId="1174" xr:uid="{00000000-0005-0000-0000-000012020000}"/>
    <cellStyle name="Heading 3 2 2 5 2" xfId="1843" xr:uid="{00000000-0005-0000-0000-000013020000}"/>
    <cellStyle name="Heading 3 2 3" xfId="334" xr:uid="{00000000-0005-0000-0000-000014020000}"/>
    <cellStyle name="Heading 3 2 3 2" xfId="335" xr:uid="{00000000-0005-0000-0000-000015020000}"/>
    <cellStyle name="Heading 3 2 3 2 2" xfId="626" xr:uid="{00000000-0005-0000-0000-000016020000}"/>
    <cellStyle name="Heading 3 2 3 2 2 2" xfId="811" xr:uid="{00000000-0005-0000-0000-000017020000}"/>
    <cellStyle name="Heading 3 2 3 2 2 2 2" xfId="1480" xr:uid="{00000000-0005-0000-0000-000018020000}"/>
    <cellStyle name="Heading 3 2 3 2 2 3" xfId="890" xr:uid="{00000000-0005-0000-0000-000019020000}"/>
    <cellStyle name="Heading 3 2 3 2 2 3 2" xfId="1559" xr:uid="{00000000-0005-0000-0000-00001A020000}"/>
    <cellStyle name="Heading 3 2 3 2 2 4" xfId="924" xr:uid="{00000000-0005-0000-0000-00001B020000}"/>
    <cellStyle name="Heading 3 2 3 2 2 4 2" xfId="1593" xr:uid="{00000000-0005-0000-0000-00001C020000}"/>
    <cellStyle name="Heading 3 2 3 2 2 5" xfId="963" xr:uid="{00000000-0005-0000-0000-00001D020000}"/>
    <cellStyle name="Heading 3 2 3 2 2 5 2" xfId="1632" xr:uid="{00000000-0005-0000-0000-00001E020000}"/>
    <cellStyle name="Heading 3 2 3 2 2 6" xfId="798" xr:uid="{00000000-0005-0000-0000-00001F020000}"/>
    <cellStyle name="Heading 3 2 3 2 2 6 2" xfId="1467" xr:uid="{00000000-0005-0000-0000-000020020000}"/>
    <cellStyle name="Heading 3 2 3 2 2 7" xfId="1109" xr:uid="{00000000-0005-0000-0000-000021020000}"/>
    <cellStyle name="Heading 3 2 3 2 2 7 2" xfId="1778" xr:uid="{00000000-0005-0000-0000-000022020000}"/>
    <cellStyle name="Heading 3 2 3 2 2 8" xfId="1069" xr:uid="{00000000-0005-0000-0000-000023020000}"/>
    <cellStyle name="Heading 3 2 3 2 2 8 2" xfId="1738" xr:uid="{00000000-0005-0000-0000-000024020000}"/>
    <cellStyle name="Heading 3 2 3 2 2 9" xfId="1191" xr:uid="{00000000-0005-0000-0000-000025020000}"/>
    <cellStyle name="Heading 3 2 3 2 3" xfId="721" xr:uid="{00000000-0005-0000-0000-000026020000}"/>
    <cellStyle name="Heading 3 2 3 2 3 2" xfId="1390" xr:uid="{00000000-0005-0000-0000-000027020000}"/>
    <cellStyle name="Heading 3 2 3 2 4" xfId="1003" xr:uid="{00000000-0005-0000-0000-000028020000}"/>
    <cellStyle name="Heading 3 2 3 2 4 2" xfId="1672" xr:uid="{00000000-0005-0000-0000-000029020000}"/>
    <cellStyle name="Heading 3 2 3 3" xfId="625" xr:uid="{00000000-0005-0000-0000-00002A020000}"/>
    <cellStyle name="Heading 3 2 3 3 2" xfId="810" xr:uid="{00000000-0005-0000-0000-00002B020000}"/>
    <cellStyle name="Heading 3 2 3 3 2 2" xfId="1479" xr:uid="{00000000-0005-0000-0000-00002C020000}"/>
    <cellStyle name="Heading 3 2 3 3 3" xfId="889" xr:uid="{00000000-0005-0000-0000-00002D020000}"/>
    <cellStyle name="Heading 3 2 3 3 3 2" xfId="1558" xr:uid="{00000000-0005-0000-0000-00002E020000}"/>
    <cellStyle name="Heading 3 2 3 3 4" xfId="705" xr:uid="{00000000-0005-0000-0000-00002F020000}"/>
    <cellStyle name="Heading 3 2 3 3 4 2" xfId="1374" xr:uid="{00000000-0005-0000-0000-000030020000}"/>
    <cellStyle name="Heading 3 2 3 3 5" xfId="786" xr:uid="{00000000-0005-0000-0000-000031020000}"/>
    <cellStyle name="Heading 3 2 3 3 5 2" xfId="1455" xr:uid="{00000000-0005-0000-0000-000032020000}"/>
    <cellStyle name="Heading 3 2 3 3 6" xfId="736" xr:uid="{00000000-0005-0000-0000-000033020000}"/>
    <cellStyle name="Heading 3 2 3 3 6 2" xfId="1405" xr:uid="{00000000-0005-0000-0000-000034020000}"/>
    <cellStyle name="Heading 3 2 3 3 7" xfId="1108" xr:uid="{00000000-0005-0000-0000-000035020000}"/>
    <cellStyle name="Heading 3 2 3 3 7 2" xfId="1777" xr:uid="{00000000-0005-0000-0000-000036020000}"/>
    <cellStyle name="Heading 3 2 3 3 8" xfId="1068" xr:uid="{00000000-0005-0000-0000-000037020000}"/>
    <cellStyle name="Heading 3 2 3 3 8 2" xfId="1737" xr:uid="{00000000-0005-0000-0000-000038020000}"/>
    <cellStyle name="Heading 3 2 3 3 9" xfId="1190" xr:uid="{00000000-0005-0000-0000-000039020000}"/>
    <cellStyle name="Heading 3 2 3 4" xfId="720" xr:uid="{00000000-0005-0000-0000-00003A020000}"/>
    <cellStyle name="Heading 3 2 3 4 2" xfId="1389" xr:uid="{00000000-0005-0000-0000-00003B020000}"/>
    <cellStyle name="Heading 3 2 3 5" xfId="1002" xr:uid="{00000000-0005-0000-0000-00003C020000}"/>
    <cellStyle name="Heading 3 2 3 5 2" xfId="1671" xr:uid="{00000000-0005-0000-0000-00003D020000}"/>
    <cellStyle name="Heading 3 2 4" xfId="336" xr:uid="{00000000-0005-0000-0000-00003E020000}"/>
    <cellStyle name="Heading 3 2 4 2" xfId="337" xr:uid="{00000000-0005-0000-0000-00003F020000}"/>
    <cellStyle name="Heading 3 2 4 2 2" xfId="628" xr:uid="{00000000-0005-0000-0000-000040020000}"/>
    <cellStyle name="Heading 3 2 4 2 2 2" xfId="813" xr:uid="{00000000-0005-0000-0000-000041020000}"/>
    <cellStyle name="Heading 3 2 4 2 2 2 2" xfId="1482" xr:uid="{00000000-0005-0000-0000-000042020000}"/>
    <cellStyle name="Heading 3 2 4 2 2 3" xfId="892" xr:uid="{00000000-0005-0000-0000-000043020000}"/>
    <cellStyle name="Heading 3 2 4 2 2 3 2" xfId="1561" xr:uid="{00000000-0005-0000-0000-000044020000}"/>
    <cellStyle name="Heading 3 2 4 2 2 4" xfId="704" xr:uid="{00000000-0005-0000-0000-000045020000}"/>
    <cellStyle name="Heading 3 2 4 2 2 4 2" xfId="1373" xr:uid="{00000000-0005-0000-0000-000046020000}"/>
    <cellStyle name="Heading 3 2 4 2 2 5" xfId="965" xr:uid="{00000000-0005-0000-0000-000047020000}"/>
    <cellStyle name="Heading 3 2 4 2 2 5 2" xfId="1634" xr:uid="{00000000-0005-0000-0000-000048020000}"/>
    <cellStyle name="Heading 3 2 4 2 2 6" xfId="956" xr:uid="{00000000-0005-0000-0000-000049020000}"/>
    <cellStyle name="Heading 3 2 4 2 2 6 2" xfId="1625" xr:uid="{00000000-0005-0000-0000-00004A020000}"/>
    <cellStyle name="Heading 3 2 4 2 2 7" xfId="1111" xr:uid="{00000000-0005-0000-0000-00004B020000}"/>
    <cellStyle name="Heading 3 2 4 2 2 7 2" xfId="1780" xr:uid="{00000000-0005-0000-0000-00004C020000}"/>
    <cellStyle name="Heading 3 2 4 2 2 8" xfId="1071" xr:uid="{00000000-0005-0000-0000-00004D020000}"/>
    <cellStyle name="Heading 3 2 4 2 2 8 2" xfId="1740" xr:uid="{00000000-0005-0000-0000-00004E020000}"/>
    <cellStyle name="Heading 3 2 4 2 2 9" xfId="1193" xr:uid="{00000000-0005-0000-0000-00004F020000}"/>
    <cellStyle name="Heading 3 2 4 2 3" xfId="717" xr:uid="{00000000-0005-0000-0000-000050020000}"/>
    <cellStyle name="Heading 3 2 4 2 3 2" xfId="1386" xr:uid="{00000000-0005-0000-0000-000051020000}"/>
    <cellStyle name="Heading 3 2 4 2 4" xfId="1173" xr:uid="{00000000-0005-0000-0000-000052020000}"/>
    <cellStyle name="Heading 3 2 4 2 4 2" xfId="1842" xr:uid="{00000000-0005-0000-0000-000053020000}"/>
    <cellStyle name="Heading 3 2 4 3" xfId="627" xr:uid="{00000000-0005-0000-0000-000054020000}"/>
    <cellStyle name="Heading 3 2 4 3 2" xfId="812" xr:uid="{00000000-0005-0000-0000-000055020000}"/>
    <cellStyle name="Heading 3 2 4 3 2 2" xfId="1481" xr:uid="{00000000-0005-0000-0000-000056020000}"/>
    <cellStyle name="Heading 3 2 4 3 3" xfId="891" xr:uid="{00000000-0005-0000-0000-000057020000}"/>
    <cellStyle name="Heading 3 2 4 3 3 2" xfId="1560" xr:uid="{00000000-0005-0000-0000-000058020000}"/>
    <cellStyle name="Heading 3 2 4 3 4" xfId="923" xr:uid="{00000000-0005-0000-0000-000059020000}"/>
    <cellStyle name="Heading 3 2 4 3 4 2" xfId="1592" xr:uid="{00000000-0005-0000-0000-00005A020000}"/>
    <cellStyle name="Heading 3 2 4 3 5" xfId="964" xr:uid="{00000000-0005-0000-0000-00005B020000}"/>
    <cellStyle name="Heading 3 2 4 3 5 2" xfId="1633" xr:uid="{00000000-0005-0000-0000-00005C020000}"/>
    <cellStyle name="Heading 3 2 4 3 6" xfId="957" xr:uid="{00000000-0005-0000-0000-00005D020000}"/>
    <cellStyle name="Heading 3 2 4 3 6 2" xfId="1626" xr:uid="{00000000-0005-0000-0000-00005E020000}"/>
    <cellStyle name="Heading 3 2 4 3 7" xfId="1110" xr:uid="{00000000-0005-0000-0000-00005F020000}"/>
    <cellStyle name="Heading 3 2 4 3 7 2" xfId="1779" xr:uid="{00000000-0005-0000-0000-000060020000}"/>
    <cellStyle name="Heading 3 2 4 3 8" xfId="1070" xr:uid="{00000000-0005-0000-0000-000061020000}"/>
    <cellStyle name="Heading 3 2 4 3 8 2" xfId="1739" xr:uid="{00000000-0005-0000-0000-000062020000}"/>
    <cellStyle name="Heading 3 2 4 3 9" xfId="1192" xr:uid="{00000000-0005-0000-0000-000063020000}"/>
    <cellStyle name="Heading 3 2 4 4" xfId="796" xr:uid="{00000000-0005-0000-0000-000064020000}"/>
    <cellStyle name="Heading 3 2 4 4 2" xfId="1465" xr:uid="{00000000-0005-0000-0000-000065020000}"/>
    <cellStyle name="Heading 3 2 4 5" xfId="1172" xr:uid="{00000000-0005-0000-0000-000066020000}"/>
    <cellStyle name="Heading 3 2 4 5 2" xfId="1841" xr:uid="{00000000-0005-0000-0000-000067020000}"/>
    <cellStyle name="Heading 3 2 5" xfId="338" xr:uid="{00000000-0005-0000-0000-000068020000}"/>
    <cellStyle name="Heading 3 2 5 2" xfId="339" xr:uid="{00000000-0005-0000-0000-000069020000}"/>
    <cellStyle name="Heading 3 2 5 2 2" xfId="630" xr:uid="{00000000-0005-0000-0000-00006A020000}"/>
    <cellStyle name="Heading 3 2 5 2 2 2" xfId="815" xr:uid="{00000000-0005-0000-0000-00006B020000}"/>
    <cellStyle name="Heading 3 2 5 2 2 2 2" xfId="1484" xr:uid="{00000000-0005-0000-0000-00006C020000}"/>
    <cellStyle name="Heading 3 2 5 2 2 3" xfId="894" xr:uid="{00000000-0005-0000-0000-00006D020000}"/>
    <cellStyle name="Heading 3 2 5 2 2 3 2" xfId="1563" xr:uid="{00000000-0005-0000-0000-00006E020000}"/>
    <cellStyle name="Heading 3 2 5 2 2 4" xfId="926" xr:uid="{00000000-0005-0000-0000-00006F020000}"/>
    <cellStyle name="Heading 3 2 5 2 2 4 2" xfId="1595" xr:uid="{00000000-0005-0000-0000-000070020000}"/>
    <cellStyle name="Heading 3 2 5 2 2 5" xfId="967" xr:uid="{00000000-0005-0000-0000-000071020000}"/>
    <cellStyle name="Heading 3 2 5 2 2 5 2" xfId="1636" xr:uid="{00000000-0005-0000-0000-000072020000}"/>
    <cellStyle name="Heading 3 2 5 2 2 6" xfId="740" xr:uid="{00000000-0005-0000-0000-000073020000}"/>
    <cellStyle name="Heading 3 2 5 2 2 6 2" xfId="1409" xr:uid="{00000000-0005-0000-0000-000074020000}"/>
    <cellStyle name="Heading 3 2 5 2 2 7" xfId="1113" xr:uid="{00000000-0005-0000-0000-000075020000}"/>
    <cellStyle name="Heading 3 2 5 2 2 7 2" xfId="1782" xr:uid="{00000000-0005-0000-0000-000076020000}"/>
    <cellStyle name="Heading 3 2 5 2 2 8" xfId="1073" xr:uid="{00000000-0005-0000-0000-000077020000}"/>
    <cellStyle name="Heading 3 2 5 2 2 8 2" xfId="1742" xr:uid="{00000000-0005-0000-0000-000078020000}"/>
    <cellStyle name="Heading 3 2 5 2 2 9" xfId="1195" xr:uid="{00000000-0005-0000-0000-000079020000}"/>
    <cellStyle name="Heading 3 2 5 2 3" xfId="938" xr:uid="{00000000-0005-0000-0000-00007A020000}"/>
    <cellStyle name="Heading 3 2 5 2 3 2" xfId="1607" xr:uid="{00000000-0005-0000-0000-00007B020000}"/>
    <cellStyle name="Heading 3 2 5 2 4" xfId="1005" xr:uid="{00000000-0005-0000-0000-00007C020000}"/>
    <cellStyle name="Heading 3 2 5 2 4 2" xfId="1674" xr:uid="{00000000-0005-0000-0000-00007D020000}"/>
    <cellStyle name="Heading 3 2 5 3" xfId="629" xr:uid="{00000000-0005-0000-0000-00007E020000}"/>
    <cellStyle name="Heading 3 2 5 3 2" xfId="814" xr:uid="{00000000-0005-0000-0000-00007F020000}"/>
    <cellStyle name="Heading 3 2 5 3 2 2" xfId="1483" xr:uid="{00000000-0005-0000-0000-000080020000}"/>
    <cellStyle name="Heading 3 2 5 3 3" xfId="893" xr:uid="{00000000-0005-0000-0000-000081020000}"/>
    <cellStyle name="Heading 3 2 5 3 3 2" xfId="1562" xr:uid="{00000000-0005-0000-0000-000082020000}"/>
    <cellStyle name="Heading 3 2 5 3 4" xfId="703" xr:uid="{00000000-0005-0000-0000-000083020000}"/>
    <cellStyle name="Heading 3 2 5 3 4 2" xfId="1372" xr:uid="{00000000-0005-0000-0000-000084020000}"/>
    <cellStyle name="Heading 3 2 5 3 5" xfId="966" xr:uid="{00000000-0005-0000-0000-000085020000}"/>
    <cellStyle name="Heading 3 2 5 3 5 2" xfId="1635" xr:uid="{00000000-0005-0000-0000-000086020000}"/>
    <cellStyle name="Heading 3 2 5 3 6" xfId="739" xr:uid="{00000000-0005-0000-0000-000087020000}"/>
    <cellStyle name="Heading 3 2 5 3 6 2" xfId="1408" xr:uid="{00000000-0005-0000-0000-000088020000}"/>
    <cellStyle name="Heading 3 2 5 3 7" xfId="1112" xr:uid="{00000000-0005-0000-0000-000089020000}"/>
    <cellStyle name="Heading 3 2 5 3 7 2" xfId="1781" xr:uid="{00000000-0005-0000-0000-00008A020000}"/>
    <cellStyle name="Heading 3 2 5 3 8" xfId="1072" xr:uid="{00000000-0005-0000-0000-00008B020000}"/>
    <cellStyle name="Heading 3 2 5 3 8 2" xfId="1741" xr:uid="{00000000-0005-0000-0000-00008C020000}"/>
    <cellStyle name="Heading 3 2 5 3 9" xfId="1194" xr:uid="{00000000-0005-0000-0000-00008D020000}"/>
    <cellStyle name="Heading 3 2 5 4" xfId="939" xr:uid="{00000000-0005-0000-0000-00008E020000}"/>
    <cellStyle name="Heading 3 2 5 4 2" xfId="1608" xr:uid="{00000000-0005-0000-0000-00008F020000}"/>
    <cellStyle name="Heading 3 2 5 5" xfId="1004" xr:uid="{00000000-0005-0000-0000-000090020000}"/>
    <cellStyle name="Heading 3 2 5 5 2" xfId="1673" xr:uid="{00000000-0005-0000-0000-000091020000}"/>
    <cellStyle name="Heading 3 2 6" xfId="340" xr:uid="{00000000-0005-0000-0000-000092020000}"/>
    <cellStyle name="Heading 3 2 6 2" xfId="341" xr:uid="{00000000-0005-0000-0000-000093020000}"/>
    <cellStyle name="Heading 3 2 6 2 2" xfId="632" xr:uid="{00000000-0005-0000-0000-000094020000}"/>
    <cellStyle name="Heading 3 2 6 2 2 2" xfId="817" xr:uid="{00000000-0005-0000-0000-000095020000}"/>
    <cellStyle name="Heading 3 2 6 2 2 2 2" xfId="1486" xr:uid="{00000000-0005-0000-0000-000096020000}"/>
    <cellStyle name="Heading 3 2 6 2 2 3" xfId="896" xr:uid="{00000000-0005-0000-0000-000097020000}"/>
    <cellStyle name="Heading 3 2 6 2 2 3 2" xfId="1565" xr:uid="{00000000-0005-0000-0000-000098020000}"/>
    <cellStyle name="Heading 3 2 6 2 2 4" xfId="702" xr:uid="{00000000-0005-0000-0000-000099020000}"/>
    <cellStyle name="Heading 3 2 6 2 2 4 2" xfId="1371" xr:uid="{00000000-0005-0000-0000-00009A020000}"/>
    <cellStyle name="Heading 3 2 6 2 2 5" xfId="969" xr:uid="{00000000-0005-0000-0000-00009B020000}"/>
    <cellStyle name="Heading 3 2 6 2 2 5 2" xfId="1638" xr:uid="{00000000-0005-0000-0000-00009C020000}"/>
    <cellStyle name="Heading 3 2 6 2 2 6" xfId="958" xr:uid="{00000000-0005-0000-0000-00009D020000}"/>
    <cellStyle name="Heading 3 2 6 2 2 6 2" xfId="1627" xr:uid="{00000000-0005-0000-0000-00009E020000}"/>
    <cellStyle name="Heading 3 2 6 2 2 7" xfId="1115" xr:uid="{00000000-0005-0000-0000-00009F020000}"/>
    <cellStyle name="Heading 3 2 6 2 2 7 2" xfId="1784" xr:uid="{00000000-0005-0000-0000-0000A0020000}"/>
    <cellStyle name="Heading 3 2 6 2 2 8" xfId="1075" xr:uid="{00000000-0005-0000-0000-0000A1020000}"/>
    <cellStyle name="Heading 3 2 6 2 2 8 2" xfId="1744" xr:uid="{00000000-0005-0000-0000-0000A2020000}"/>
    <cellStyle name="Heading 3 2 6 2 2 9" xfId="1197" xr:uid="{00000000-0005-0000-0000-0000A3020000}"/>
    <cellStyle name="Heading 3 2 6 2 3" xfId="723" xr:uid="{00000000-0005-0000-0000-0000A4020000}"/>
    <cellStyle name="Heading 3 2 6 2 3 2" xfId="1392" xr:uid="{00000000-0005-0000-0000-0000A5020000}"/>
    <cellStyle name="Heading 3 2 6 2 4" xfId="1007" xr:uid="{00000000-0005-0000-0000-0000A6020000}"/>
    <cellStyle name="Heading 3 2 6 2 4 2" xfId="1676" xr:uid="{00000000-0005-0000-0000-0000A7020000}"/>
    <cellStyle name="Heading 3 2 6 3" xfId="631" xr:uid="{00000000-0005-0000-0000-0000A8020000}"/>
    <cellStyle name="Heading 3 2 6 3 2" xfId="816" xr:uid="{00000000-0005-0000-0000-0000A9020000}"/>
    <cellStyle name="Heading 3 2 6 3 2 2" xfId="1485" xr:uid="{00000000-0005-0000-0000-0000AA020000}"/>
    <cellStyle name="Heading 3 2 6 3 3" xfId="895" xr:uid="{00000000-0005-0000-0000-0000AB020000}"/>
    <cellStyle name="Heading 3 2 6 3 3 2" xfId="1564" xr:uid="{00000000-0005-0000-0000-0000AC020000}"/>
    <cellStyle name="Heading 3 2 6 3 4" xfId="925" xr:uid="{00000000-0005-0000-0000-0000AD020000}"/>
    <cellStyle name="Heading 3 2 6 3 4 2" xfId="1594" xr:uid="{00000000-0005-0000-0000-0000AE020000}"/>
    <cellStyle name="Heading 3 2 6 3 5" xfId="968" xr:uid="{00000000-0005-0000-0000-0000AF020000}"/>
    <cellStyle name="Heading 3 2 6 3 5 2" xfId="1637" xr:uid="{00000000-0005-0000-0000-0000B0020000}"/>
    <cellStyle name="Heading 3 2 6 3 6" xfId="959" xr:uid="{00000000-0005-0000-0000-0000B1020000}"/>
    <cellStyle name="Heading 3 2 6 3 6 2" xfId="1628" xr:uid="{00000000-0005-0000-0000-0000B2020000}"/>
    <cellStyle name="Heading 3 2 6 3 7" xfId="1114" xr:uid="{00000000-0005-0000-0000-0000B3020000}"/>
    <cellStyle name="Heading 3 2 6 3 7 2" xfId="1783" xr:uid="{00000000-0005-0000-0000-0000B4020000}"/>
    <cellStyle name="Heading 3 2 6 3 8" xfId="1074" xr:uid="{00000000-0005-0000-0000-0000B5020000}"/>
    <cellStyle name="Heading 3 2 6 3 8 2" xfId="1743" xr:uid="{00000000-0005-0000-0000-0000B6020000}"/>
    <cellStyle name="Heading 3 2 6 3 9" xfId="1196" xr:uid="{00000000-0005-0000-0000-0000B7020000}"/>
    <cellStyle name="Heading 3 2 6 4" xfId="722" xr:uid="{00000000-0005-0000-0000-0000B8020000}"/>
    <cellStyle name="Heading 3 2 6 4 2" xfId="1391" xr:uid="{00000000-0005-0000-0000-0000B9020000}"/>
    <cellStyle name="Heading 3 2 6 5" xfId="1006" xr:uid="{00000000-0005-0000-0000-0000BA020000}"/>
    <cellStyle name="Heading 3 2 6 5 2" xfId="1675" xr:uid="{00000000-0005-0000-0000-0000BB020000}"/>
    <cellStyle name="Heading 3 2 7" xfId="342" xr:uid="{00000000-0005-0000-0000-0000BC020000}"/>
    <cellStyle name="Heading 3 2 7 2" xfId="343" xr:uid="{00000000-0005-0000-0000-0000BD020000}"/>
    <cellStyle name="Heading 3 2 7 2 2" xfId="634" xr:uid="{00000000-0005-0000-0000-0000BE020000}"/>
    <cellStyle name="Heading 3 2 7 2 2 2" xfId="819" xr:uid="{00000000-0005-0000-0000-0000BF020000}"/>
    <cellStyle name="Heading 3 2 7 2 2 2 2" xfId="1488" xr:uid="{00000000-0005-0000-0000-0000C0020000}"/>
    <cellStyle name="Heading 3 2 7 2 2 3" xfId="898" xr:uid="{00000000-0005-0000-0000-0000C1020000}"/>
    <cellStyle name="Heading 3 2 7 2 2 3 2" xfId="1567" xr:uid="{00000000-0005-0000-0000-0000C2020000}"/>
    <cellStyle name="Heading 3 2 7 2 2 4" xfId="928" xr:uid="{00000000-0005-0000-0000-0000C3020000}"/>
    <cellStyle name="Heading 3 2 7 2 2 4 2" xfId="1597" xr:uid="{00000000-0005-0000-0000-0000C4020000}"/>
    <cellStyle name="Heading 3 2 7 2 2 5" xfId="971" xr:uid="{00000000-0005-0000-0000-0000C5020000}"/>
    <cellStyle name="Heading 3 2 7 2 2 5 2" xfId="1640" xr:uid="{00000000-0005-0000-0000-0000C6020000}"/>
    <cellStyle name="Heading 3 2 7 2 2 6" xfId="742" xr:uid="{00000000-0005-0000-0000-0000C7020000}"/>
    <cellStyle name="Heading 3 2 7 2 2 6 2" xfId="1411" xr:uid="{00000000-0005-0000-0000-0000C8020000}"/>
    <cellStyle name="Heading 3 2 7 2 2 7" xfId="1117" xr:uid="{00000000-0005-0000-0000-0000C9020000}"/>
    <cellStyle name="Heading 3 2 7 2 2 7 2" xfId="1786" xr:uid="{00000000-0005-0000-0000-0000CA020000}"/>
    <cellStyle name="Heading 3 2 7 2 2 8" xfId="1077" xr:uid="{00000000-0005-0000-0000-0000CB020000}"/>
    <cellStyle name="Heading 3 2 7 2 2 8 2" xfId="1746" xr:uid="{00000000-0005-0000-0000-0000CC020000}"/>
    <cellStyle name="Heading 3 2 7 2 2 9" xfId="1199" xr:uid="{00000000-0005-0000-0000-0000CD020000}"/>
    <cellStyle name="Heading 3 2 7 2 3" xfId="940" xr:uid="{00000000-0005-0000-0000-0000CE020000}"/>
    <cellStyle name="Heading 3 2 7 2 3 2" xfId="1609" xr:uid="{00000000-0005-0000-0000-0000CF020000}"/>
    <cellStyle name="Heading 3 2 7 2 4" xfId="1009" xr:uid="{00000000-0005-0000-0000-0000D0020000}"/>
    <cellStyle name="Heading 3 2 7 2 4 2" xfId="1678" xr:uid="{00000000-0005-0000-0000-0000D1020000}"/>
    <cellStyle name="Heading 3 2 7 3" xfId="633" xr:uid="{00000000-0005-0000-0000-0000D2020000}"/>
    <cellStyle name="Heading 3 2 7 3 2" xfId="818" xr:uid="{00000000-0005-0000-0000-0000D3020000}"/>
    <cellStyle name="Heading 3 2 7 3 2 2" xfId="1487" xr:uid="{00000000-0005-0000-0000-0000D4020000}"/>
    <cellStyle name="Heading 3 2 7 3 3" xfId="897" xr:uid="{00000000-0005-0000-0000-0000D5020000}"/>
    <cellStyle name="Heading 3 2 7 3 3 2" xfId="1566" xr:uid="{00000000-0005-0000-0000-0000D6020000}"/>
    <cellStyle name="Heading 3 2 7 3 4" xfId="701" xr:uid="{00000000-0005-0000-0000-0000D7020000}"/>
    <cellStyle name="Heading 3 2 7 3 4 2" xfId="1370" xr:uid="{00000000-0005-0000-0000-0000D8020000}"/>
    <cellStyle name="Heading 3 2 7 3 5" xfId="970" xr:uid="{00000000-0005-0000-0000-0000D9020000}"/>
    <cellStyle name="Heading 3 2 7 3 5 2" xfId="1639" xr:uid="{00000000-0005-0000-0000-0000DA020000}"/>
    <cellStyle name="Heading 3 2 7 3 6" xfId="741" xr:uid="{00000000-0005-0000-0000-0000DB020000}"/>
    <cellStyle name="Heading 3 2 7 3 6 2" xfId="1410" xr:uid="{00000000-0005-0000-0000-0000DC020000}"/>
    <cellStyle name="Heading 3 2 7 3 7" xfId="1116" xr:uid="{00000000-0005-0000-0000-0000DD020000}"/>
    <cellStyle name="Heading 3 2 7 3 7 2" xfId="1785" xr:uid="{00000000-0005-0000-0000-0000DE020000}"/>
    <cellStyle name="Heading 3 2 7 3 8" xfId="1076" xr:uid="{00000000-0005-0000-0000-0000DF020000}"/>
    <cellStyle name="Heading 3 2 7 3 8 2" xfId="1745" xr:uid="{00000000-0005-0000-0000-0000E0020000}"/>
    <cellStyle name="Heading 3 2 7 3 9" xfId="1198" xr:uid="{00000000-0005-0000-0000-0000E1020000}"/>
    <cellStyle name="Heading 3 2 7 4" xfId="941" xr:uid="{00000000-0005-0000-0000-0000E2020000}"/>
    <cellStyle name="Heading 3 2 7 4 2" xfId="1610" xr:uid="{00000000-0005-0000-0000-0000E3020000}"/>
    <cellStyle name="Heading 3 2 7 5" xfId="1008" xr:uid="{00000000-0005-0000-0000-0000E4020000}"/>
    <cellStyle name="Heading 3 2 7 5 2" xfId="1677" xr:uid="{00000000-0005-0000-0000-0000E5020000}"/>
    <cellStyle name="Heading 3 2 8" xfId="344" xr:uid="{00000000-0005-0000-0000-0000E6020000}"/>
    <cellStyle name="Heading 3 2 8 2" xfId="345" xr:uid="{00000000-0005-0000-0000-0000E7020000}"/>
    <cellStyle name="Heading 3 2 8 2 2" xfId="636" xr:uid="{00000000-0005-0000-0000-0000E8020000}"/>
    <cellStyle name="Heading 3 2 8 2 2 2" xfId="821" xr:uid="{00000000-0005-0000-0000-0000E9020000}"/>
    <cellStyle name="Heading 3 2 8 2 2 2 2" xfId="1490" xr:uid="{00000000-0005-0000-0000-0000EA020000}"/>
    <cellStyle name="Heading 3 2 8 2 2 3" xfId="900" xr:uid="{00000000-0005-0000-0000-0000EB020000}"/>
    <cellStyle name="Heading 3 2 8 2 2 3 2" xfId="1569" xr:uid="{00000000-0005-0000-0000-0000EC020000}"/>
    <cellStyle name="Heading 3 2 8 2 2 4" xfId="700" xr:uid="{00000000-0005-0000-0000-0000ED020000}"/>
    <cellStyle name="Heading 3 2 8 2 2 4 2" xfId="1369" xr:uid="{00000000-0005-0000-0000-0000EE020000}"/>
    <cellStyle name="Heading 3 2 8 2 2 5" xfId="973" xr:uid="{00000000-0005-0000-0000-0000EF020000}"/>
    <cellStyle name="Heading 3 2 8 2 2 5 2" xfId="1642" xr:uid="{00000000-0005-0000-0000-0000F0020000}"/>
    <cellStyle name="Heading 3 2 8 2 2 6" xfId="960" xr:uid="{00000000-0005-0000-0000-0000F1020000}"/>
    <cellStyle name="Heading 3 2 8 2 2 6 2" xfId="1629" xr:uid="{00000000-0005-0000-0000-0000F2020000}"/>
    <cellStyle name="Heading 3 2 8 2 2 7" xfId="1119" xr:uid="{00000000-0005-0000-0000-0000F3020000}"/>
    <cellStyle name="Heading 3 2 8 2 2 7 2" xfId="1788" xr:uid="{00000000-0005-0000-0000-0000F4020000}"/>
    <cellStyle name="Heading 3 2 8 2 2 8" xfId="1079" xr:uid="{00000000-0005-0000-0000-0000F5020000}"/>
    <cellStyle name="Heading 3 2 8 2 2 8 2" xfId="1748" xr:uid="{00000000-0005-0000-0000-0000F6020000}"/>
    <cellStyle name="Heading 3 2 8 2 2 9" xfId="1201" xr:uid="{00000000-0005-0000-0000-0000F7020000}"/>
    <cellStyle name="Heading 3 2 8 2 3" xfId="711" xr:uid="{00000000-0005-0000-0000-0000F8020000}"/>
    <cellStyle name="Heading 3 2 8 2 3 2" xfId="1380" xr:uid="{00000000-0005-0000-0000-0000F9020000}"/>
    <cellStyle name="Heading 3 2 8 2 4" xfId="1011" xr:uid="{00000000-0005-0000-0000-0000FA020000}"/>
    <cellStyle name="Heading 3 2 8 2 4 2" xfId="1680" xr:uid="{00000000-0005-0000-0000-0000FB020000}"/>
    <cellStyle name="Heading 3 2 8 3" xfId="635" xr:uid="{00000000-0005-0000-0000-0000FC020000}"/>
    <cellStyle name="Heading 3 2 8 3 2" xfId="820" xr:uid="{00000000-0005-0000-0000-0000FD020000}"/>
    <cellStyle name="Heading 3 2 8 3 2 2" xfId="1489" xr:uid="{00000000-0005-0000-0000-0000FE020000}"/>
    <cellStyle name="Heading 3 2 8 3 3" xfId="899" xr:uid="{00000000-0005-0000-0000-0000FF020000}"/>
    <cellStyle name="Heading 3 2 8 3 3 2" xfId="1568" xr:uid="{00000000-0005-0000-0000-000000030000}"/>
    <cellStyle name="Heading 3 2 8 3 4" xfId="927" xr:uid="{00000000-0005-0000-0000-000001030000}"/>
    <cellStyle name="Heading 3 2 8 3 4 2" xfId="1596" xr:uid="{00000000-0005-0000-0000-000002030000}"/>
    <cellStyle name="Heading 3 2 8 3 5" xfId="972" xr:uid="{00000000-0005-0000-0000-000003030000}"/>
    <cellStyle name="Heading 3 2 8 3 5 2" xfId="1641" xr:uid="{00000000-0005-0000-0000-000004030000}"/>
    <cellStyle name="Heading 3 2 8 3 6" xfId="961" xr:uid="{00000000-0005-0000-0000-000005030000}"/>
    <cellStyle name="Heading 3 2 8 3 6 2" xfId="1630" xr:uid="{00000000-0005-0000-0000-000006030000}"/>
    <cellStyle name="Heading 3 2 8 3 7" xfId="1118" xr:uid="{00000000-0005-0000-0000-000007030000}"/>
    <cellStyle name="Heading 3 2 8 3 7 2" xfId="1787" xr:uid="{00000000-0005-0000-0000-000008030000}"/>
    <cellStyle name="Heading 3 2 8 3 8" xfId="1078" xr:uid="{00000000-0005-0000-0000-000009030000}"/>
    <cellStyle name="Heading 3 2 8 3 8 2" xfId="1747" xr:uid="{00000000-0005-0000-0000-00000A030000}"/>
    <cellStyle name="Heading 3 2 8 3 9" xfId="1200" xr:uid="{00000000-0005-0000-0000-00000B030000}"/>
    <cellStyle name="Heading 3 2 8 4" xfId="724" xr:uid="{00000000-0005-0000-0000-00000C030000}"/>
    <cellStyle name="Heading 3 2 8 4 2" xfId="1393" xr:uid="{00000000-0005-0000-0000-00000D030000}"/>
    <cellStyle name="Heading 3 2 8 5" xfId="1010" xr:uid="{00000000-0005-0000-0000-00000E030000}"/>
    <cellStyle name="Heading 3 2 8 5 2" xfId="1679" xr:uid="{00000000-0005-0000-0000-00000F030000}"/>
    <cellStyle name="Heading 3 2 9" xfId="346" xr:uid="{00000000-0005-0000-0000-000010030000}"/>
    <cellStyle name="Heading 3 2 9 2" xfId="347" xr:uid="{00000000-0005-0000-0000-000011030000}"/>
    <cellStyle name="Heading 3 2 9 2 2" xfId="638" xr:uid="{00000000-0005-0000-0000-000012030000}"/>
    <cellStyle name="Heading 3 2 9 2 2 2" xfId="823" xr:uid="{00000000-0005-0000-0000-000013030000}"/>
    <cellStyle name="Heading 3 2 9 2 2 2 2" xfId="1492" xr:uid="{00000000-0005-0000-0000-000014030000}"/>
    <cellStyle name="Heading 3 2 9 2 2 3" xfId="902" xr:uid="{00000000-0005-0000-0000-000015030000}"/>
    <cellStyle name="Heading 3 2 9 2 2 3 2" xfId="1571" xr:uid="{00000000-0005-0000-0000-000016030000}"/>
    <cellStyle name="Heading 3 2 9 2 2 4" xfId="930" xr:uid="{00000000-0005-0000-0000-000017030000}"/>
    <cellStyle name="Heading 3 2 9 2 2 4 2" xfId="1599" xr:uid="{00000000-0005-0000-0000-000018030000}"/>
    <cellStyle name="Heading 3 2 9 2 2 5" xfId="975" xr:uid="{00000000-0005-0000-0000-000019030000}"/>
    <cellStyle name="Heading 3 2 9 2 2 5 2" xfId="1644" xr:uid="{00000000-0005-0000-0000-00001A030000}"/>
    <cellStyle name="Heading 3 2 9 2 2 6" xfId="788" xr:uid="{00000000-0005-0000-0000-00001B030000}"/>
    <cellStyle name="Heading 3 2 9 2 2 6 2" xfId="1457" xr:uid="{00000000-0005-0000-0000-00001C030000}"/>
    <cellStyle name="Heading 3 2 9 2 2 7" xfId="1121" xr:uid="{00000000-0005-0000-0000-00001D030000}"/>
    <cellStyle name="Heading 3 2 9 2 2 7 2" xfId="1790" xr:uid="{00000000-0005-0000-0000-00001E030000}"/>
    <cellStyle name="Heading 3 2 9 2 2 8" xfId="1081" xr:uid="{00000000-0005-0000-0000-00001F030000}"/>
    <cellStyle name="Heading 3 2 9 2 2 8 2" xfId="1750" xr:uid="{00000000-0005-0000-0000-000020030000}"/>
    <cellStyle name="Heading 3 2 9 2 2 9" xfId="1203" xr:uid="{00000000-0005-0000-0000-000021030000}"/>
    <cellStyle name="Heading 3 2 9 2 3" xfId="943" xr:uid="{00000000-0005-0000-0000-000022030000}"/>
    <cellStyle name="Heading 3 2 9 2 3 2" xfId="1612" xr:uid="{00000000-0005-0000-0000-000023030000}"/>
    <cellStyle name="Heading 3 2 9 2 4" xfId="1013" xr:uid="{00000000-0005-0000-0000-000024030000}"/>
    <cellStyle name="Heading 3 2 9 2 4 2" xfId="1682" xr:uid="{00000000-0005-0000-0000-000025030000}"/>
    <cellStyle name="Heading 3 2 9 3" xfId="637" xr:uid="{00000000-0005-0000-0000-000026030000}"/>
    <cellStyle name="Heading 3 2 9 3 2" xfId="822" xr:uid="{00000000-0005-0000-0000-000027030000}"/>
    <cellStyle name="Heading 3 2 9 3 2 2" xfId="1491" xr:uid="{00000000-0005-0000-0000-000028030000}"/>
    <cellStyle name="Heading 3 2 9 3 3" xfId="901" xr:uid="{00000000-0005-0000-0000-000029030000}"/>
    <cellStyle name="Heading 3 2 9 3 3 2" xfId="1570" xr:uid="{00000000-0005-0000-0000-00002A030000}"/>
    <cellStyle name="Heading 3 2 9 3 4" xfId="699" xr:uid="{00000000-0005-0000-0000-00002B030000}"/>
    <cellStyle name="Heading 3 2 9 3 4 2" xfId="1368" xr:uid="{00000000-0005-0000-0000-00002C030000}"/>
    <cellStyle name="Heading 3 2 9 3 5" xfId="974" xr:uid="{00000000-0005-0000-0000-00002D030000}"/>
    <cellStyle name="Heading 3 2 9 3 5 2" xfId="1643" xr:uid="{00000000-0005-0000-0000-00002E030000}"/>
    <cellStyle name="Heading 3 2 9 3 6" xfId="793" xr:uid="{00000000-0005-0000-0000-00002F030000}"/>
    <cellStyle name="Heading 3 2 9 3 6 2" xfId="1462" xr:uid="{00000000-0005-0000-0000-000030030000}"/>
    <cellStyle name="Heading 3 2 9 3 7" xfId="1120" xr:uid="{00000000-0005-0000-0000-000031030000}"/>
    <cellStyle name="Heading 3 2 9 3 7 2" xfId="1789" xr:uid="{00000000-0005-0000-0000-000032030000}"/>
    <cellStyle name="Heading 3 2 9 3 8" xfId="1080" xr:uid="{00000000-0005-0000-0000-000033030000}"/>
    <cellStyle name="Heading 3 2 9 3 8 2" xfId="1749" xr:uid="{00000000-0005-0000-0000-000034030000}"/>
    <cellStyle name="Heading 3 2 9 3 9" xfId="1202" xr:uid="{00000000-0005-0000-0000-000035030000}"/>
    <cellStyle name="Heading 3 2 9 4" xfId="725" xr:uid="{00000000-0005-0000-0000-000036030000}"/>
    <cellStyle name="Heading 3 2 9 4 2" xfId="1394" xr:uid="{00000000-0005-0000-0000-000037030000}"/>
    <cellStyle name="Heading 3 2 9 5" xfId="1012" xr:uid="{00000000-0005-0000-0000-000038030000}"/>
    <cellStyle name="Heading 3 2 9 5 2" xfId="1681" xr:uid="{00000000-0005-0000-0000-000039030000}"/>
    <cellStyle name="Heading 3 3" xfId="348" xr:uid="{00000000-0005-0000-0000-00003A030000}"/>
    <cellStyle name="Heading 3 3 2" xfId="349" xr:uid="{00000000-0005-0000-0000-00003B030000}"/>
    <cellStyle name="Heading 3 3 2 2" xfId="640" xr:uid="{00000000-0005-0000-0000-00003C030000}"/>
    <cellStyle name="Heading 3 3 2 2 2" xfId="825" xr:uid="{00000000-0005-0000-0000-00003D030000}"/>
    <cellStyle name="Heading 3 3 2 2 2 2" xfId="1494" xr:uid="{00000000-0005-0000-0000-00003E030000}"/>
    <cellStyle name="Heading 3 3 2 2 3" xfId="904" xr:uid="{00000000-0005-0000-0000-00003F030000}"/>
    <cellStyle name="Heading 3 3 2 2 3 2" xfId="1573" xr:uid="{00000000-0005-0000-0000-000040030000}"/>
    <cellStyle name="Heading 3 3 2 2 4" xfId="698" xr:uid="{00000000-0005-0000-0000-000041030000}"/>
    <cellStyle name="Heading 3 3 2 2 4 2" xfId="1367" xr:uid="{00000000-0005-0000-0000-000042030000}"/>
    <cellStyle name="Heading 3 3 2 2 5" xfId="977" xr:uid="{00000000-0005-0000-0000-000043030000}"/>
    <cellStyle name="Heading 3 3 2 2 5 2" xfId="1646" xr:uid="{00000000-0005-0000-0000-000044030000}"/>
    <cellStyle name="Heading 3 3 2 2 6" xfId="743" xr:uid="{00000000-0005-0000-0000-000045030000}"/>
    <cellStyle name="Heading 3 3 2 2 6 2" xfId="1412" xr:uid="{00000000-0005-0000-0000-000046030000}"/>
    <cellStyle name="Heading 3 3 2 2 7" xfId="1123" xr:uid="{00000000-0005-0000-0000-000047030000}"/>
    <cellStyle name="Heading 3 3 2 2 7 2" xfId="1792" xr:uid="{00000000-0005-0000-0000-000048030000}"/>
    <cellStyle name="Heading 3 3 2 2 8" xfId="1083" xr:uid="{00000000-0005-0000-0000-000049030000}"/>
    <cellStyle name="Heading 3 3 2 2 8 2" xfId="1752" xr:uid="{00000000-0005-0000-0000-00004A030000}"/>
    <cellStyle name="Heading 3 3 2 2 9" xfId="1205" xr:uid="{00000000-0005-0000-0000-00004B030000}"/>
    <cellStyle name="Heading 3 3 2 3" xfId="726" xr:uid="{00000000-0005-0000-0000-00004C030000}"/>
    <cellStyle name="Heading 3 3 2 3 2" xfId="1395" xr:uid="{00000000-0005-0000-0000-00004D030000}"/>
    <cellStyle name="Heading 3 3 2 4" xfId="1015" xr:uid="{00000000-0005-0000-0000-00004E030000}"/>
    <cellStyle name="Heading 3 3 2 4 2" xfId="1684" xr:uid="{00000000-0005-0000-0000-00004F030000}"/>
    <cellStyle name="Heading 3 3 3" xfId="639" xr:uid="{00000000-0005-0000-0000-000050030000}"/>
    <cellStyle name="Heading 3 3 3 2" xfId="824" xr:uid="{00000000-0005-0000-0000-000051030000}"/>
    <cellStyle name="Heading 3 3 3 2 2" xfId="1493" xr:uid="{00000000-0005-0000-0000-000052030000}"/>
    <cellStyle name="Heading 3 3 3 3" xfId="903" xr:uid="{00000000-0005-0000-0000-000053030000}"/>
    <cellStyle name="Heading 3 3 3 3 2" xfId="1572" xr:uid="{00000000-0005-0000-0000-000054030000}"/>
    <cellStyle name="Heading 3 3 3 4" xfId="929" xr:uid="{00000000-0005-0000-0000-000055030000}"/>
    <cellStyle name="Heading 3 3 3 4 2" xfId="1598" xr:uid="{00000000-0005-0000-0000-000056030000}"/>
    <cellStyle name="Heading 3 3 3 5" xfId="976" xr:uid="{00000000-0005-0000-0000-000057030000}"/>
    <cellStyle name="Heading 3 3 3 5 2" xfId="1645" xr:uid="{00000000-0005-0000-0000-000058030000}"/>
    <cellStyle name="Heading 3 3 3 6" xfId="935" xr:uid="{00000000-0005-0000-0000-000059030000}"/>
    <cellStyle name="Heading 3 3 3 6 2" xfId="1604" xr:uid="{00000000-0005-0000-0000-00005A030000}"/>
    <cellStyle name="Heading 3 3 3 7" xfId="1122" xr:uid="{00000000-0005-0000-0000-00005B030000}"/>
    <cellStyle name="Heading 3 3 3 7 2" xfId="1791" xr:uid="{00000000-0005-0000-0000-00005C030000}"/>
    <cellStyle name="Heading 3 3 3 8" xfId="1082" xr:uid="{00000000-0005-0000-0000-00005D030000}"/>
    <cellStyle name="Heading 3 3 3 8 2" xfId="1751" xr:uid="{00000000-0005-0000-0000-00005E030000}"/>
    <cellStyle name="Heading 3 3 3 9" xfId="1204" xr:uid="{00000000-0005-0000-0000-00005F030000}"/>
    <cellStyle name="Heading 3 3 4" xfId="942" xr:uid="{00000000-0005-0000-0000-000060030000}"/>
    <cellStyle name="Heading 3 3 4 2" xfId="1611" xr:uid="{00000000-0005-0000-0000-000061030000}"/>
    <cellStyle name="Heading 3 3 5" xfId="1014" xr:uid="{00000000-0005-0000-0000-000062030000}"/>
    <cellStyle name="Heading 3 3 5 2" xfId="1683" xr:uid="{00000000-0005-0000-0000-000063030000}"/>
    <cellStyle name="Heading 3 4" xfId="350" xr:uid="{00000000-0005-0000-0000-000064030000}"/>
    <cellStyle name="Heading 3 4 2" xfId="351" xr:uid="{00000000-0005-0000-0000-000065030000}"/>
    <cellStyle name="Heading 3 4 2 2" xfId="642" xr:uid="{00000000-0005-0000-0000-000066030000}"/>
    <cellStyle name="Heading 3 4 2 2 2" xfId="827" xr:uid="{00000000-0005-0000-0000-000067030000}"/>
    <cellStyle name="Heading 3 4 2 2 2 2" xfId="1496" xr:uid="{00000000-0005-0000-0000-000068030000}"/>
    <cellStyle name="Heading 3 4 2 2 3" xfId="906" xr:uid="{00000000-0005-0000-0000-000069030000}"/>
    <cellStyle name="Heading 3 4 2 2 3 2" xfId="1575" xr:uid="{00000000-0005-0000-0000-00006A030000}"/>
    <cellStyle name="Heading 3 4 2 2 4" xfId="932" xr:uid="{00000000-0005-0000-0000-00006B030000}"/>
    <cellStyle name="Heading 3 4 2 2 4 2" xfId="1601" xr:uid="{00000000-0005-0000-0000-00006C030000}"/>
    <cellStyle name="Heading 3 4 2 2 5" xfId="979" xr:uid="{00000000-0005-0000-0000-00006D030000}"/>
    <cellStyle name="Heading 3 4 2 2 5 2" xfId="1648" xr:uid="{00000000-0005-0000-0000-00006E030000}"/>
    <cellStyle name="Heading 3 4 2 2 6" xfId="712" xr:uid="{00000000-0005-0000-0000-00006F030000}"/>
    <cellStyle name="Heading 3 4 2 2 6 2" xfId="1381" xr:uid="{00000000-0005-0000-0000-000070030000}"/>
    <cellStyle name="Heading 3 4 2 2 7" xfId="1125" xr:uid="{00000000-0005-0000-0000-000071030000}"/>
    <cellStyle name="Heading 3 4 2 2 7 2" xfId="1794" xr:uid="{00000000-0005-0000-0000-000072030000}"/>
    <cellStyle name="Heading 3 4 2 2 8" xfId="1085" xr:uid="{00000000-0005-0000-0000-000073030000}"/>
    <cellStyle name="Heading 3 4 2 2 8 2" xfId="1754" xr:uid="{00000000-0005-0000-0000-000074030000}"/>
    <cellStyle name="Heading 3 4 2 2 9" xfId="1207" xr:uid="{00000000-0005-0000-0000-000075030000}"/>
    <cellStyle name="Heading 3 4 2 3" xfId="945" xr:uid="{00000000-0005-0000-0000-000076030000}"/>
    <cellStyle name="Heading 3 4 2 3 2" xfId="1614" xr:uid="{00000000-0005-0000-0000-000077030000}"/>
    <cellStyle name="Heading 3 4 2 4" xfId="1017" xr:uid="{00000000-0005-0000-0000-000078030000}"/>
    <cellStyle name="Heading 3 4 2 4 2" xfId="1686" xr:uid="{00000000-0005-0000-0000-000079030000}"/>
    <cellStyle name="Heading 3 4 3" xfId="641" xr:uid="{00000000-0005-0000-0000-00007A030000}"/>
    <cellStyle name="Heading 3 4 3 2" xfId="826" xr:uid="{00000000-0005-0000-0000-00007B030000}"/>
    <cellStyle name="Heading 3 4 3 2 2" xfId="1495" xr:uid="{00000000-0005-0000-0000-00007C030000}"/>
    <cellStyle name="Heading 3 4 3 3" xfId="905" xr:uid="{00000000-0005-0000-0000-00007D030000}"/>
    <cellStyle name="Heading 3 4 3 3 2" xfId="1574" xr:uid="{00000000-0005-0000-0000-00007E030000}"/>
    <cellStyle name="Heading 3 4 3 4" xfId="697" xr:uid="{00000000-0005-0000-0000-00007F030000}"/>
    <cellStyle name="Heading 3 4 3 4 2" xfId="1366" xr:uid="{00000000-0005-0000-0000-000080030000}"/>
    <cellStyle name="Heading 3 4 3 5" xfId="978" xr:uid="{00000000-0005-0000-0000-000081030000}"/>
    <cellStyle name="Heading 3 4 3 5 2" xfId="1647" xr:uid="{00000000-0005-0000-0000-000082030000}"/>
    <cellStyle name="Heading 3 4 3 6" xfId="789" xr:uid="{00000000-0005-0000-0000-000083030000}"/>
    <cellStyle name="Heading 3 4 3 6 2" xfId="1458" xr:uid="{00000000-0005-0000-0000-000084030000}"/>
    <cellStyle name="Heading 3 4 3 7" xfId="1124" xr:uid="{00000000-0005-0000-0000-000085030000}"/>
    <cellStyle name="Heading 3 4 3 7 2" xfId="1793" xr:uid="{00000000-0005-0000-0000-000086030000}"/>
    <cellStyle name="Heading 3 4 3 8" xfId="1084" xr:uid="{00000000-0005-0000-0000-000087030000}"/>
    <cellStyle name="Heading 3 4 3 8 2" xfId="1753" xr:uid="{00000000-0005-0000-0000-000088030000}"/>
    <cellStyle name="Heading 3 4 3 9" xfId="1206" xr:uid="{00000000-0005-0000-0000-000089030000}"/>
    <cellStyle name="Heading 3 4 4" xfId="727" xr:uid="{00000000-0005-0000-0000-00008A030000}"/>
    <cellStyle name="Heading 3 4 4 2" xfId="1396" xr:uid="{00000000-0005-0000-0000-00008B030000}"/>
    <cellStyle name="Heading 3 4 5" xfId="1016" xr:uid="{00000000-0005-0000-0000-00008C030000}"/>
    <cellStyle name="Heading 3 4 5 2" xfId="1685" xr:uid="{00000000-0005-0000-0000-00008D030000}"/>
    <cellStyle name="Heading 3 5" xfId="352" xr:uid="{00000000-0005-0000-0000-00008E030000}"/>
    <cellStyle name="Heading 3 5 2" xfId="353" xr:uid="{00000000-0005-0000-0000-00008F030000}"/>
    <cellStyle name="Heading 3 5 2 2" xfId="644" xr:uid="{00000000-0005-0000-0000-000090030000}"/>
    <cellStyle name="Heading 3 5 2 2 2" xfId="829" xr:uid="{00000000-0005-0000-0000-000091030000}"/>
    <cellStyle name="Heading 3 5 2 2 2 2" xfId="1498" xr:uid="{00000000-0005-0000-0000-000092030000}"/>
    <cellStyle name="Heading 3 5 2 2 3" xfId="908" xr:uid="{00000000-0005-0000-0000-000093030000}"/>
    <cellStyle name="Heading 3 5 2 2 3 2" xfId="1577" xr:uid="{00000000-0005-0000-0000-000094030000}"/>
    <cellStyle name="Heading 3 5 2 2 4" xfId="791" xr:uid="{00000000-0005-0000-0000-000095030000}"/>
    <cellStyle name="Heading 3 5 2 2 4 2" xfId="1460" xr:uid="{00000000-0005-0000-0000-000096030000}"/>
    <cellStyle name="Heading 3 5 2 2 5" xfId="981" xr:uid="{00000000-0005-0000-0000-000097030000}"/>
    <cellStyle name="Heading 3 5 2 2 5 2" xfId="1650" xr:uid="{00000000-0005-0000-0000-000098030000}"/>
    <cellStyle name="Heading 3 5 2 2 6" xfId="990" xr:uid="{00000000-0005-0000-0000-000099030000}"/>
    <cellStyle name="Heading 3 5 2 2 6 2" xfId="1659" xr:uid="{00000000-0005-0000-0000-00009A030000}"/>
    <cellStyle name="Heading 3 5 2 2 7" xfId="1127" xr:uid="{00000000-0005-0000-0000-00009B030000}"/>
    <cellStyle name="Heading 3 5 2 2 7 2" xfId="1796" xr:uid="{00000000-0005-0000-0000-00009C030000}"/>
    <cellStyle name="Heading 3 5 2 2 8" xfId="1087" xr:uid="{00000000-0005-0000-0000-00009D030000}"/>
    <cellStyle name="Heading 3 5 2 2 8 2" xfId="1756" xr:uid="{00000000-0005-0000-0000-00009E030000}"/>
    <cellStyle name="Heading 3 5 2 2 9" xfId="1209" xr:uid="{00000000-0005-0000-0000-00009F030000}"/>
    <cellStyle name="Heading 3 5 2 3" xfId="728" xr:uid="{00000000-0005-0000-0000-0000A0030000}"/>
    <cellStyle name="Heading 3 5 2 3 2" xfId="1397" xr:uid="{00000000-0005-0000-0000-0000A1030000}"/>
    <cellStyle name="Heading 3 5 2 4" xfId="1019" xr:uid="{00000000-0005-0000-0000-0000A2030000}"/>
    <cellStyle name="Heading 3 5 2 4 2" xfId="1688" xr:uid="{00000000-0005-0000-0000-0000A3030000}"/>
    <cellStyle name="Heading 3 5 3" xfId="643" xr:uid="{00000000-0005-0000-0000-0000A4030000}"/>
    <cellStyle name="Heading 3 5 3 2" xfId="828" xr:uid="{00000000-0005-0000-0000-0000A5030000}"/>
    <cellStyle name="Heading 3 5 3 2 2" xfId="1497" xr:uid="{00000000-0005-0000-0000-0000A6030000}"/>
    <cellStyle name="Heading 3 5 3 3" xfId="907" xr:uid="{00000000-0005-0000-0000-0000A7030000}"/>
    <cellStyle name="Heading 3 5 3 3 2" xfId="1576" xr:uid="{00000000-0005-0000-0000-0000A8030000}"/>
    <cellStyle name="Heading 3 5 3 4" xfId="931" xr:uid="{00000000-0005-0000-0000-0000A9030000}"/>
    <cellStyle name="Heading 3 5 3 4 2" xfId="1600" xr:uid="{00000000-0005-0000-0000-0000AA030000}"/>
    <cellStyle name="Heading 3 5 3 5" xfId="980" xr:uid="{00000000-0005-0000-0000-0000AB030000}"/>
    <cellStyle name="Heading 3 5 3 5 2" xfId="1649" xr:uid="{00000000-0005-0000-0000-0000AC030000}"/>
    <cellStyle name="Heading 3 5 3 6" xfId="934" xr:uid="{00000000-0005-0000-0000-0000AD030000}"/>
    <cellStyle name="Heading 3 5 3 6 2" xfId="1603" xr:uid="{00000000-0005-0000-0000-0000AE030000}"/>
    <cellStyle name="Heading 3 5 3 7" xfId="1126" xr:uid="{00000000-0005-0000-0000-0000AF030000}"/>
    <cellStyle name="Heading 3 5 3 7 2" xfId="1795" xr:uid="{00000000-0005-0000-0000-0000B0030000}"/>
    <cellStyle name="Heading 3 5 3 8" xfId="1086" xr:uid="{00000000-0005-0000-0000-0000B1030000}"/>
    <cellStyle name="Heading 3 5 3 8 2" xfId="1755" xr:uid="{00000000-0005-0000-0000-0000B2030000}"/>
    <cellStyle name="Heading 3 5 3 9" xfId="1208" xr:uid="{00000000-0005-0000-0000-0000B3030000}"/>
    <cellStyle name="Heading 3 5 4" xfId="944" xr:uid="{00000000-0005-0000-0000-0000B4030000}"/>
    <cellStyle name="Heading 3 5 4 2" xfId="1613" xr:uid="{00000000-0005-0000-0000-0000B5030000}"/>
    <cellStyle name="Heading 3 5 5" xfId="1018" xr:uid="{00000000-0005-0000-0000-0000B6030000}"/>
    <cellStyle name="Heading 3 5 5 2" xfId="1687" xr:uid="{00000000-0005-0000-0000-0000B7030000}"/>
    <cellStyle name="Heading 3 6" xfId="354" xr:uid="{00000000-0005-0000-0000-0000B8030000}"/>
    <cellStyle name="Heading 3 6 2" xfId="355" xr:uid="{00000000-0005-0000-0000-0000B9030000}"/>
    <cellStyle name="Heading 3 6 2 2" xfId="646" xr:uid="{00000000-0005-0000-0000-0000BA030000}"/>
    <cellStyle name="Heading 3 6 2 2 2" xfId="831" xr:uid="{00000000-0005-0000-0000-0000BB030000}"/>
    <cellStyle name="Heading 3 6 2 2 2 2" xfId="1500" xr:uid="{00000000-0005-0000-0000-0000BC030000}"/>
    <cellStyle name="Heading 3 6 2 2 3" xfId="910" xr:uid="{00000000-0005-0000-0000-0000BD030000}"/>
    <cellStyle name="Heading 3 6 2 2 3 2" xfId="1579" xr:uid="{00000000-0005-0000-0000-0000BE030000}"/>
    <cellStyle name="Heading 3 6 2 2 4" xfId="878" xr:uid="{00000000-0005-0000-0000-0000BF030000}"/>
    <cellStyle name="Heading 3 6 2 2 4 2" xfId="1547" xr:uid="{00000000-0005-0000-0000-0000C0030000}"/>
    <cellStyle name="Heading 3 6 2 2 5" xfId="983" xr:uid="{00000000-0005-0000-0000-0000C1030000}"/>
    <cellStyle name="Heading 3 6 2 2 5 2" xfId="1652" xr:uid="{00000000-0005-0000-0000-0000C2030000}"/>
    <cellStyle name="Heading 3 6 2 2 6" xfId="991" xr:uid="{00000000-0005-0000-0000-0000C3030000}"/>
    <cellStyle name="Heading 3 6 2 2 6 2" xfId="1660" xr:uid="{00000000-0005-0000-0000-0000C4030000}"/>
    <cellStyle name="Heading 3 6 2 2 7" xfId="1129" xr:uid="{00000000-0005-0000-0000-0000C5030000}"/>
    <cellStyle name="Heading 3 6 2 2 7 2" xfId="1798" xr:uid="{00000000-0005-0000-0000-0000C6030000}"/>
    <cellStyle name="Heading 3 6 2 2 8" xfId="995" xr:uid="{00000000-0005-0000-0000-0000C7030000}"/>
    <cellStyle name="Heading 3 6 2 2 8 2" xfId="1664" xr:uid="{00000000-0005-0000-0000-0000C8030000}"/>
    <cellStyle name="Heading 3 6 2 2 9" xfId="1211" xr:uid="{00000000-0005-0000-0000-0000C9030000}"/>
    <cellStyle name="Heading 3 6 2 3" xfId="947" xr:uid="{00000000-0005-0000-0000-0000CA030000}"/>
    <cellStyle name="Heading 3 6 2 3 2" xfId="1616" xr:uid="{00000000-0005-0000-0000-0000CB030000}"/>
    <cellStyle name="Heading 3 6 2 4" xfId="1021" xr:uid="{00000000-0005-0000-0000-0000CC030000}"/>
    <cellStyle name="Heading 3 6 2 4 2" xfId="1690" xr:uid="{00000000-0005-0000-0000-0000CD030000}"/>
    <cellStyle name="Heading 3 6 3" xfId="645" xr:uid="{00000000-0005-0000-0000-0000CE030000}"/>
    <cellStyle name="Heading 3 6 3 2" xfId="830" xr:uid="{00000000-0005-0000-0000-0000CF030000}"/>
    <cellStyle name="Heading 3 6 3 2 2" xfId="1499" xr:uid="{00000000-0005-0000-0000-0000D0030000}"/>
    <cellStyle name="Heading 3 6 3 3" xfId="909" xr:uid="{00000000-0005-0000-0000-0000D1030000}"/>
    <cellStyle name="Heading 3 6 3 3 2" xfId="1578" xr:uid="{00000000-0005-0000-0000-0000D2030000}"/>
    <cellStyle name="Heading 3 6 3 4" xfId="874" xr:uid="{00000000-0005-0000-0000-0000D3030000}"/>
    <cellStyle name="Heading 3 6 3 4 2" xfId="1543" xr:uid="{00000000-0005-0000-0000-0000D4030000}"/>
    <cellStyle name="Heading 3 6 3 5" xfId="982" xr:uid="{00000000-0005-0000-0000-0000D5030000}"/>
    <cellStyle name="Heading 3 6 3 5 2" xfId="1651" xr:uid="{00000000-0005-0000-0000-0000D6030000}"/>
    <cellStyle name="Heading 3 6 3 6" xfId="962" xr:uid="{00000000-0005-0000-0000-0000D7030000}"/>
    <cellStyle name="Heading 3 6 3 6 2" xfId="1631" xr:uid="{00000000-0005-0000-0000-0000D8030000}"/>
    <cellStyle name="Heading 3 6 3 7" xfId="1128" xr:uid="{00000000-0005-0000-0000-0000D9030000}"/>
    <cellStyle name="Heading 3 6 3 7 2" xfId="1797" xr:uid="{00000000-0005-0000-0000-0000DA030000}"/>
    <cellStyle name="Heading 3 6 3 8" xfId="1088" xr:uid="{00000000-0005-0000-0000-0000DB030000}"/>
    <cellStyle name="Heading 3 6 3 8 2" xfId="1757" xr:uid="{00000000-0005-0000-0000-0000DC030000}"/>
    <cellStyle name="Heading 3 6 3 9" xfId="1210" xr:uid="{00000000-0005-0000-0000-0000DD030000}"/>
    <cellStyle name="Heading 3 6 4" xfId="729" xr:uid="{00000000-0005-0000-0000-0000DE030000}"/>
    <cellStyle name="Heading 3 6 4 2" xfId="1398" xr:uid="{00000000-0005-0000-0000-0000DF030000}"/>
    <cellStyle name="Heading 3 6 5" xfId="1020" xr:uid="{00000000-0005-0000-0000-0000E0030000}"/>
    <cellStyle name="Heading 3 6 5 2" xfId="1689" xr:uid="{00000000-0005-0000-0000-0000E1030000}"/>
    <cellStyle name="Heading 3 7" xfId="356" xr:uid="{00000000-0005-0000-0000-0000E2030000}"/>
    <cellStyle name="Heading 3 7 2" xfId="357" xr:uid="{00000000-0005-0000-0000-0000E3030000}"/>
    <cellStyle name="Heading 3 7 2 2" xfId="648" xr:uid="{00000000-0005-0000-0000-0000E4030000}"/>
    <cellStyle name="Heading 3 7 2 2 2" xfId="833" xr:uid="{00000000-0005-0000-0000-0000E5030000}"/>
    <cellStyle name="Heading 3 7 2 2 2 2" xfId="1502" xr:uid="{00000000-0005-0000-0000-0000E6030000}"/>
    <cellStyle name="Heading 3 7 2 2 3" xfId="912" xr:uid="{00000000-0005-0000-0000-0000E7030000}"/>
    <cellStyle name="Heading 3 7 2 2 3 2" xfId="1581" xr:uid="{00000000-0005-0000-0000-0000E8030000}"/>
    <cellStyle name="Heading 3 7 2 2 4" xfId="875" xr:uid="{00000000-0005-0000-0000-0000E9030000}"/>
    <cellStyle name="Heading 3 7 2 2 4 2" xfId="1544" xr:uid="{00000000-0005-0000-0000-0000EA030000}"/>
    <cellStyle name="Heading 3 7 2 2 5" xfId="985" xr:uid="{00000000-0005-0000-0000-0000EB030000}"/>
    <cellStyle name="Heading 3 7 2 2 5 2" xfId="1654" xr:uid="{00000000-0005-0000-0000-0000EC030000}"/>
    <cellStyle name="Heading 3 7 2 2 6" xfId="790" xr:uid="{00000000-0005-0000-0000-0000ED030000}"/>
    <cellStyle name="Heading 3 7 2 2 6 2" xfId="1459" xr:uid="{00000000-0005-0000-0000-0000EE030000}"/>
    <cellStyle name="Heading 3 7 2 2 7" xfId="1131" xr:uid="{00000000-0005-0000-0000-0000EF030000}"/>
    <cellStyle name="Heading 3 7 2 2 7 2" xfId="1800" xr:uid="{00000000-0005-0000-0000-0000F0030000}"/>
    <cellStyle name="Heading 3 7 2 2 8" xfId="1091" xr:uid="{00000000-0005-0000-0000-0000F1030000}"/>
    <cellStyle name="Heading 3 7 2 2 8 2" xfId="1760" xr:uid="{00000000-0005-0000-0000-0000F2030000}"/>
    <cellStyle name="Heading 3 7 2 2 9" xfId="1213" xr:uid="{00000000-0005-0000-0000-0000F3030000}"/>
    <cellStyle name="Heading 3 7 2 3" xfId="946" xr:uid="{00000000-0005-0000-0000-0000F4030000}"/>
    <cellStyle name="Heading 3 7 2 3 2" xfId="1615" xr:uid="{00000000-0005-0000-0000-0000F5030000}"/>
    <cellStyle name="Heading 3 7 2 4" xfId="1023" xr:uid="{00000000-0005-0000-0000-0000F6030000}"/>
    <cellStyle name="Heading 3 7 2 4 2" xfId="1692" xr:uid="{00000000-0005-0000-0000-0000F7030000}"/>
    <cellStyle name="Heading 3 7 3" xfId="647" xr:uid="{00000000-0005-0000-0000-0000F8030000}"/>
    <cellStyle name="Heading 3 7 3 2" xfId="832" xr:uid="{00000000-0005-0000-0000-0000F9030000}"/>
    <cellStyle name="Heading 3 7 3 2 2" xfId="1501" xr:uid="{00000000-0005-0000-0000-0000FA030000}"/>
    <cellStyle name="Heading 3 7 3 3" xfId="911" xr:uid="{00000000-0005-0000-0000-0000FB030000}"/>
    <cellStyle name="Heading 3 7 3 3 2" xfId="1580" xr:uid="{00000000-0005-0000-0000-0000FC030000}"/>
    <cellStyle name="Heading 3 7 3 4" xfId="696" xr:uid="{00000000-0005-0000-0000-0000FD030000}"/>
    <cellStyle name="Heading 3 7 3 4 2" xfId="1365" xr:uid="{00000000-0005-0000-0000-0000FE030000}"/>
    <cellStyle name="Heading 3 7 3 5" xfId="984" xr:uid="{00000000-0005-0000-0000-0000FF030000}"/>
    <cellStyle name="Heading 3 7 3 5 2" xfId="1653" xr:uid="{00000000-0005-0000-0000-000000040000}"/>
    <cellStyle name="Heading 3 7 3 6" xfId="795" xr:uid="{00000000-0005-0000-0000-000001040000}"/>
    <cellStyle name="Heading 3 7 3 6 2" xfId="1464" xr:uid="{00000000-0005-0000-0000-000002040000}"/>
    <cellStyle name="Heading 3 7 3 7" xfId="1130" xr:uid="{00000000-0005-0000-0000-000003040000}"/>
    <cellStyle name="Heading 3 7 3 7 2" xfId="1799" xr:uid="{00000000-0005-0000-0000-000004040000}"/>
    <cellStyle name="Heading 3 7 3 8" xfId="996" xr:uid="{00000000-0005-0000-0000-000005040000}"/>
    <cellStyle name="Heading 3 7 3 8 2" xfId="1665" xr:uid="{00000000-0005-0000-0000-000006040000}"/>
    <cellStyle name="Heading 3 7 3 9" xfId="1212" xr:uid="{00000000-0005-0000-0000-000007040000}"/>
    <cellStyle name="Heading 3 7 4" xfId="787" xr:uid="{00000000-0005-0000-0000-000008040000}"/>
    <cellStyle name="Heading 3 7 4 2" xfId="1456" xr:uid="{00000000-0005-0000-0000-000009040000}"/>
    <cellStyle name="Heading 3 7 5" xfId="1022" xr:uid="{00000000-0005-0000-0000-00000A040000}"/>
    <cellStyle name="Heading 3 7 5 2" xfId="1691" xr:uid="{00000000-0005-0000-0000-00000B040000}"/>
    <cellStyle name="Heading 3 8" xfId="358" xr:uid="{00000000-0005-0000-0000-00000C040000}"/>
    <cellStyle name="Heading 3 8 2" xfId="359" xr:uid="{00000000-0005-0000-0000-00000D040000}"/>
    <cellStyle name="Heading 3 8 2 2" xfId="650" xr:uid="{00000000-0005-0000-0000-00000E040000}"/>
    <cellStyle name="Heading 3 8 2 2 2" xfId="835" xr:uid="{00000000-0005-0000-0000-00000F040000}"/>
    <cellStyle name="Heading 3 8 2 2 2 2" xfId="1504" xr:uid="{00000000-0005-0000-0000-000010040000}"/>
    <cellStyle name="Heading 3 8 2 2 3" xfId="914" xr:uid="{00000000-0005-0000-0000-000011040000}"/>
    <cellStyle name="Heading 3 8 2 2 3 2" xfId="1583" xr:uid="{00000000-0005-0000-0000-000012040000}"/>
    <cellStyle name="Heading 3 8 2 2 4" xfId="933" xr:uid="{00000000-0005-0000-0000-000013040000}"/>
    <cellStyle name="Heading 3 8 2 2 4 2" xfId="1602" xr:uid="{00000000-0005-0000-0000-000014040000}"/>
    <cellStyle name="Heading 3 8 2 2 5" xfId="987" xr:uid="{00000000-0005-0000-0000-000015040000}"/>
    <cellStyle name="Heading 3 8 2 2 5 2" xfId="1656" xr:uid="{00000000-0005-0000-0000-000016040000}"/>
    <cellStyle name="Heading 3 8 2 2 6" xfId="693" xr:uid="{00000000-0005-0000-0000-000017040000}"/>
    <cellStyle name="Heading 3 8 2 2 6 2" xfId="1362" xr:uid="{00000000-0005-0000-0000-000018040000}"/>
    <cellStyle name="Heading 3 8 2 2 7" xfId="1133" xr:uid="{00000000-0005-0000-0000-000019040000}"/>
    <cellStyle name="Heading 3 8 2 2 7 2" xfId="1802" xr:uid="{00000000-0005-0000-0000-00001A040000}"/>
    <cellStyle name="Heading 3 8 2 2 8" xfId="1093" xr:uid="{00000000-0005-0000-0000-00001B040000}"/>
    <cellStyle name="Heading 3 8 2 2 8 2" xfId="1762" xr:uid="{00000000-0005-0000-0000-00001C040000}"/>
    <cellStyle name="Heading 3 8 2 2 9" xfId="1215" xr:uid="{00000000-0005-0000-0000-00001D040000}"/>
    <cellStyle name="Heading 3 8 2 3" xfId="731" xr:uid="{00000000-0005-0000-0000-00001E040000}"/>
    <cellStyle name="Heading 3 8 2 3 2" xfId="1400" xr:uid="{00000000-0005-0000-0000-00001F040000}"/>
    <cellStyle name="Heading 3 8 2 4" xfId="1025" xr:uid="{00000000-0005-0000-0000-000020040000}"/>
    <cellStyle name="Heading 3 8 2 4 2" xfId="1694" xr:uid="{00000000-0005-0000-0000-000021040000}"/>
    <cellStyle name="Heading 3 8 3" xfId="649" xr:uid="{00000000-0005-0000-0000-000022040000}"/>
    <cellStyle name="Heading 3 8 3 2" xfId="834" xr:uid="{00000000-0005-0000-0000-000023040000}"/>
    <cellStyle name="Heading 3 8 3 2 2" xfId="1503" xr:uid="{00000000-0005-0000-0000-000024040000}"/>
    <cellStyle name="Heading 3 8 3 3" xfId="913" xr:uid="{00000000-0005-0000-0000-000025040000}"/>
    <cellStyle name="Heading 3 8 3 3 2" xfId="1582" xr:uid="{00000000-0005-0000-0000-000026040000}"/>
    <cellStyle name="Heading 3 8 3 4" xfId="877" xr:uid="{00000000-0005-0000-0000-000027040000}"/>
    <cellStyle name="Heading 3 8 3 4 2" xfId="1546" xr:uid="{00000000-0005-0000-0000-000028040000}"/>
    <cellStyle name="Heading 3 8 3 5" xfId="986" xr:uid="{00000000-0005-0000-0000-000029040000}"/>
    <cellStyle name="Heading 3 8 3 5 2" xfId="1655" xr:uid="{00000000-0005-0000-0000-00002A040000}"/>
    <cellStyle name="Heading 3 8 3 6" xfId="692" xr:uid="{00000000-0005-0000-0000-00002B040000}"/>
    <cellStyle name="Heading 3 8 3 6 2" xfId="1361" xr:uid="{00000000-0005-0000-0000-00002C040000}"/>
    <cellStyle name="Heading 3 8 3 7" xfId="1132" xr:uid="{00000000-0005-0000-0000-00002D040000}"/>
    <cellStyle name="Heading 3 8 3 7 2" xfId="1801" xr:uid="{00000000-0005-0000-0000-00002E040000}"/>
    <cellStyle name="Heading 3 8 3 8" xfId="1092" xr:uid="{00000000-0005-0000-0000-00002F040000}"/>
    <cellStyle name="Heading 3 8 3 8 2" xfId="1761" xr:uid="{00000000-0005-0000-0000-000030040000}"/>
    <cellStyle name="Heading 3 8 3 9" xfId="1214" xr:uid="{00000000-0005-0000-0000-000031040000}"/>
    <cellStyle name="Heading 3 8 4" xfId="730" xr:uid="{00000000-0005-0000-0000-000032040000}"/>
    <cellStyle name="Heading 3 8 4 2" xfId="1399" xr:uid="{00000000-0005-0000-0000-000033040000}"/>
    <cellStyle name="Heading 3 8 5" xfId="1024" xr:uid="{00000000-0005-0000-0000-000034040000}"/>
    <cellStyle name="Heading 3 8 5 2" xfId="1693" xr:uid="{00000000-0005-0000-0000-000035040000}"/>
    <cellStyle name="Heading 3 9" xfId="360" xr:uid="{00000000-0005-0000-0000-000036040000}"/>
    <cellStyle name="Heading 3 9 2" xfId="361" xr:uid="{00000000-0005-0000-0000-000037040000}"/>
    <cellStyle name="Heading 3 9 2 2" xfId="652" xr:uid="{00000000-0005-0000-0000-000038040000}"/>
    <cellStyle name="Heading 3 9 2 2 2" xfId="837" xr:uid="{00000000-0005-0000-0000-000039040000}"/>
    <cellStyle name="Heading 3 9 2 2 2 2" xfId="1506" xr:uid="{00000000-0005-0000-0000-00003A040000}"/>
    <cellStyle name="Heading 3 9 2 2 3" xfId="916" xr:uid="{00000000-0005-0000-0000-00003B040000}"/>
    <cellStyle name="Heading 3 9 2 2 3 2" xfId="1585" xr:uid="{00000000-0005-0000-0000-00003C040000}"/>
    <cellStyle name="Heading 3 9 2 2 4" xfId="794" xr:uid="{00000000-0005-0000-0000-00003D040000}"/>
    <cellStyle name="Heading 3 9 2 2 4 2" xfId="1463" xr:uid="{00000000-0005-0000-0000-00003E040000}"/>
    <cellStyle name="Heading 3 9 2 2 5" xfId="989" xr:uid="{00000000-0005-0000-0000-00003F040000}"/>
    <cellStyle name="Heading 3 9 2 2 5 2" xfId="1658" xr:uid="{00000000-0005-0000-0000-000040040000}"/>
    <cellStyle name="Heading 3 9 2 2 6" xfId="695" xr:uid="{00000000-0005-0000-0000-000041040000}"/>
    <cellStyle name="Heading 3 9 2 2 6 2" xfId="1364" xr:uid="{00000000-0005-0000-0000-000042040000}"/>
    <cellStyle name="Heading 3 9 2 2 7" xfId="1135" xr:uid="{00000000-0005-0000-0000-000043040000}"/>
    <cellStyle name="Heading 3 9 2 2 7 2" xfId="1804" xr:uid="{00000000-0005-0000-0000-000044040000}"/>
    <cellStyle name="Heading 3 9 2 2 8" xfId="1095" xr:uid="{00000000-0005-0000-0000-000045040000}"/>
    <cellStyle name="Heading 3 9 2 2 8 2" xfId="1764" xr:uid="{00000000-0005-0000-0000-000046040000}"/>
    <cellStyle name="Heading 3 9 2 2 9" xfId="1217" xr:uid="{00000000-0005-0000-0000-000047040000}"/>
    <cellStyle name="Heading 3 9 2 3" xfId="948" xr:uid="{00000000-0005-0000-0000-000048040000}"/>
    <cellStyle name="Heading 3 9 2 3 2" xfId="1617" xr:uid="{00000000-0005-0000-0000-000049040000}"/>
    <cellStyle name="Heading 3 9 2 4" xfId="1027" xr:uid="{00000000-0005-0000-0000-00004A040000}"/>
    <cellStyle name="Heading 3 9 2 4 2" xfId="1696" xr:uid="{00000000-0005-0000-0000-00004B040000}"/>
    <cellStyle name="Heading 3 9 3" xfId="651" xr:uid="{00000000-0005-0000-0000-00004C040000}"/>
    <cellStyle name="Heading 3 9 3 2" xfId="836" xr:uid="{00000000-0005-0000-0000-00004D040000}"/>
    <cellStyle name="Heading 3 9 3 2 2" xfId="1505" xr:uid="{00000000-0005-0000-0000-00004E040000}"/>
    <cellStyle name="Heading 3 9 3 3" xfId="915" xr:uid="{00000000-0005-0000-0000-00004F040000}"/>
    <cellStyle name="Heading 3 9 3 3 2" xfId="1584" xr:uid="{00000000-0005-0000-0000-000050040000}"/>
    <cellStyle name="Heading 3 9 3 4" xfId="876" xr:uid="{00000000-0005-0000-0000-000051040000}"/>
    <cellStyle name="Heading 3 9 3 4 2" xfId="1545" xr:uid="{00000000-0005-0000-0000-000052040000}"/>
    <cellStyle name="Heading 3 9 3 5" xfId="988" xr:uid="{00000000-0005-0000-0000-000053040000}"/>
    <cellStyle name="Heading 3 9 3 5 2" xfId="1657" xr:uid="{00000000-0005-0000-0000-000054040000}"/>
    <cellStyle name="Heading 3 9 3 6" xfId="694" xr:uid="{00000000-0005-0000-0000-000055040000}"/>
    <cellStyle name="Heading 3 9 3 6 2" xfId="1363" xr:uid="{00000000-0005-0000-0000-000056040000}"/>
    <cellStyle name="Heading 3 9 3 7" xfId="1134" xr:uid="{00000000-0005-0000-0000-000057040000}"/>
    <cellStyle name="Heading 3 9 3 7 2" xfId="1803" xr:uid="{00000000-0005-0000-0000-000058040000}"/>
    <cellStyle name="Heading 3 9 3 8" xfId="1094" xr:uid="{00000000-0005-0000-0000-000059040000}"/>
    <cellStyle name="Heading 3 9 3 8 2" xfId="1763" xr:uid="{00000000-0005-0000-0000-00005A040000}"/>
    <cellStyle name="Heading 3 9 3 9" xfId="1216" xr:uid="{00000000-0005-0000-0000-00005B040000}"/>
    <cellStyle name="Heading 3 9 4" xfId="949" xr:uid="{00000000-0005-0000-0000-00005C040000}"/>
    <cellStyle name="Heading 3 9 4 2" xfId="1618" xr:uid="{00000000-0005-0000-0000-00005D040000}"/>
    <cellStyle name="Heading 3 9 5" xfId="1026" xr:uid="{00000000-0005-0000-0000-00005E040000}"/>
    <cellStyle name="Heading 3 9 5 2" xfId="1695" xr:uid="{00000000-0005-0000-0000-00005F040000}"/>
    <cellStyle name="Heading 4 10" xfId="362" xr:uid="{00000000-0005-0000-0000-000060040000}"/>
    <cellStyle name="Heading 4 11" xfId="363" xr:uid="{00000000-0005-0000-0000-000061040000}"/>
    <cellStyle name="Heading 4 2" xfId="364" xr:uid="{00000000-0005-0000-0000-000062040000}"/>
    <cellStyle name="Heading 4 3" xfId="365" xr:uid="{00000000-0005-0000-0000-000063040000}"/>
    <cellStyle name="Heading 4 4" xfId="366" xr:uid="{00000000-0005-0000-0000-000064040000}"/>
    <cellStyle name="Heading 4 5" xfId="367" xr:uid="{00000000-0005-0000-0000-000065040000}"/>
    <cellStyle name="Heading 4 6" xfId="368" xr:uid="{00000000-0005-0000-0000-000066040000}"/>
    <cellStyle name="Heading 4 7" xfId="369" xr:uid="{00000000-0005-0000-0000-000067040000}"/>
    <cellStyle name="Heading 4 8" xfId="370" xr:uid="{00000000-0005-0000-0000-000068040000}"/>
    <cellStyle name="Heading 4 9" xfId="371" xr:uid="{00000000-0005-0000-0000-000069040000}"/>
    <cellStyle name="Hyperlink 2" xfId="1220" xr:uid="{00000000-0005-0000-0000-00006B040000}"/>
    <cellStyle name="Input 10" xfId="372" xr:uid="{00000000-0005-0000-0000-00006C040000}"/>
    <cellStyle name="Input 11" xfId="373" xr:uid="{00000000-0005-0000-0000-00006D040000}"/>
    <cellStyle name="Input 2" xfId="374" xr:uid="{00000000-0005-0000-0000-00006E040000}"/>
    <cellStyle name="Input 3" xfId="375" xr:uid="{00000000-0005-0000-0000-00006F040000}"/>
    <cellStyle name="Input 4" xfId="376" xr:uid="{00000000-0005-0000-0000-000070040000}"/>
    <cellStyle name="Input 5" xfId="377" xr:uid="{00000000-0005-0000-0000-000071040000}"/>
    <cellStyle name="Input 6" xfId="378" xr:uid="{00000000-0005-0000-0000-000072040000}"/>
    <cellStyle name="Input 7" xfId="379" xr:uid="{00000000-0005-0000-0000-000073040000}"/>
    <cellStyle name="Input 8" xfId="380" xr:uid="{00000000-0005-0000-0000-000074040000}"/>
    <cellStyle name="Input 9" xfId="381" xr:uid="{00000000-0005-0000-0000-000075040000}"/>
    <cellStyle name="Linked Cell 10" xfId="382" xr:uid="{00000000-0005-0000-0000-000076040000}"/>
    <cellStyle name="Linked Cell 11" xfId="383" xr:uid="{00000000-0005-0000-0000-000077040000}"/>
    <cellStyle name="Linked Cell 2" xfId="384" xr:uid="{00000000-0005-0000-0000-000078040000}"/>
    <cellStyle name="Linked Cell 3" xfId="385" xr:uid="{00000000-0005-0000-0000-000079040000}"/>
    <cellStyle name="Linked Cell 4" xfId="386" xr:uid="{00000000-0005-0000-0000-00007A040000}"/>
    <cellStyle name="Linked Cell 5" xfId="387" xr:uid="{00000000-0005-0000-0000-00007B040000}"/>
    <cellStyle name="Linked Cell 6" xfId="388" xr:uid="{00000000-0005-0000-0000-00007C040000}"/>
    <cellStyle name="Linked Cell 7" xfId="389" xr:uid="{00000000-0005-0000-0000-00007D040000}"/>
    <cellStyle name="Linked Cell 8" xfId="390" xr:uid="{00000000-0005-0000-0000-00007E040000}"/>
    <cellStyle name="Linked Cell 9" xfId="391" xr:uid="{00000000-0005-0000-0000-00007F040000}"/>
    <cellStyle name="Neutral 10" xfId="392" xr:uid="{00000000-0005-0000-0000-000080040000}"/>
    <cellStyle name="Neutral 11" xfId="393" xr:uid="{00000000-0005-0000-0000-000081040000}"/>
    <cellStyle name="Neutral 2" xfId="394" xr:uid="{00000000-0005-0000-0000-000082040000}"/>
    <cellStyle name="Neutral 3" xfId="395" xr:uid="{00000000-0005-0000-0000-000083040000}"/>
    <cellStyle name="Neutral 4" xfId="396" xr:uid="{00000000-0005-0000-0000-000084040000}"/>
    <cellStyle name="Neutral 5" xfId="397" xr:uid="{00000000-0005-0000-0000-000085040000}"/>
    <cellStyle name="Neutral 6" xfId="398" xr:uid="{00000000-0005-0000-0000-000086040000}"/>
    <cellStyle name="Neutral 7" xfId="399" xr:uid="{00000000-0005-0000-0000-000087040000}"/>
    <cellStyle name="Neutral 8" xfId="400" xr:uid="{00000000-0005-0000-0000-000088040000}"/>
    <cellStyle name="Neutral 9" xfId="401" xr:uid="{00000000-0005-0000-0000-000089040000}"/>
    <cellStyle name="Normal" xfId="0" builtinId="0"/>
    <cellStyle name="Normal 10" xfId="402" xr:uid="{00000000-0005-0000-0000-00008B040000}"/>
    <cellStyle name="Normal 10 2" xfId="403" xr:uid="{00000000-0005-0000-0000-00008C040000}"/>
    <cellStyle name="Normal 11" xfId="404" xr:uid="{00000000-0005-0000-0000-00008D040000}"/>
    <cellStyle name="Normal 11 2" xfId="405" xr:uid="{00000000-0005-0000-0000-00008E040000}"/>
    <cellStyle name="Normal 11 3" xfId="406" xr:uid="{00000000-0005-0000-0000-00008F040000}"/>
    <cellStyle name="Normal 12" xfId="1218" xr:uid="{00000000-0005-0000-0000-000090040000}"/>
    <cellStyle name="Normal 12 2" xfId="1849" xr:uid="{00000000-0005-0000-0000-000091040000}"/>
    <cellStyle name="Normal 13" xfId="572" xr:uid="{00000000-0005-0000-0000-000092040000}"/>
    <cellStyle name="Normal 14" xfId="407" xr:uid="{00000000-0005-0000-0000-000093040000}"/>
    <cellStyle name="Normal 14 2" xfId="408" xr:uid="{00000000-0005-0000-0000-000094040000}"/>
    <cellStyle name="Normal 15" xfId="1872" xr:uid="{00000000-0005-0000-0000-000095040000}"/>
    <cellStyle name="Normal 15 2" xfId="1873" xr:uid="{00000000-0005-0000-0000-000096040000}"/>
    <cellStyle name="Normal 16" xfId="1874" xr:uid="{D1921602-DEE8-4F5E-91B7-335F4870FAB8}"/>
    <cellStyle name="Normal 2" xfId="2" xr:uid="{00000000-0005-0000-0000-000097040000}"/>
    <cellStyle name="Normal 2 10" xfId="409" xr:uid="{00000000-0005-0000-0000-000098040000}"/>
    <cellStyle name="Normal 2 11" xfId="410" xr:uid="{00000000-0005-0000-0000-000099040000}"/>
    <cellStyle name="Normal 2 12" xfId="411" xr:uid="{00000000-0005-0000-0000-00009A040000}"/>
    <cellStyle name="Normal 2 13" xfId="412" xr:uid="{00000000-0005-0000-0000-00009B040000}"/>
    <cellStyle name="Normal 2 14" xfId="413" xr:uid="{00000000-0005-0000-0000-00009C040000}"/>
    <cellStyle name="Normal 2 14 2" xfId="653" xr:uid="{00000000-0005-0000-0000-00009D040000}"/>
    <cellStyle name="Normal 2 14 2 2" xfId="838" xr:uid="{00000000-0005-0000-0000-00009E040000}"/>
    <cellStyle name="Normal 2 14 2 2 2" xfId="1507" xr:uid="{00000000-0005-0000-0000-00009F040000}"/>
    <cellStyle name="Normal 2 14 2 3" xfId="1136" xr:uid="{00000000-0005-0000-0000-0000A0040000}"/>
    <cellStyle name="Normal 2 14 2 3 2" xfId="1805" xr:uid="{00000000-0005-0000-0000-0000A1040000}"/>
    <cellStyle name="Normal 2 14 2 4" xfId="1323" xr:uid="{00000000-0005-0000-0000-0000A2040000}"/>
    <cellStyle name="Normal 2 14 3" xfId="577" xr:uid="{00000000-0005-0000-0000-0000A3040000}"/>
    <cellStyle name="Normal 2 14 3 2" xfId="1286" xr:uid="{00000000-0005-0000-0000-0000A4040000}"/>
    <cellStyle name="Normal 2 14 4" xfId="732" xr:uid="{00000000-0005-0000-0000-0000A5040000}"/>
    <cellStyle name="Normal 2 14 4 2" xfId="1401" xr:uid="{00000000-0005-0000-0000-0000A6040000}"/>
    <cellStyle name="Normal 2 14 5" xfId="1028" xr:uid="{00000000-0005-0000-0000-0000A7040000}"/>
    <cellStyle name="Normal 2 14 5 2" xfId="1697" xr:uid="{00000000-0005-0000-0000-0000A8040000}"/>
    <cellStyle name="Normal 2 14 6" xfId="1248" xr:uid="{00000000-0005-0000-0000-0000A9040000}"/>
    <cellStyle name="Normal 2 15" xfId="1221" xr:uid="{00000000-0005-0000-0000-0000AA040000}"/>
    <cellStyle name="Normal 2 15 2" xfId="1851" xr:uid="{00000000-0005-0000-0000-0000AB040000}"/>
    <cellStyle name="Normal 2 2" xfId="10" xr:uid="{00000000-0005-0000-0000-0000AC040000}"/>
    <cellStyle name="Normal 2 2 2" xfId="414" xr:uid="{00000000-0005-0000-0000-0000AD040000}"/>
    <cellStyle name="Normal 2 2 3" xfId="415" xr:uid="{00000000-0005-0000-0000-0000AE040000}"/>
    <cellStyle name="Normal 2 3" xfId="13" xr:uid="{00000000-0005-0000-0000-0000AF040000}"/>
    <cellStyle name="Normal 2 4" xfId="416" xr:uid="{00000000-0005-0000-0000-0000B0040000}"/>
    <cellStyle name="Normal 2 5" xfId="417" xr:uid="{00000000-0005-0000-0000-0000B1040000}"/>
    <cellStyle name="Normal 2 6" xfId="418" xr:uid="{00000000-0005-0000-0000-0000B2040000}"/>
    <cellStyle name="Normal 2 7" xfId="419" xr:uid="{00000000-0005-0000-0000-0000B3040000}"/>
    <cellStyle name="Normal 2 8" xfId="420" xr:uid="{00000000-0005-0000-0000-0000B4040000}"/>
    <cellStyle name="Normal 2 9" xfId="421" xr:uid="{00000000-0005-0000-0000-0000B5040000}"/>
    <cellStyle name="Normal 3" xfId="3" xr:uid="{00000000-0005-0000-0000-0000B6040000}"/>
    <cellStyle name="Normal 3 10" xfId="422" xr:uid="{00000000-0005-0000-0000-0000B7040000}"/>
    <cellStyle name="Normal 3 11" xfId="423" xr:uid="{00000000-0005-0000-0000-0000B8040000}"/>
    <cellStyle name="Normal 3 12" xfId="424" xr:uid="{00000000-0005-0000-0000-0000B9040000}"/>
    <cellStyle name="Normal 3 13" xfId="425" xr:uid="{00000000-0005-0000-0000-0000BA040000}"/>
    <cellStyle name="Normal 3 14" xfId="426" xr:uid="{00000000-0005-0000-0000-0000BB040000}"/>
    <cellStyle name="Normal 3 14 2" xfId="654" xr:uid="{00000000-0005-0000-0000-0000BC040000}"/>
    <cellStyle name="Normal 3 14 2 2" xfId="839" xr:uid="{00000000-0005-0000-0000-0000BD040000}"/>
    <cellStyle name="Normal 3 14 2 2 2" xfId="1508" xr:uid="{00000000-0005-0000-0000-0000BE040000}"/>
    <cellStyle name="Normal 3 14 2 3" xfId="1137" xr:uid="{00000000-0005-0000-0000-0000BF040000}"/>
    <cellStyle name="Normal 3 14 2 3 2" xfId="1806" xr:uid="{00000000-0005-0000-0000-0000C0040000}"/>
    <cellStyle name="Normal 3 14 2 4" xfId="1324" xr:uid="{00000000-0005-0000-0000-0000C1040000}"/>
    <cellStyle name="Normal 3 14 3" xfId="578" xr:uid="{00000000-0005-0000-0000-0000C2040000}"/>
    <cellStyle name="Normal 3 14 3 2" xfId="1287" xr:uid="{00000000-0005-0000-0000-0000C3040000}"/>
    <cellStyle name="Normal 3 14 4" xfId="737" xr:uid="{00000000-0005-0000-0000-0000C4040000}"/>
    <cellStyle name="Normal 3 14 4 2" xfId="1406" xr:uid="{00000000-0005-0000-0000-0000C5040000}"/>
    <cellStyle name="Normal 3 14 5" xfId="1029" xr:uid="{00000000-0005-0000-0000-0000C6040000}"/>
    <cellStyle name="Normal 3 14 5 2" xfId="1698" xr:uid="{00000000-0005-0000-0000-0000C7040000}"/>
    <cellStyle name="Normal 3 14 6" xfId="1249" xr:uid="{00000000-0005-0000-0000-0000C8040000}"/>
    <cellStyle name="Normal 3 15" xfId="570" xr:uid="{00000000-0005-0000-0000-0000C9040000}"/>
    <cellStyle name="Normal 3 16" xfId="1222" xr:uid="{00000000-0005-0000-0000-0000CA040000}"/>
    <cellStyle name="Normal 3 16 2" xfId="1852" xr:uid="{00000000-0005-0000-0000-0000CB040000}"/>
    <cellStyle name="Normal 3 2" xfId="427" xr:uid="{00000000-0005-0000-0000-0000CC040000}"/>
    <cellStyle name="Normal 3 2 2" xfId="428" xr:uid="{00000000-0005-0000-0000-0000CD040000}"/>
    <cellStyle name="Normal 3 2 3" xfId="429" xr:uid="{00000000-0005-0000-0000-0000CE040000}"/>
    <cellStyle name="Normal 3 2 4" xfId="655" xr:uid="{00000000-0005-0000-0000-0000CF040000}"/>
    <cellStyle name="Normal 3 2 4 2" xfId="840" xr:uid="{00000000-0005-0000-0000-0000D0040000}"/>
    <cellStyle name="Normal 3 2 4 2 2" xfId="1509" xr:uid="{00000000-0005-0000-0000-0000D1040000}"/>
    <cellStyle name="Normal 3 2 4 3" xfId="1138" xr:uid="{00000000-0005-0000-0000-0000D2040000}"/>
    <cellStyle name="Normal 3 2 4 3 2" xfId="1807" xr:uid="{00000000-0005-0000-0000-0000D3040000}"/>
    <cellStyle name="Normal 3 2 4 4" xfId="1325" xr:uid="{00000000-0005-0000-0000-0000D4040000}"/>
    <cellStyle name="Normal 3 2 5" xfId="579" xr:uid="{00000000-0005-0000-0000-0000D5040000}"/>
    <cellStyle name="Normal 3 2 5 2" xfId="1288" xr:uid="{00000000-0005-0000-0000-0000D6040000}"/>
    <cellStyle name="Normal 3 2 6" xfId="738" xr:uid="{00000000-0005-0000-0000-0000D7040000}"/>
    <cellStyle name="Normal 3 2 6 2" xfId="1407" xr:uid="{00000000-0005-0000-0000-0000D8040000}"/>
    <cellStyle name="Normal 3 2 7" xfId="1030" xr:uid="{00000000-0005-0000-0000-0000D9040000}"/>
    <cellStyle name="Normal 3 2 7 2" xfId="1699" xr:uid="{00000000-0005-0000-0000-0000DA040000}"/>
    <cellStyle name="Normal 3 2 8" xfId="1250" xr:uid="{00000000-0005-0000-0000-0000DB040000}"/>
    <cellStyle name="Normal 3 3" xfId="430" xr:uid="{00000000-0005-0000-0000-0000DC040000}"/>
    <cellStyle name="Normal 3 4" xfId="431" xr:uid="{00000000-0005-0000-0000-0000DD040000}"/>
    <cellStyle name="Normal 3 5" xfId="432" xr:uid="{00000000-0005-0000-0000-0000DE040000}"/>
    <cellStyle name="Normal 3 6" xfId="433" xr:uid="{00000000-0005-0000-0000-0000DF040000}"/>
    <cellStyle name="Normal 3 7" xfId="434" xr:uid="{00000000-0005-0000-0000-0000E0040000}"/>
    <cellStyle name="Normal 3 8" xfId="435" xr:uid="{00000000-0005-0000-0000-0000E1040000}"/>
    <cellStyle name="Normal 3 9" xfId="436" xr:uid="{00000000-0005-0000-0000-0000E2040000}"/>
    <cellStyle name="Normal 4" xfId="4" xr:uid="{00000000-0005-0000-0000-0000E3040000}"/>
    <cellStyle name="Normal 4 10" xfId="437" xr:uid="{00000000-0005-0000-0000-0000E4040000}"/>
    <cellStyle name="Normal 4 11" xfId="438" xr:uid="{00000000-0005-0000-0000-0000E5040000}"/>
    <cellStyle name="Normal 4 12" xfId="439" xr:uid="{00000000-0005-0000-0000-0000E6040000}"/>
    <cellStyle name="Normal 4 13" xfId="440" xr:uid="{00000000-0005-0000-0000-0000E7040000}"/>
    <cellStyle name="Normal 4 14" xfId="441" xr:uid="{00000000-0005-0000-0000-0000E8040000}"/>
    <cellStyle name="Normal 4 14 2" xfId="656" xr:uid="{00000000-0005-0000-0000-0000E9040000}"/>
    <cellStyle name="Normal 4 14 2 2" xfId="841" xr:uid="{00000000-0005-0000-0000-0000EA040000}"/>
    <cellStyle name="Normal 4 14 2 2 2" xfId="1510" xr:uid="{00000000-0005-0000-0000-0000EB040000}"/>
    <cellStyle name="Normal 4 14 2 3" xfId="1139" xr:uid="{00000000-0005-0000-0000-0000EC040000}"/>
    <cellStyle name="Normal 4 14 2 3 2" xfId="1808" xr:uid="{00000000-0005-0000-0000-0000ED040000}"/>
    <cellStyle name="Normal 4 14 2 4" xfId="1326" xr:uid="{00000000-0005-0000-0000-0000EE040000}"/>
    <cellStyle name="Normal 4 14 3" xfId="580" xr:uid="{00000000-0005-0000-0000-0000EF040000}"/>
    <cellStyle name="Normal 4 14 3 2" xfId="1289" xr:uid="{00000000-0005-0000-0000-0000F0040000}"/>
    <cellStyle name="Normal 4 14 4" xfId="744" xr:uid="{00000000-0005-0000-0000-0000F1040000}"/>
    <cellStyle name="Normal 4 14 4 2" xfId="1413" xr:uid="{00000000-0005-0000-0000-0000F2040000}"/>
    <cellStyle name="Normal 4 14 5" xfId="1031" xr:uid="{00000000-0005-0000-0000-0000F3040000}"/>
    <cellStyle name="Normal 4 14 5 2" xfId="1700" xr:uid="{00000000-0005-0000-0000-0000F4040000}"/>
    <cellStyle name="Normal 4 14 6" xfId="1251" xr:uid="{00000000-0005-0000-0000-0000F5040000}"/>
    <cellStyle name="Normal 4 15" xfId="613" xr:uid="{00000000-0005-0000-0000-0000F6040000}"/>
    <cellStyle name="Normal 4 16" xfId="575" xr:uid="{00000000-0005-0000-0000-0000F7040000}"/>
    <cellStyle name="Normal 4 17" xfId="1223" xr:uid="{00000000-0005-0000-0000-0000F8040000}"/>
    <cellStyle name="Normal 4 17 2" xfId="1853" xr:uid="{00000000-0005-0000-0000-0000F9040000}"/>
    <cellStyle name="Normal 4 2" xfId="442" xr:uid="{00000000-0005-0000-0000-0000FA040000}"/>
    <cellStyle name="Normal 4 2 2" xfId="443" xr:uid="{00000000-0005-0000-0000-0000FB040000}"/>
    <cellStyle name="Normal 4 2 3" xfId="444" xr:uid="{00000000-0005-0000-0000-0000FC040000}"/>
    <cellStyle name="Normal 4 2 4" xfId="657" xr:uid="{00000000-0005-0000-0000-0000FD040000}"/>
    <cellStyle name="Normal 4 2 4 2" xfId="842" xr:uid="{00000000-0005-0000-0000-0000FE040000}"/>
    <cellStyle name="Normal 4 2 4 2 2" xfId="1511" xr:uid="{00000000-0005-0000-0000-0000FF040000}"/>
    <cellStyle name="Normal 4 2 4 3" xfId="1140" xr:uid="{00000000-0005-0000-0000-000000050000}"/>
    <cellStyle name="Normal 4 2 4 3 2" xfId="1809" xr:uid="{00000000-0005-0000-0000-000001050000}"/>
    <cellStyle name="Normal 4 2 4 4" xfId="1327" xr:uid="{00000000-0005-0000-0000-000002050000}"/>
    <cellStyle name="Normal 4 2 5" xfId="581" xr:uid="{00000000-0005-0000-0000-000003050000}"/>
    <cellStyle name="Normal 4 2 5 2" xfId="1290" xr:uid="{00000000-0005-0000-0000-000004050000}"/>
    <cellStyle name="Normal 4 2 6" xfId="745" xr:uid="{00000000-0005-0000-0000-000005050000}"/>
    <cellStyle name="Normal 4 2 6 2" xfId="1414" xr:uid="{00000000-0005-0000-0000-000006050000}"/>
    <cellStyle name="Normal 4 2 7" xfId="1032" xr:uid="{00000000-0005-0000-0000-000007050000}"/>
    <cellStyle name="Normal 4 2 7 2" xfId="1701" xr:uid="{00000000-0005-0000-0000-000008050000}"/>
    <cellStyle name="Normal 4 2 8" xfId="1252" xr:uid="{00000000-0005-0000-0000-000009050000}"/>
    <cellStyle name="Normal 4 3" xfId="445" xr:uid="{00000000-0005-0000-0000-00000A050000}"/>
    <cellStyle name="Normal 4 4" xfId="446" xr:uid="{00000000-0005-0000-0000-00000B050000}"/>
    <cellStyle name="Normal 4 5" xfId="447" xr:uid="{00000000-0005-0000-0000-00000C050000}"/>
    <cellStyle name="Normal 4 6" xfId="448" xr:uid="{00000000-0005-0000-0000-00000D050000}"/>
    <cellStyle name="Normal 4 7" xfId="449" xr:uid="{00000000-0005-0000-0000-00000E050000}"/>
    <cellStyle name="Normal 4 8" xfId="450" xr:uid="{00000000-0005-0000-0000-00000F050000}"/>
    <cellStyle name="Normal 4 9" xfId="451" xr:uid="{00000000-0005-0000-0000-000010050000}"/>
    <cellStyle name="Normal 5" xfId="11" xr:uid="{00000000-0005-0000-0000-000011050000}"/>
    <cellStyle name="Normal 5 10" xfId="452" xr:uid="{00000000-0005-0000-0000-000012050000}"/>
    <cellStyle name="Normal 5 10 2" xfId="453" xr:uid="{00000000-0005-0000-0000-000013050000}"/>
    <cellStyle name="Normal 5 10 2 2" xfId="454" xr:uid="{00000000-0005-0000-0000-000014050000}"/>
    <cellStyle name="Normal 5 10 2 2 2" xfId="660" xr:uid="{00000000-0005-0000-0000-000015050000}"/>
    <cellStyle name="Normal 5 10 2 2 2 2" xfId="845" xr:uid="{00000000-0005-0000-0000-000016050000}"/>
    <cellStyle name="Normal 5 10 2 2 2 2 2" xfId="1514" xr:uid="{00000000-0005-0000-0000-000017050000}"/>
    <cellStyle name="Normal 5 10 2 2 2 3" xfId="1143" xr:uid="{00000000-0005-0000-0000-000018050000}"/>
    <cellStyle name="Normal 5 10 2 2 2 3 2" xfId="1812" xr:uid="{00000000-0005-0000-0000-000019050000}"/>
    <cellStyle name="Normal 5 10 2 2 2 4" xfId="1330" xr:uid="{00000000-0005-0000-0000-00001A050000}"/>
    <cellStyle name="Normal 5 10 2 2 3" xfId="584" xr:uid="{00000000-0005-0000-0000-00001B050000}"/>
    <cellStyle name="Normal 5 10 2 2 3 2" xfId="1293" xr:uid="{00000000-0005-0000-0000-00001C050000}"/>
    <cellStyle name="Normal 5 10 2 2 4" xfId="748" xr:uid="{00000000-0005-0000-0000-00001D050000}"/>
    <cellStyle name="Normal 5 10 2 2 4 2" xfId="1417" xr:uid="{00000000-0005-0000-0000-00001E050000}"/>
    <cellStyle name="Normal 5 10 2 2 5" xfId="1035" xr:uid="{00000000-0005-0000-0000-00001F050000}"/>
    <cellStyle name="Normal 5 10 2 2 5 2" xfId="1704" xr:uid="{00000000-0005-0000-0000-000020050000}"/>
    <cellStyle name="Normal 5 10 2 2 6" xfId="1255" xr:uid="{00000000-0005-0000-0000-000021050000}"/>
    <cellStyle name="Normal 5 10 2 3" xfId="659" xr:uid="{00000000-0005-0000-0000-000022050000}"/>
    <cellStyle name="Normal 5 10 2 3 2" xfId="844" xr:uid="{00000000-0005-0000-0000-000023050000}"/>
    <cellStyle name="Normal 5 10 2 3 2 2" xfId="1513" xr:uid="{00000000-0005-0000-0000-000024050000}"/>
    <cellStyle name="Normal 5 10 2 3 3" xfId="1142" xr:uid="{00000000-0005-0000-0000-000025050000}"/>
    <cellStyle name="Normal 5 10 2 3 3 2" xfId="1811" xr:uid="{00000000-0005-0000-0000-000026050000}"/>
    <cellStyle name="Normal 5 10 2 3 4" xfId="1329" xr:uid="{00000000-0005-0000-0000-000027050000}"/>
    <cellStyle name="Normal 5 10 2 4" xfId="583" xr:uid="{00000000-0005-0000-0000-000028050000}"/>
    <cellStyle name="Normal 5 10 2 4 2" xfId="1292" xr:uid="{00000000-0005-0000-0000-000029050000}"/>
    <cellStyle name="Normal 5 10 2 5" xfId="747" xr:uid="{00000000-0005-0000-0000-00002A050000}"/>
    <cellStyle name="Normal 5 10 2 5 2" xfId="1416" xr:uid="{00000000-0005-0000-0000-00002B050000}"/>
    <cellStyle name="Normal 5 10 2 6" xfId="1034" xr:uid="{00000000-0005-0000-0000-00002C050000}"/>
    <cellStyle name="Normal 5 10 2 6 2" xfId="1703" xr:uid="{00000000-0005-0000-0000-00002D050000}"/>
    <cellStyle name="Normal 5 10 2 7" xfId="1240" xr:uid="{00000000-0005-0000-0000-00002E050000}"/>
    <cellStyle name="Normal 5 10 2 7 2" xfId="1869" xr:uid="{00000000-0005-0000-0000-00002F050000}"/>
    <cellStyle name="Normal 5 10 2 8" xfId="1254" xr:uid="{00000000-0005-0000-0000-000030050000}"/>
    <cellStyle name="Normal 5 10 3" xfId="455" xr:uid="{00000000-0005-0000-0000-000031050000}"/>
    <cellStyle name="Normal 5 10 3 2" xfId="661" xr:uid="{00000000-0005-0000-0000-000032050000}"/>
    <cellStyle name="Normal 5 10 3 2 2" xfId="846" xr:uid="{00000000-0005-0000-0000-000033050000}"/>
    <cellStyle name="Normal 5 10 3 2 2 2" xfId="1515" xr:uid="{00000000-0005-0000-0000-000034050000}"/>
    <cellStyle name="Normal 5 10 3 2 3" xfId="1144" xr:uid="{00000000-0005-0000-0000-000035050000}"/>
    <cellStyle name="Normal 5 10 3 2 3 2" xfId="1813" xr:uid="{00000000-0005-0000-0000-000036050000}"/>
    <cellStyle name="Normal 5 10 3 2 4" xfId="1331" xr:uid="{00000000-0005-0000-0000-000037050000}"/>
    <cellStyle name="Normal 5 10 3 3" xfId="585" xr:uid="{00000000-0005-0000-0000-000038050000}"/>
    <cellStyle name="Normal 5 10 3 3 2" xfId="1294" xr:uid="{00000000-0005-0000-0000-000039050000}"/>
    <cellStyle name="Normal 5 10 3 4" xfId="749" xr:uid="{00000000-0005-0000-0000-00003A050000}"/>
    <cellStyle name="Normal 5 10 3 4 2" xfId="1418" xr:uid="{00000000-0005-0000-0000-00003B050000}"/>
    <cellStyle name="Normal 5 10 3 5" xfId="1036" xr:uid="{00000000-0005-0000-0000-00003C050000}"/>
    <cellStyle name="Normal 5 10 3 5 2" xfId="1705" xr:uid="{00000000-0005-0000-0000-00003D050000}"/>
    <cellStyle name="Normal 5 10 3 6" xfId="1256" xr:uid="{00000000-0005-0000-0000-00003E050000}"/>
    <cellStyle name="Normal 5 10 4" xfId="658" xr:uid="{00000000-0005-0000-0000-00003F050000}"/>
    <cellStyle name="Normal 5 10 4 2" xfId="843" xr:uid="{00000000-0005-0000-0000-000040050000}"/>
    <cellStyle name="Normal 5 10 4 2 2" xfId="1512" xr:uid="{00000000-0005-0000-0000-000041050000}"/>
    <cellStyle name="Normal 5 10 4 3" xfId="1141" xr:uid="{00000000-0005-0000-0000-000042050000}"/>
    <cellStyle name="Normal 5 10 4 3 2" xfId="1810" xr:uid="{00000000-0005-0000-0000-000043050000}"/>
    <cellStyle name="Normal 5 10 4 4" xfId="1328" xr:uid="{00000000-0005-0000-0000-000044050000}"/>
    <cellStyle name="Normal 5 10 5" xfId="582" xr:uid="{00000000-0005-0000-0000-000045050000}"/>
    <cellStyle name="Normal 5 10 5 2" xfId="1291" xr:uid="{00000000-0005-0000-0000-000046050000}"/>
    <cellStyle name="Normal 5 10 6" xfId="746" xr:uid="{00000000-0005-0000-0000-000047050000}"/>
    <cellStyle name="Normal 5 10 6 2" xfId="1415" xr:uid="{00000000-0005-0000-0000-000048050000}"/>
    <cellStyle name="Normal 5 10 7" xfId="1033" xr:uid="{00000000-0005-0000-0000-000049050000}"/>
    <cellStyle name="Normal 5 10 7 2" xfId="1702" xr:uid="{00000000-0005-0000-0000-00004A050000}"/>
    <cellStyle name="Normal 5 10 8" xfId="1225" xr:uid="{00000000-0005-0000-0000-00004B050000}"/>
    <cellStyle name="Normal 5 10 8 2" xfId="1855" xr:uid="{00000000-0005-0000-0000-00004C050000}"/>
    <cellStyle name="Normal 5 10 9" xfId="1253" xr:uid="{00000000-0005-0000-0000-00004D050000}"/>
    <cellStyle name="Normal 5 11" xfId="456" xr:uid="{00000000-0005-0000-0000-00004E050000}"/>
    <cellStyle name="Normal 5 11 2" xfId="457" xr:uid="{00000000-0005-0000-0000-00004F050000}"/>
    <cellStyle name="Normal 5 11 2 2" xfId="663" xr:uid="{00000000-0005-0000-0000-000050050000}"/>
    <cellStyle name="Normal 5 11 2 2 2" xfId="848" xr:uid="{00000000-0005-0000-0000-000051050000}"/>
    <cellStyle name="Normal 5 11 2 2 2 2" xfId="1517" xr:uid="{00000000-0005-0000-0000-000052050000}"/>
    <cellStyle name="Normal 5 11 2 2 3" xfId="1146" xr:uid="{00000000-0005-0000-0000-000053050000}"/>
    <cellStyle name="Normal 5 11 2 2 3 2" xfId="1815" xr:uid="{00000000-0005-0000-0000-000054050000}"/>
    <cellStyle name="Normal 5 11 2 2 4" xfId="1333" xr:uid="{00000000-0005-0000-0000-000055050000}"/>
    <cellStyle name="Normal 5 11 2 3" xfId="587" xr:uid="{00000000-0005-0000-0000-000056050000}"/>
    <cellStyle name="Normal 5 11 2 3 2" xfId="1296" xr:uid="{00000000-0005-0000-0000-000057050000}"/>
    <cellStyle name="Normal 5 11 2 4" xfId="751" xr:uid="{00000000-0005-0000-0000-000058050000}"/>
    <cellStyle name="Normal 5 11 2 4 2" xfId="1420" xr:uid="{00000000-0005-0000-0000-000059050000}"/>
    <cellStyle name="Normal 5 11 2 5" xfId="1038" xr:uid="{00000000-0005-0000-0000-00005A050000}"/>
    <cellStyle name="Normal 5 11 2 5 2" xfId="1707" xr:uid="{00000000-0005-0000-0000-00005B050000}"/>
    <cellStyle name="Normal 5 11 2 6" xfId="1258" xr:uid="{00000000-0005-0000-0000-00005C050000}"/>
    <cellStyle name="Normal 5 11 3" xfId="662" xr:uid="{00000000-0005-0000-0000-00005D050000}"/>
    <cellStyle name="Normal 5 11 3 2" xfId="847" xr:uid="{00000000-0005-0000-0000-00005E050000}"/>
    <cellStyle name="Normal 5 11 3 2 2" xfId="1516" xr:uid="{00000000-0005-0000-0000-00005F050000}"/>
    <cellStyle name="Normal 5 11 3 3" xfId="1145" xr:uid="{00000000-0005-0000-0000-000060050000}"/>
    <cellStyle name="Normal 5 11 3 3 2" xfId="1814" xr:uid="{00000000-0005-0000-0000-000061050000}"/>
    <cellStyle name="Normal 5 11 3 4" xfId="1332" xr:uid="{00000000-0005-0000-0000-000062050000}"/>
    <cellStyle name="Normal 5 11 4" xfId="586" xr:uid="{00000000-0005-0000-0000-000063050000}"/>
    <cellStyle name="Normal 5 11 4 2" xfId="1295" xr:uid="{00000000-0005-0000-0000-000064050000}"/>
    <cellStyle name="Normal 5 11 5" xfId="750" xr:uid="{00000000-0005-0000-0000-000065050000}"/>
    <cellStyle name="Normal 5 11 5 2" xfId="1419" xr:uid="{00000000-0005-0000-0000-000066050000}"/>
    <cellStyle name="Normal 5 11 6" xfId="1037" xr:uid="{00000000-0005-0000-0000-000067050000}"/>
    <cellStyle name="Normal 5 11 6 2" xfId="1706" xr:uid="{00000000-0005-0000-0000-000068050000}"/>
    <cellStyle name="Normal 5 11 7" xfId="1226" xr:uid="{00000000-0005-0000-0000-000069050000}"/>
    <cellStyle name="Normal 5 11 7 2" xfId="1856" xr:uid="{00000000-0005-0000-0000-00006A050000}"/>
    <cellStyle name="Normal 5 11 8" xfId="1257" xr:uid="{00000000-0005-0000-0000-00006B050000}"/>
    <cellStyle name="Normal 5 12" xfId="458" xr:uid="{00000000-0005-0000-0000-00006C050000}"/>
    <cellStyle name="Normal 5 12 2" xfId="459" xr:uid="{00000000-0005-0000-0000-00006D050000}"/>
    <cellStyle name="Normal 5 12 2 2" xfId="665" xr:uid="{00000000-0005-0000-0000-00006E050000}"/>
    <cellStyle name="Normal 5 12 2 2 2" xfId="850" xr:uid="{00000000-0005-0000-0000-00006F050000}"/>
    <cellStyle name="Normal 5 12 2 2 2 2" xfId="1519" xr:uid="{00000000-0005-0000-0000-000070050000}"/>
    <cellStyle name="Normal 5 12 2 2 3" xfId="1148" xr:uid="{00000000-0005-0000-0000-000071050000}"/>
    <cellStyle name="Normal 5 12 2 2 3 2" xfId="1817" xr:uid="{00000000-0005-0000-0000-000072050000}"/>
    <cellStyle name="Normal 5 12 2 2 4" xfId="1335" xr:uid="{00000000-0005-0000-0000-000073050000}"/>
    <cellStyle name="Normal 5 12 2 3" xfId="589" xr:uid="{00000000-0005-0000-0000-000074050000}"/>
    <cellStyle name="Normal 5 12 2 3 2" xfId="1298" xr:uid="{00000000-0005-0000-0000-000075050000}"/>
    <cellStyle name="Normal 5 12 2 4" xfId="753" xr:uid="{00000000-0005-0000-0000-000076050000}"/>
    <cellStyle name="Normal 5 12 2 4 2" xfId="1422" xr:uid="{00000000-0005-0000-0000-000077050000}"/>
    <cellStyle name="Normal 5 12 2 5" xfId="1040" xr:uid="{00000000-0005-0000-0000-000078050000}"/>
    <cellStyle name="Normal 5 12 2 5 2" xfId="1709" xr:uid="{00000000-0005-0000-0000-000079050000}"/>
    <cellStyle name="Normal 5 12 2 6" xfId="1260" xr:uid="{00000000-0005-0000-0000-00007A050000}"/>
    <cellStyle name="Normal 5 12 3" xfId="664" xr:uid="{00000000-0005-0000-0000-00007B050000}"/>
    <cellStyle name="Normal 5 12 3 2" xfId="849" xr:uid="{00000000-0005-0000-0000-00007C050000}"/>
    <cellStyle name="Normal 5 12 3 2 2" xfId="1518" xr:uid="{00000000-0005-0000-0000-00007D050000}"/>
    <cellStyle name="Normal 5 12 3 3" xfId="1147" xr:uid="{00000000-0005-0000-0000-00007E050000}"/>
    <cellStyle name="Normal 5 12 3 3 2" xfId="1816" xr:uid="{00000000-0005-0000-0000-00007F050000}"/>
    <cellStyle name="Normal 5 12 3 4" xfId="1334" xr:uid="{00000000-0005-0000-0000-000080050000}"/>
    <cellStyle name="Normal 5 12 4" xfId="588" xr:uid="{00000000-0005-0000-0000-000081050000}"/>
    <cellStyle name="Normal 5 12 4 2" xfId="1297" xr:uid="{00000000-0005-0000-0000-000082050000}"/>
    <cellStyle name="Normal 5 12 5" xfId="752" xr:uid="{00000000-0005-0000-0000-000083050000}"/>
    <cellStyle name="Normal 5 12 5 2" xfId="1421" xr:uid="{00000000-0005-0000-0000-000084050000}"/>
    <cellStyle name="Normal 5 12 6" xfId="1039" xr:uid="{00000000-0005-0000-0000-000085050000}"/>
    <cellStyle name="Normal 5 12 6 2" xfId="1708" xr:uid="{00000000-0005-0000-0000-000086050000}"/>
    <cellStyle name="Normal 5 12 7" xfId="1227" xr:uid="{00000000-0005-0000-0000-000087050000}"/>
    <cellStyle name="Normal 5 12 7 2" xfId="1857" xr:uid="{00000000-0005-0000-0000-000088050000}"/>
    <cellStyle name="Normal 5 12 8" xfId="1259" xr:uid="{00000000-0005-0000-0000-000089050000}"/>
    <cellStyle name="Normal 5 13" xfId="460" xr:uid="{00000000-0005-0000-0000-00008A050000}"/>
    <cellStyle name="Normal 5 13 2" xfId="461" xr:uid="{00000000-0005-0000-0000-00008B050000}"/>
    <cellStyle name="Normal 5 13 2 2" xfId="667" xr:uid="{00000000-0005-0000-0000-00008C050000}"/>
    <cellStyle name="Normal 5 13 2 2 2" xfId="852" xr:uid="{00000000-0005-0000-0000-00008D050000}"/>
    <cellStyle name="Normal 5 13 2 2 2 2" xfId="1521" xr:uid="{00000000-0005-0000-0000-00008E050000}"/>
    <cellStyle name="Normal 5 13 2 2 3" xfId="1150" xr:uid="{00000000-0005-0000-0000-00008F050000}"/>
    <cellStyle name="Normal 5 13 2 2 3 2" xfId="1819" xr:uid="{00000000-0005-0000-0000-000090050000}"/>
    <cellStyle name="Normal 5 13 2 2 4" xfId="1337" xr:uid="{00000000-0005-0000-0000-000091050000}"/>
    <cellStyle name="Normal 5 13 2 3" xfId="591" xr:uid="{00000000-0005-0000-0000-000092050000}"/>
    <cellStyle name="Normal 5 13 2 3 2" xfId="1300" xr:uid="{00000000-0005-0000-0000-000093050000}"/>
    <cellStyle name="Normal 5 13 2 4" xfId="755" xr:uid="{00000000-0005-0000-0000-000094050000}"/>
    <cellStyle name="Normal 5 13 2 4 2" xfId="1424" xr:uid="{00000000-0005-0000-0000-000095050000}"/>
    <cellStyle name="Normal 5 13 2 5" xfId="1042" xr:uid="{00000000-0005-0000-0000-000096050000}"/>
    <cellStyle name="Normal 5 13 2 5 2" xfId="1711" xr:uid="{00000000-0005-0000-0000-000097050000}"/>
    <cellStyle name="Normal 5 13 2 6" xfId="1262" xr:uid="{00000000-0005-0000-0000-000098050000}"/>
    <cellStyle name="Normal 5 13 3" xfId="666" xr:uid="{00000000-0005-0000-0000-000099050000}"/>
    <cellStyle name="Normal 5 13 3 2" xfId="851" xr:uid="{00000000-0005-0000-0000-00009A050000}"/>
    <cellStyle name="Normal 5 13 3 2 2" xfId="1520" xr:uid="{00000000-0005-0000-0000-00009B050000}"/>
    <cellStyle name="Normal 5 13 3 3" xfId="1149" xr:uid="{00000000-0005-0000-0000-00009C050000}"/>
    <cellStyle name="Normal 5 13 3 3 2" xfId="1818" xr:uid="{00000000-0005-0000-0000-00009D050000}"/>
    <cellStyle name="Normal 5 13 3 4" xfId="1336" xr:uid="{00000000-0005-0000-0000-00009E050000}"/>
    <cellStyle name="Normal 5 13 4" xfId="590" xr:uid="{00000000-0005-0000-0000-00009F050000}"/>
    <cellStyle name="Normal 5 13 4 2" xfId="1299" xr:uid="{00000000-0005-0000-0000-0000A0050000}"/>
    <cellStyle name="Normal 5 13 5" xfId="754" xr:uid="{00000000-0005-0000-0000-0000A1050000}"/>
    <cellStyle name="Normal 5 13 5 2" xfId="1423" xr:uid="{00000000-0005-0000-0000-0000A2050000}"/>
    <cellStyle name="Normal 5 13 6" xfId="1041" xr:uid="{00000000-0005-0000-0000-0000A3050000}"/>
    <cellStyle name="Normal 5 13 6 2" xfId="1710" xr:uid="{00000000-0005-0000-0000-0000A4050000}"/>
    <cellStyle name="Normal 5 13 7" xfId="1228" xr:uid="{00000000-0005-0000-0000-0000A5050000}"/>
    <cellStyle name="Normal 5 13 7 2" xfId="1858" xr:uid="{00000000-0005-0000-0000-0000A6050000}"/>
    <cellStyle name="Normal 5 13 8" xfId="1261" xr:uid="{00000000-0005-0000-0000-0000A7050000}"/>
    <cellStyle name="Normal 5 14" xfId="462" xr:uid="{00000000-0005-0000-0000-0000A8050000}"/>
    <cellStyle name="Normal 5 14 2" xfId="668" xr:uid="{00000000-0005-0000-0000-0000A9050000}"/>
    <cellStyle name="Normal 5 14 2 2" xfId="853" xr:uid="{00000000-0005-0000-0000-0000AA050000}"/>
    <cellStyle name="Normal 5 14 2 2 2" xfId="1522" xr:uid="{00000000-0005-0000-0000-0000AB050000}"/>
    <cellStyle name="Normal 5 14 2 3" xfId="1151" xr:uid="{00000000-0005-0000-0000-0000AC050000}"/>
    <cellStyle name="Normal 5 14 2 3 2" xfId="1820" xr:uid="{00000000-0005-0000-0000-0000AD050000}"/>
    <cellStyle name="Normal 5 14 2 4" xfId="1338" xr:uid="{00000000-0005-0000-0000-0000AE050000}"/>
    <cellStyle name="Normal 5 14 3" xfId="592" xr:uid="{00000000-0005-0000-0000-0000AF050000}"/>
    <cellStyle name="Normal 5 14 3 2" xfId="1301" xr:uid="{00000000-0005-0000-0000-0000B0050000}"/>
    <cellStyle name="Normal 5 14 4" xfId="756" xr:uid="{00000000-0005-0000-0000-0000B1050000}"/>
    <cellStyle name="Normal 5 14 4 2" xfId="1425" xr:uid="{00000000-0005-0000-0000-0000B2050000}"/>
    <cellStyle name="Normal 5 14 5" xfId="1043" xr:uid="{00000000-0005-0000-0000-0000B3050000}"/>
    <cellStyle name="Normal 5 14 5 2" xfId="1712" xr:uid="{00000000-0005-0000-0000-0000B4050000}"/>
    <cellStyle name="Normal 5 14 6" xfId="1263" xr:uid="{00000000-0005-0000-0000-0000B5050000}"/>
    <cellStyle name="Normal 5 15" xfId="569" xr:uid="{00000000-0005-0000-0000-0000B6050000}"/>
    <cellStyle name="Normal 5 16" xfId="1224" xr:uid="{00000000-0005-0000-0000-0000B7050000}"/>
    <cellStyle name="Normal 5 16 2" xfId="1854" xr:uid="{00000000-0005-0000-0000-0000B8050000}"/>
    <cellStyle name="Normal 5 2" xfId="463" xr:uid="{00000000-0005-0000-0000-0000B9050000}"/>
    <cellStyle name="Normal 5 2 2" xfId="464" xr:uid="{00000000-0005-0000-0000-0000BA050000}"/>
    <cellStyle name="Normal 5 2 2 2" xfId="670" xr:uid="{00000000-0005-0000-0000-0000BB050000}"/>
    <cellStyle name="Normal 5 2 2 2 2" xfId="855" xr:uid="{00000000-0005-0000-0000-0000BC050000}"/>
    <cellStyle name="Normal 5 2 2 2 2 2" xfId="1524" xr:uid="{00000000-0005-0000-0000-0000BD050000}"/>
    <cellStyle name="Normal 5 2 2 2 3" xfId="1153" xr:uid="{00000000-0005-0000-0000-0000BE050000}"/>
    <cellStyle name="Normal 5 2 2 2 3 2" xfId="1822" xr:uid="{00000000-0005-0000-0000-0000BF050000}"/>
    <cellStyle name="Normal 5 2 2 2 4" xfId="1340" xr:uid="{00000000-0005-0000-0000-0000C0050000}"/>
    <cellStyle name="Normal 5 2 2 3" xfId="594" xr:uid="{00000000-0005-0000-0000-0000C1050000}"/>
    <cellStyle name="Normal 5 2 2 3 2" xfId="1303" xr:uid="{00000000-0005-0000-0000-0000C2050000}"/>
    <cellStyle name="Normal 5 2 2 4" xfId="758" xr:uid="{00000000-0005-0000-0000-0000C3050000}"/>
    <cellStyle name="Normal 5 2 2 4 2" xfId="1427" xr:uid="{00000000-0005-0000-0000-0000C4050000}"/>
    <cellStyle name="Normal 5 2 2 5" xfId="1045" xr:uid="{00000000-0005-0000-0000-0000C5050000}"/>
    <cellStyle name="Normal 5 2 2 5 2" xfId="1714" xr:uid="{00000000-0005-0000-0000-0000C6050000}"/>
    <cellStyle name="Normal 5 2 2 6" xfId="1265" xr:uid="{00000000-0005-0000-0000-0000C7050000}"/>
    <cellStyle name="Normal 5 2 3" xfId="465" xr:uid="{00000000-0005-0000-0000-0000C8050000}"/>
    <cellStyle name="Normal 5 2 3 2" xfId="671" xr:uid="{00000000-0005-0000-0000-0000C9050000}"/>
    <cellStyle name="Normal 5 2 3 2 2" xfId="856" xr:uid="{00000000-0005-0000-0000-0000CA050000}"/>
    <cellStyle name="Normal 5 2 3 2 2 2" xfId="1525" xr:uid="{00000000-0005-0000-0000-0000CB050000}"/>
    <cellStyle name="Normal 5 2 3 2 3" xfId="1154" xr:uid="{00000000-0005-0000-0000-0000CC050000}"/>
    <cellStyle name="Normal 5 2 3 2 3 2" xfId="1823" xr:uid="{00000000-0005-0000-0000-0000CD050000}"/>
    <cellStyle name="Normal 5 2 3 2 4" xfId="1341" xr:uid="{00000000-0005-0000-0000-0000CE050000}"/>
    <cellStyle name="Normal 5 2 3 3" xfId="595" xr:uid="{00000000-0005-0000-0000-0000CF050000}"/>
    <cellStyle name="Normal 5 2 3 3 2" xfId="1304" xr:uid="{00000000-0005-0000-0000-0000D0050000}"/>
    <cellStyle name="Normal 5 2 3 4" xfId="759" xr:uid="{00000000-0005-0000-0000-0000D1050000}"/>
    <cellStyle name="Normal 5 2 3 4 2" xfId="1428" xr:uid="{00000000-0005-0000-0000-0000D2050000}"/>
    <cellStyle name="Normal 5 2 3 5" xfId="1046" xr:uid="{00000000-0005-0000-0000-0000D3050000}"/>
    <cellStyle name="Normal 5 2 3 5 2" xfId="1715" xr:uid="{00000000-0005-0000-0000-0000D4050000}"/>
    <cellStyle name="Normal 5 2 3 6" xfId="1266" xr:uid="{00000000-0005-0000-0000-0000D5050000}"/>
    <cellStyle name="Normal 5 2 4" xfId="669" xr:uid="{00000000-0005-0000-0000-0000D6050000}"/>
    <cellStyle name="Normal 5 2 4 2" xfId="854" xr:uid="{00000000-0005-0000-0000-0000D7050000}"/>
    <cellStyle name="Normal 5 2 4 2 2" xfId="1523" xr:uid="{00000000-0005-0000-0000-0000D8050000}"/>
    <cellStyle name="Normal 5 2 4 3" xfId="1152" xr:uid="{00000000-0005-0000-0000-0000D9050000}"/>
    <cellStyle name="Normal 5 2 4 3 2" xfId="1821" xr:uid="{00000000-0005-0000-0000-0000DA050000}"/>
    <cellStyle name="Normal 5 2 4 4" xfId="1339" xr:uid="{00000000-0005-0000-0000-0000DB050000}"/>
    <cellStyle name="Normal 5 2 5" xfId="593" xr:uid="{00000000-0005-0000-0000-0000DC050000}"/>
    <cellStyle name="Normal 5 2 5 2" xfId="1302" xr:uid="{00000000-0005-0000-0000-0000DD050000}"/>
    <cellStyle name="Normal 5 2 6" xfId="757" xr:uid="{00000000-0005-0000-0000-0000DE050000}"/>
    <cellStyle name="Normal 5 2 6 2" xfId="1426" xr:uid="{00000000-0005-0000-0000-0000DF050000}"/>
    <cellStyle name="Normal 5 2 7" xfId="1044" xr:uid="{00000000-0005-0000-0000-0000E0050000}"/>
    <cellStyle name="Normal 5 2 7 2" xfId="1713" xr:uid="{00000000-0005-0000-0000-0000E1050000}"/>
    <cellStyle name="Normal 5 2 8" xfId="1229" xr:uid="{00000000-0005-0000-0000-0000E2050000}"/>
    <cellStyle name="Normal 5 2 8 2" xfId="1859" xr:uid="{00000000-0005-0000-0000-0000E3050000}"/>
    <cellStyle name="Normal 5 2 9" xfId="1264" xr:uid="{00000000-0005-0000-0000-0000E4050000}"/>
    <cellStyle name="Normal 5 3" xfId="466" xr:uid="{00000000-0005-0000-0000-0000E5050000}"/>
    <cellStyle name="Normal 5 3 2" xfId="467" xr:uid="{00000000-0005-0000-0000-0000E6050000}"/>
    <cellStyle name="Normal 5 3 2 2" xfId="673" xr:uid="{00000000-0005-0000-0000-0000E7050000}"/>
    <cellStyle name="Normal 5 3 2 2 2" xfId="858" xr:uid="{00000000-0005-0000-0000-0000E8050000}"/>
    <cellStyle name="Normal 5 3 2 2 2 2" xfId="1527" xr:uid="{00000000-0005-0000-0000-0000E9050000}"/>
    <cellStyle name="Normal 5 3 2 2 3" xfId="1156" xr:uid="{00000000-0005-0000-0000-0000EA050000}"/>
    <cellStyle name="Normal 5 3 2 2 3 2" xfId="1825" xr:uid="{00000000-0005-0000-0000-0000EB050000}"/>
    <cellStyle name="Normal 5 3 2 2 4" xfId="1343" xr:uid="{00000000-0005-0000-0000-0000EC050000}"/>
    <cellStyle name="Normal 5 3 2 3" xfId="597" xr:uid="{00000000-0005-0000-0000-0000ED050000}"/>
    <cellStyle name="Normal 5 3 2 3 2" xfId="1306" xr:uid="{00000000-0005-0000-0000-0000EE050000}"/>
    <cellStyle name="Normal 5 3 2 4" xfId="761" xr:uid="{00000000-0005-0000-0000-0000EF050000}"/>
    <cellStyle name="Normal 5 3 2 4 2" xfId="1430" xr:uid="{00000000-0005-0000-0000-0000F0050000}"/>
    <cellStyle name="Normal 5 3 2 5" xfId="1048" xr:uid="{00000000-0005-0000-0000-0000F1050000}"/>
    <cellStyle name="Normal 5 3 2 5 2" xfId="1717" xr:uid="{00000000-0005-0000-0000-0000F2050000}"/>
    <cellStyle name="Normal 5 3 2 6" xfId="1268" xr:uid="{00000000-0005-0000-0000-0000F3050000}"/>
    <cellStyle name="Normal 5 3 3" xfId="672" xr:uid="{00000000-0005-0000-0000-0000F4050000}"/>
    <cellStyle name="Normal 5 3 3 2" xfId="857" xr:uid="{00000000-0005-0000-0000-0000F5050000}"/>
    <cellStyle name="Normal 5 3 3 2 2" xfId="1526" xr:uid="{00000000-0005-0000-0000-0000F6050000}"/>
    <cellStyle name="Normal 5 3 3 3" xfId="1155" xr:uid="{00000000-0005-0000-0000-0000F7050000}"/>
    <cellStyle name="Normal 5 3 3 3 2" xfId="1824" xr:uid="{00000000-0005-0000-0000-0000F8050000}"/>
    <cellStyle name="Normal 5 3 3 4" xfId="1342" xr:uid="{00000000-0005-0000-0000-0000F9050000}"/>
    <cellStyle name="Normal 5 3 4" xfId="596" xr:uid="{00000000-0005-0000-0000-0000FA050000}"/>
    <cellStyle name="Normal 5 3 4 2" xfId="1305" xr:uid="{00000000-0005-0000-0000-0000FB050000}"/>
    <cellStyle name="Normal 5 3 5" xfId="760" xr:uid="{00000000-0005-0000-0000-0000FC050000}"/>
    <cellStyle name="Normal 5 3 5 2" xfId="1429" xr:uid="{00000000-0005-0000-0000-0000FD050000}"/>
    <cellStyle name="Normal 5 3 6" xfId="1047" xr:uid="{00000000-0005-0000-0000-0000FE050000}"/>
    <cellStyle name="Normal 5 3 6 2" xfId="1716" xr:uid="{00000000-0005-0000-0000-0000FF050000}"/>
    <cellStyle name="Normal 5 3 7" xfId="1230" xr:uid="{00000000-0005-0000-0000-000000060000}"/>
    <cellStyle name="Normal 5 3 7 2" xfId="1860" xr:uid="{00000000-0005-0000-0000-000001060000}"/>
    <cellStyle name="Normal 5 3 8" xfId="1267" xr:uid="{00000000-0005-0000-0000-000002060000}"/>
    <cellStyle name="Normal 5 4" xfId="468" xr:uid="{00000000-0005-0000-0000-000003060000}"/>
    <cellStyle name="Normal 5 4 2" xfId="469" xr:uid="{00000000-0005-0000-0000-000004060000}"/>
    <cellStyle name="Normal 5 4 2 2" xfId="675" xr:uid="{00000000-0005-0000-0000-000005060000}"/>
    <cellStyle name="Normal 5 4 2 2 2" xfId="860" xr:uid="{00000000-0005-0000-0000-000006060000}"/>
    <cellStyle name="Normal 5 4 2 2 2 2" xfId="1529" xr:uid="{00000000-0005-0000-0000-000007060000}"/>
    <cellStyle name="Normal 5 4 2 2 3" xfId="1158" xr:uid="{00000000-0005-0000-0000-000008060000}"/>
    <cellStyle name="Normal 5 4 2 2 3 2" xfId="1827" xr:uid="{00000000-0005-0000-0000-000009060000}"/>
    <cellStyle name="Normal 5 4 2 2 4" xfId="1345" xr:uid="{00000000-0005-0000-0000-00000A060000}"/>
    <cellStyle name="Normal 5 4 2 3" xfId="599" xr:uid="{00000000-0005-0000-0000-00000B060000}"/>
    <cellStyle name="Normal 5 4 2 3 2" xfId="1308" xr:uid="{00000000-0005-0000-0000-00000C060000}"/>
    <cellStyle name="Normal 5 4 2 4" xfId="763" xr:uid="{00000000-0005-0000-0000-00000D060000}"/>
    <cellStyle name="Normal 5 4 2 4 2" xfId="1432" xr:uid="{00000000-0005-0000-0000-00000E060000}"/>
    <cellStyle name="Normal 5 4 2 5" xfId="1050" xr:uid="{00000000-0005-0000-0000-00000F060000}"/>
    <cellStyle name="Normal 5 4 2 5 2" xfId="1719" xr:uid="{00000000-0005-0000-0000-000010060000}"/>
    <cellStyle name="Normal 5 4 2 6" xfId="1270" xr:uid="{00000000-0005-0000-0000-000011060000}"/>
    <cellStyle name="Normal 5 4 3" xfId="674" xr:uid="{00000000-0005-0000-0000-000012060000}"/>
    <cellStyle name="Normal 5 4 3 2" xfId="859" xr:uid="{00000000-0005-0000-0000-000013060000}"/>
    <cellStyle name="Normal 5 4 3 2 2" xfId="1528" xr:uid="{00000000-0005-0000-0000-000014060000}"/>
    <cellStyle name="Normal 5 4 3 3" xfId="1157" xr:uid="{00000000-0005-0000-0000-000015060000}"/>
    <cellStyle name="Normal 5 4 3 3 2" xfId="1826" xr:uid="{00000000-0005-0000-0000-000016060000}"/>
    <cellStyle name="Normal 5 4 3 4" xfId="1344" xr:uid="{00000000-0005-0000-0000-000017060000}"/>
    <cellStyle name="Normal 5 4 4" xfId="598" xr:uid="{00000000-0005-0000-0000-000018060000}"/>
    <cellStyle name="Normal 5 4 4 2" xfId="1307" xr:uid="{00000000-0005-0000-0000-000019060000}"/>
    <cellStyle name="Normal 5 4 5" xfId="762" xr:uid="{00000000-0005-0000-0000-00001A060000}"/>
    <cellStyle name="Normal 5 4 5 2" xfId="1431" xr:uid="{00000000-0005-0000-0000-00001B060000}"/>
    <cellStyle name="Normal 5 4 6" xfId="1049" xr:uid="{00000000-0005-0000-0000-00001C060000}"/>
    <cellStyle name="Normal 5 4 6 2" xfId="1718" xr:uid="{00000000-0005-0000-0000-00001D060000}"/>
    <cellStyle name="Normal 5 4 7" xfId="1231" xr:uid="{00000000-0005-0000-0000-00001E060000}"/>
    <cellStyle name="Normal 5 4 7 2" xfId="1861" xr:uid="{00000000-0005-0000-0000-00001F060000}"/>
    <cellStyle name="Normal 5 4 8" xfId="1269" xr:uid="{00000000-0005-0000-0000-000020060000}"/>
    <cellStyle name="Normal 5 5" xfId="470" xr:uid="{00000000-0005-0000-0000-000021060000}"/>
    <cellStyle name="Normal 5 5 2" xfId="471" xr:uid="{00000000-0005-0000-0000-000022060000}"/>
    <cellStyle name="Normal 5 5 2 2" xfId="677" xr:uid="{00000000-0005-0000-0000-000023060000}"/>
    <cellStyle name="Normal 5 5 2 2 2" xfId="862" xr:uid="{00000000-0005-0000-0000-000024060000}"/>
    <cellStyle name="Normal 5 5 2 2 2 2" xfId="1531" xr:uid="{00000000-0005-0000-0000-000025060000}"/>
    <cellStyle name="Normal 5 5 2 2 3" xfId="1160" xr:uid="{00000000-0005-0000-0000-000026060000}"/>
    <cellStyle name="Normal 5 5 2 2 3 2" xfId="1829" xr:uid="{00000000-0005-0000-0000-000027060000}"/>
    <cellStyle name="Normal 5 5 2 2 4" xfId="1347" xr:uid="{00000000-0005-0000-0000-000028060000}"/>
    <cellStyle name="Normal 5 5 2 3" xfId="601" xr:uid="{00000000-0005-0000-0000-000029060000}"/>
    <cellStyle name="Normal 5 5 2 3 2" xfId="1310" xr:uid="{00000000-0005-0000-0000-00002A060000}"/>
    <cellStyle name="Normal 5 5 2 4" xfId="765" xr:uid="{00000000-0005-0000-0000-00002B060000}"/>
    <cellStyle name="Normal 5 5 2 4 2" xfId="1434" xr:uid="{00000000-0005-0000-0000-00002C060000}"/>
    <cellStyle name="Normal 5 5 2 5" xfId="1052" xr:uid="{00000000-0005-0000-0000-00002D060000}"/>
    <cellStyle name="Normal 5 5 2 5 2" xfId="1721" xr:uid="{00000000-0005-0000-0000-00002E060000}"/>
    <cellStyle name="Normal 5 5 2 6" xfId="1272" xr:uid="{00000000-0005-0000-0000-00002F060000}"/>
    <cellStyle name="Normal 5 5 3" xfId="676" xr:uid="{00000000-0005-0000-0000-000030060000}"/>
    <cellStyle name="Normal 5 5 3 2" xfId="861" xr:uid="{00000000-0005-0000-0000-000031060000}"/>
    <cellStyle name="Normal 5 5 3 2 2" xfId="1530" xr:uid="{00000000-0005-0000-0000-000032060000}"/>
    <cellStyle name="Normal 5 5 3 3" xfId="1159" xr:uid="{00000000-0005-0000-0000-000033060000}"/>
    <cellStyle name="Normal 5 5 3 3 2" xfId="1828" xr:uid="{00000000-0005-0000-0000-000034060000}"/>
    <cellStyle name="Normal 5 5 3 4" xfId="1346" xr:uid="{00000000-0005-0000-0000-000035060000}"/>
    <cellStyle name="Normal 5 5 4" xfId="600" xr:uid="{00000000-0005-0000-0000-000036060000}"/>
    <cellStyle name="Normal 5 5 4 2" xfId="1309" xr:uid="{00000000-0005-0000-0000-000037060000}"/>
    <cellStyle name="Normal 5 5 5" xfId="764" xr:uid="{00000000-0005-0000-0000-000038060000}"/>
    <cellStyle name="Normal 5 5 5 2" xfId="1433" xr:uid="{00000000-0005-0000-0000-000039060000}"/>
    <cellStyle name="Normal 5 5 6" xfId="1051" xr:uid="{00000000-0005-0000-0000-00003A060000}"/>
    <cellStyle name="Normal 5 5 6 2" xfId="1720" xr:uid="{00000000-0005-0000-0000-00003B060000}"/>
    <cellStyle name="Normal 5 5 7" xfId="1232" xr:uid="{00000000-0005-0000-0000-00003C060000}"/>
    <cellStyle name="Normal 5 5 7 2" xfId="1862" xr:uid="{00000000-0005-0000-0000-00003D060000}"/>
    <cellStyle name="Normal 5 5 8" xfId="1271" xr:uid="{00000000-0005-0000-0000-00003E060000}"/>
    <cellStyle name="Normal 5 6" xfId="472" xr:uid="{00000000-0005-0000-0000-00003F060000}"/>
    <cellStyle name="Normal 5 6 2" xfId="473" xr:uid="{00000000-0005-0000-0000-000040060000}"/>
    <cellStyle name="Normal 5 6 2 2" xfId="679" xr:uid="{00000000-0005-0000-0000-000041060000}"/>
    <cellStyle name="Normal 5 6 2 2 2" xfId="864" xr:uid="{00000000-0005-0000-0000-000042060000}"/>
    <cellStyle name="Normal 5 6 2 2 2 2" xfId="1533" xr:uid="{00000000-0005-0000-0000-000043060000}"/>
    <cellStyle name="Normal 5 6 2 2 3" xfId="1162" xr:uid="{00000000-0005-0000-0000-000044060000}"/>
    <cellStyle name="Normal 5 6 2 2 3 2" xfId="1831" xr:uid="{00000000-0005-0000-0000-000045060000}"/>
    <cellStyle name="Normal 5 6 2 2 4" xfId="1349" xr:uid="{00000000-0005-0000-0000-000046060000}"/>
    <cellStyle name="Normal 5 6 2 3" xfId="603" xr:uid="{00000000-0005-0000-0000-000047060000}"/>
    <cellStyle name="Normal 5 6 2 3 2" xfId="1312" xr:uid="{00000000-0005-0000-0000-000048060000}"/>
    <cellStyle name="Normal 5 6 2 4" xfId="767" xr:uid="{00000000-0005-0000-0000-000049060000}"/>
    <cellStyle name="Normal 5 6 2 4 2" xfId="1436" xr:uid="{00000000-0005-0000-0000-00004A060000}"/>
    <cellStyle name="Normal 5 6 2 5" xfId="1054" xr:uid="{00000000-0005-0000-0000-00004B060000}"/>
    <cellStyle name="Normal 5 6 2 5 2" xfId="1723" xr:uid="{00000000-0005-0000-0000-00004C060000}"/>
    <cellStyle name="Normal 5 6 2 6" xfId="1274" xr:uid="{00000000-0005-0000-0000-00004D060000}"/>
    <cellStyle name="Normal 5 6 3" xfId="678" xr:uid="{00000000-0005-0000-0000-00004E060000}"/>
    <cellStyle name="Normal 5 6 3 2" xfId="863" xr:uid="{00000000-0005-0000-0000-00004F060000}"/>
    <cellStyle name="Normal 5 6 3 2 2" xfId="1532" xr:uid="{00000000-0005-0000-0000-000050060000}"/>
    <cellStyle name="Normal 5 6 3 3" xfId="1161" xr:uid="{00000000-0005-0000-0000-000051060000}"/>
    <cellStyle name="Normal 5 6 3 3 2" xfId="1830" xr:uid="{00000000-0005-0000-0000-000052060000}"/>
    <cellStyle name="Normal 5 6 3 4" xfId="1348" xr:uid="{00000000-0005-0000-0000-000053060000}"/>
    <cellStyle name="Normal 5 6 4" xfId="602" xr:uid="{00000000-0005-0000-0000-000054060000}"/>
    <cellStyle name="Normal 5 6 4 2" xfId="1311" xr:uid="{00000000-0005-0000-0000-000055060000}"/>
    <cellStyle name="Normal 5 6 5" xfId="766" xr:uid="{00000000-0005-0000-0000-000056060000}"/>
    <cellStyle name="Normal 5 6 5 2" xfId="1435" xr:uid="{00000000-0005-0000-0000-000057060000}"/>
    <cellStyle name="Normal 5 6 6" xfId="1053" xr:uid="{00000000-0005-0000-0000-000058060000}"/>
    <cellStyle name="Normal 5 6 6 2" xfId="1722" xr:uid="{00000000-0005-0000-0000-000059060000}"/>
    <cellStyle name="Normal 5 6 7" xfId="1233" xr:uid="{00000000-0005-0000-0000-00005A060000}"/>
    <cellStyle name="Normal 5 6 7 2" xfId="1863" xr:uid="{00000000-0005-0000-0000-00005B060000}"/>
    <cellStyle name="Normal 5 6 8" xfId="1273" xr:uid="{00000000-0005-0000-0000-00005C060000}"/>
    <cellStyle name="Normal 5 7" xfId="474" xr:uid="{00000000-0005-0000-0000-00005D060000}"/>
    <cellStyle name="Normal 5 7 2" xfId="475" xr:uid="{00000000-0005-0000-0000-00005E060000}"/>
    <cellStyle name="Normal 5 7 2 2" xfId="681" xr:uid="{00000000-0005-0000-0000-00005F060000}"/>
    <cellStyle name="Normal 5 7 2 2 2" xfId="866" xr:uid="{00000000-0005-0000-0000-000060060000}"/>
    <cellStyle name="Normal 5 7 2 2 2 2" xfId="1535" xr:uid="{00000000-0005-0000-0000-000061060000}"/>
    <cellStyle name="Normal 5 7 2 2 3" xfId="1164" xr:uid="{00000000-0005-0000-0000-000062060000}"/>
    <cellStyle name="Normal 5 7 2 2 3 2" xfId="1833" xr:uid="{00000000-0005-0000-0000-000063060000}"/>
    <cellStyle name="Normal 5 7 2 2 4" xfId="1351" xr:uid="{00000000-0005-0000-0000-000064060000}"/>
    <cellStyle name="Normal 5 7 2 3" xfId="605" xr:uid="{00000000-0005-0000-0000-000065060000}"/>
    <cellStyle name="Normal 5 7 2 3 2" xfId="1314" xr:uid="{00000000-0005-0000-0000-000066060000}"/>
    <cellStyle name="Normal 5 7 2 4" xfId="769" xr:uid="{00000000-0005-0000-0000-000067060000}"/>
    <cellStyle name="Normal 5 7 2 4 2" xfId="1438" xr:uid="{00000000-0005-0000-0000-000068060000}"/>
    <cellStyle name="Normal 5 7 2 5" xfId="1056" xr:uid="{00000000-0005-0000-0000-000069060000}"/>
    <cellStyle name="Normal 5 7 2 5 2" xfId="1725" xr:uid="{00000000-0005-0000-0000-00006A060000}"/>
    <cellStyle name="Normal 5 7 2 6" xfId="1276" xr:uid="{00000000-0005-0000-0000-00006B060000}"/>
    <cellStyle name="Normal 5 7 3" xfId="680" xr:uid="{00000000-0005-0000-0000-00006C060000}"/>
    <cellStyle name="Normal 5 7 3 2" xfId="865" xr:uid="{00000000-0005-0000-0000-00006D060000}"/>
    <cellStyle name="Normal 5 7 3 2 2" xfId="1534" xr:uid="{00000000-0005-0000-0000-00006E060000}"/>
    <cellStyle name="Normal 5 7 3 3" xfId="1163" xr:uid="{00000000-0005-0000-0000-00006F060000}"/>
    <cellStyle name="Normal 5 7 3 3 2" xfId="1832" xr:uid="{00000000-0005-0000-0000-000070060000}"/>
    <cellStyle name="Normal 5 7 3 4" xfId="1350" xr:uid="{00000000-0005-0000-0000-000071060000}"/>
    <cellStyle name="Normal 5 7 4" xfId="604" xr:uid="{00000000-0005-0000-0000-000072060000}"/>
    <cellStyle name="Normal 5 7 4 2" xfId="1313" xr:uid="{00000000-0005-0000-0000-000073060000}"/>
    <cellStyle name="Normal 5 7 5" xfId="768" xr:uid="{00000000-0005-0000-0000-000074060000}"/>
    <cellStyle name="Normal 5 7 5 2" xfId="1437" xr:uid="{00000000-0005-0000-0000-000075060000}"/>
    <cellStyle name="Normal 5 7 6" xfId="1055" xr:uid="{00000000-0005-0000-0000-000076060000}"/>
    <cellStyle name="Normal 5 7 6 2" xfId="1724" xr:uid="{00000000-0005-0000-0000-000077060000}"/>
    <cellStyle name="Normal 5 7 7" xfId="1234" xr:uid="{00000000-0005-0000-0000-000078060000}"/>
    <cellStyle name="Normal 5 7 7 2" xfId="1864" xr:uid="{00000000-0005-0000-0000-000079060000}"/>
    <cellStyle name="Normal 5 7 8" xfId="1275" xr:uid="{00000000-0005-0000-0000-00007A060000}"/>
    <cellStyle name="Normal 5 8" xfId="476" xr:uid="{00000000-0005-0000-0000-00007B060000}"/>
    <cellStyle name="Normal 5 8 2" xfId="477" xr:uid="{00000000-0005-0000-0000-00007C060000}"/>
    <cellStyle name="Normal 5 8 2 2" xfId="683" xr:uid="{00000000-0005-0000-0000-00007D060000}"/>
    <cellStyle name="Normal 5 8 2 2 2" xfId="868" xr:uid="{00000000-0005-0000-0000-00007E060000}"/>
    <cellStyle name="Normal 5 8 2 2 2 2" xfId="1537" xr:uid="{00000000-0005-0000-0000-00007F060000}"/>
    <cellStyle name="Normal 5 8 2 2 3" xfId="1166" xr:uid="{00000000-0005-0000-0000-000080060000}"/>
    <cellStyle name="Normal 5 8 2 2 3 2" xfId="1835" xr:uid="{00000000-0005-0000-0000-000081060000}"/>
    <cellStyle name="Normal 5 8 2 2 4" xfId="1353" xr:uid="{00000000-0005-0000-0000-000082060000}"/>
    <cellStyle name="Normal 5 8 2 3" xfId="607" xr:uid="{00000000-0005-0000-0000-000083060000}"/>
    <cellStyle name="Normal 5 8 2 3 2" xfId="1316" xr:uid="{00000000-0005-0000-0000-000084060000}"/>
    <cellStyle name="Normal 5 8 2 4" xfId="771" xr:uid="{00000000-0005-0000-0000-000085060000}"/>
    <cellStyle name="Normal 5 8 2 4 2" xfId="1440" xr:uid="{00000000-0005-0000-0000-000086060000}"/>
    <cellStyle name="Normal 5 8 2 5" xfId="1058" xr:uid="{00000000-0005-0000-0000-000087060000}"/>
    <cellStyle name="Normal 5 8 2 5 2" xfId="1727" xr:uid="{00000000-0005-0000-0000-000088060000}"/>
    <cellStyle name="Normal 5 8 2 6" xfId="1278" xr:uid="{00000000-0005-0000-0000-000089060000}"/>
    <cellStyle name="Normal 5 8 3" xfId="682" xr:uid="{00000000-0005-0000-0000-00008A060000}"/>
    <cellStyle name="Normal 5 8 3 2" xfId="867" xr:uid="{00000000-0005-0000-0000-00008B060000}"/>
    <cellStyle name="Normal 5 8 3 2 2" xfId="1536" xr:uid="{00000000-0005-0000-0000-00008C060000}"/>
    <cellStyle name="Normal 5 8 3 3" xfId="1165" xr:uid="{00000000-0005-0000-0000-00008D060000}"/>
    <cellStyle name="Normal 5 8 3 3 2" xfId="1834" xr:uid="{00000000-0005-0000-0000-00008E060000}"/>
    <cellStyle name="Normal 5 8 3 4" xfId="1352" xr:uid="{00000000-0005-0000-0000-00008F060000}"/>
    <cellStyle name="Normal 5 8 4" xfId="606" xr:uid="{00000000-0005-0000-0000-000090060000}"/>
    <cellStyle name="Normal 5 8 4 2" xfId="1315" xr:uid="{00000000-0005-0000-0000-000091060000}"/>
    <cellStyle name="Normal 5 8 5" xfId="770" xr:uid="{00000000-0005-0000-0000-000092060000}"/>
    <cellStyle name="Normal 5 8 5 2" xfId="1439" xr:uid="{00000000-0005-0000-0000-000093060000}"/>
    <cellStyle name="Normal 5 8 6" xfId="1057" xr:uid="{00000000-0005-0000-0000-000094060000}"/>
    <cellStyle name="Normal 5 8 6 2" xfId="1726" xr:uid="{00000000-0005-0000-0000-000095060000}"/>
    <cellStyle name="Normal 5 8 7" xfId="1235" xr:uid="{00000000-0005-0000-0000-000096060000}"/>
    <cellStyle name="Normal 5 8 7 2" xfId="1865" xr:uid="{00000000-0005-0000-0000-000097060000}"/>
    <cellStyle name="Normal 5 8 8" xfId="1277" xr:uid="{00000000-0005-0000-0000-000098060000}"/>
    <cellStyle name="Normal 5 9" xfId="478" xr:uid="{00000000-0005-0000-0000-000099060000}"/>
    <cellStyle name="Normal 5 9 2" xfId="479" xr:uid="{00000000-0005-0000-0000-00009A060000}"/>
    <cellStyle name="Normal 5 9 2 2" xfId="685" xr:uid="{00000000-0005-0000-0000-00009B060000}"/>
    <cellStyle name="Normal 5 9 2 2 2" xfId="870" xr:uid="{00000000-0005-0000-0000-00009C060000}"/>
    <cellStyle name="Normal 5 9 2 2 2 2" xfId="1539" xr:uid="{00000000-0005-0000-0000-00009D060000}"/>
    <cellStyle name="Normal 5 9 2 2 3" xfId="1168" xr:uid="{00000000-0005-0000-0000-00009E060000}"/>
    <cellStyle name="Normal 5 9 2 2 3 2" xfId="1837" xr:uid="{00000000-0005-0000-0000-00009F060000}"/>
    <cellStyle name="Normal 5 9 2 2 4" xfId="1355" xr:uid="{00000000-0005-0000-0000-0000A0060000}"/>
    <cellStyle name="Normal 5 9 2 3" xfId="609" xr:uid="{00000000-0005-0000-0000-0000A1060000}"/>
    <cellStyle name="Normal 5 9 2 3 2" xfId="1318" xr:uid="{00000000-0005-0000-0000-0000A2060000}"/>
    <cellStyle name="Normal 5 9 2 4" xfId="773" xr:uid="{00000000-0005-0000-0000-0000A3060000}"/>
    <cellStyle name="Normal 5 9 2 4 2" xfId="1442" xr:uid="{00000000-0005-0000-0000-0000A4060000}"/>
    <cellStyle name="Normal 5 9 2 5" xfId="1060" xr:uid="{00000000-0005-0000-0000-0000A5060000}"/>
    <cellStyle name="Normal 5 9 2 5 2" xfId="1729" xr:uid="{00000000-0005-0000-0000-0000A6060000}"/>
    <cellStyle name="Normal 5 9 2 6" xfId="1280" xr:uid="{00000000-0005-0000-0000-0000A7060000}"/>
    <cellStyle name="Normal 5 9 3" xfId="684" xr:uid="{00000000-0005-0000-0000-0000A8060000}"/>
    <cellStyle name="Normal 5 9 3 2" xfId="869" xr:uid="{00000000-0005-0000-0000-0000A9060000}"/>
    <cellStyle name="Normal 5 9 3 2 2" xfId="1538" xr:uid="{00000000-0005-0000-0000-0000AA060000}"/>
    <cellStyle name="Normal 5 9 3 3" xfId="1167" xr:uid="{00000000-0005-0000-0000-0000AB060000}"/>
    <cellStyle name="Normal 5 9 3 3 2" xfId="1836" xr:uid="{00000000-0005-0000-0000-0000AC060000}"/>
    <cellStyle name="Normal 5 9 3 4" xfId="1354" xr:uid="{00000000-0005-0000-0000-0000AD060000}"/>
    <cellStyle name="Normal 5 9 4" xfId="608" xr:uid="{00000000-0005-0000-0000-0000AE060000}"/>
    <cellStyle name="Normal 5 9 4 2" xfId="1317" xr:uid="{00000000-0005-0000-0000-0000AF060000}"/>
    <cellStyle name="Normal 5 9 5" xfId="772" xr:uid="{00000000-0005-0000-0000-0000B0060000}"/>
    <cellStyle name="Normal 5 9 5 2" xfId="1441" xr:uid="{00000000-0005-0000-0000-0000B1060000}"/>
    <cellStyle name="Normal 5 9 6" xfId="1059" xr:uid="{00000000-0005-0000-0000-0000B2060000}"/>
    <cellStyle name="Normal 5 9 6 2" xfId="1728" xr:uid="{00000000-0005-0000-0000-0000B3060000}"/>
    <cellStyle name="Normal 5 9 7" xfId="1236" xr:uid="{00000000-0005-0000-0000-0000B4060000}"/>
    <cellStyle name="Normal 5 9 7 2" xfId="1866" xr:uid="{00000000-0005-0000-0000-0000B5060000}"/>
    <cellStyle name="Normal 5 9 8" xfId="1279" xr:uid="{00000000-0005-0000-0000-0000B6060000}"/>
    <cellStyle name="Normal 6" xfId="12" xr:uid="{00000000-0005-0000-0000-0000B7060000}"/>
    <cellStyle name="Normal 6 2" xfId="567" xr:uid="{00000000-0005-0000-0000-0000B8060000}"/>
    <cellStyle name="Normal 6 3" xfId="614" xr:uid="{00000000-0005-0000-0000-0000B9060000}"/>
    <cellStyle name="Normal 6 3 2" xfId="799" xr:uid="{00000000-0005-0000-0000-0000BA060000}"/>
    <cellStyle name="Normal 6 3 2 2" xfId="1468" xr:uid="{00000000-0005-0000-0000-0000BB060000}"/>
    <cellStyle name="Normal 6 3 3" xfId="1097" xr:uid="{00000000-0005-0000-0000-0000BC060000}"/>
    <cellStyle name="Normal 6 3 3 2" xfId="1766" xr:uid="{00000000-0005-0000-0000-0000BD060000}"/>
    <cellStyle name="Normal 6 3 4" xfId="1322" xr:uid="{00000000-0005-0000-0000-0000BE060000}"/>
    <cellStyle name="Normal 6 4" xfId="576" xr:uid="{00000000-0005-0000-0000-0000BF060000}"/>
    <cellStyle name="Normal 6 4 2" xfId="1285" xr:uid="{00000000-0005-0000-0000-0000C0060000}"/>
    <cellStyle name="Normal 6 5" xfId="691" xr:uid="{00000000-0005-0000-0000-0000C1060000}"/>
    <cellStyle name="Normal 6 5 2" xfId="1360" xr:uid="{00000000-0005-0000-0000-0000C2060000}"/>
    <cellStyle name="Normal 6 6" xfId="997" xr:uid="{00000000-0005-0000-0000-0000C3060000}"/>
    <cellStyle name="Normal 6 6 2" xfId="1666" xr:uid="{00000000-0005-0000-0000-0000C4060000}"/>
    <cellStyle name="Normal 6 7" xfId="1237" xr:uid="{00000000-0005-0000-0000-0000C5060000}"/>
    <cellStyle name="Normal 6 8" xfId="1246" xr:uid="{00000000-0005-0000-0000-0000C6060000}"/>
    <cellStyle name="Normal 7" xfId="480" xr:uid="{00000000-0005-0000-0000-0000C7060000}"/>
    <cellStyle name="Normal 8" xfId="568" xr:uid="{00000000-0005-0000-0000-0000C8060000}"/>
    <cellStyle name="Normal 8 2" xfId="573" xr:uid="{00000000-0005-0000-0000-0000C9060000}"/>
    <cellStyle name="Normal 8 3" xfId="688" xr:uid="{00000000-0005-0000-0000-0000CA060000}"/>
    <cellStyle name="Normal 8 3 2" xfId="873" xr:uid="{00000000-0005-0000-0000-0000CB060000}"/>
    <cellStyle name="Normal 8 3 2 2" xfId="1542" xr:uid="{00000000-0005-0000-0000-0000CC060000}"/>
    <cellStyle name="Normal 8 3 3" xfId="1171" xr:uid="{00000000-0005-0000-0000-0000CD060000}"/>
    <cellStyle name="Normal 8 3 3 2" xfId="1840" xr:uid="{00000000-0005-0000-0000-0000CE060000}"/>
    <cellStyle name="Normal 8 3 4" xfId="1358" xr:uid="{00000000-0005-0000-0000-0000CF060000}"/>
    <cellStyle name="Normal 8 4" xfId="612" xr:uid="{00000000-0005-0000-0000-0000D0060000}"/>
    <cellStyle name="Normal 8 4 2" xfId="1321" xr:uid="{00000000-0005-0000-0000-0000D1060000}"/>
    <cellStyle name="Normal 8 5" xfId="797" xr:uid="{00000000-0005-0000-0000-0000D2060000}"/>
    <cellStyle name="Normal 8 5 2" xfId="1466" xr:uid="{00000000-0005-0000-0000-0000D3060000}"/>
    <cellStyle name="Normal 8 6" xfId="1096" xr:uid="{00000000-0005-0000-0000-0000D4060000}"/>
    <cellStyle name="Normal 8 6 2" xfId="1765" xr:uid="{00000000-0005-0000-0000-0000D5060000}"/>
    <cellStyle name="Normal 8 7" xfId="1242" xr:uid="{00000000-0005-0000-0000-0000D6060000}"/>
    <cellStyle name="Normal 8 8" xfId="1284" xr:uid="{00000000-0005-0000-0000-0000D7060000}"/>
    <cellStyle name="Normal 9" xfId="571" xr:uid="{00000000-0005-0000-0000-0000D8060000}"/>
    <cellStyle name="Normal 9 2" xfId="1243" xr:uid="{00000000-0005-0000-0000-0000D9060000}"/>
    <cellStyle name="Normal_8am report" xfId="5" xr:uid="{00000000-0005-0000-0000-0000DA060000}"/>
    <cellStyle name="Normal_Interru-Apr'2006" xfId="6" xr:uid="{00000000-0005-0000-0000-0000DC060000}"/>
    <cellStyle name="Normal_REPORT" xfId="7" xr:uid="{00000000-0005-0000-0000-0000DD060000}"/>
    <cellStyle name="Note 10" xfId="481" xr:uid="{00000000-0005-0000-0000-0000DE060000}"/>
    <cellStyle name="Note 10 2" xfId="482" xr:uid="{00000000-0005-0000-0000-0000DF060000}"/>
    <cellStyle name="Note 11" xfId="483" xr:uid="{00000000-0005-0000-0000-0000E0060000}"/>
    <cellStyle name="Note 11 2" xfId="484" xr:uid="{00000000-0005-0000-0000-0000E1060000}"/>
    <cellStyle name="Note 2" xfId="485" xr:uid="{00000000-0005-0000-0000-0000E2060000}"/>
    <cellStyle name="Note 3" xfId="486" xr:uid="{00000000-0005-0000-0000-0000E3060000}"/>
    <cellStyle name="Note 4" xfId="487" xr:uid="{00000000-0005-0000-0000-0000E4060000}"/>
    <cellStyle name="Note 4 2" xfId="488" xr:uid="{00000000-0005-0000-0000-0000E5060000}"/>
    <cellStyle name="Note 5" xfId="489" xr:uid="{00000000-0005-0000-0000-0000E6060000}"/>
    <cellStyle name="Note 5 2" xfId="490" xr:uid="{00000000-0005-0000-0000-0000E7060000}"/>
    <cellStyle name="Note 6" xfId="491" xr:uid="{00000000-0005-0000-0000-0000E8060000}"/>
    <cellStyle name="Note 6 2" xfId="492" xr:uid="{00000000-0005-0000-0000-0000E9060000}"/>
    <cellStyle name="Note 7" xfId="493" xr:uid="{00000000-0005-0000-0000-0000EA060000}"/>
    <cellStyle name="Note 7 2" xfId="494" xr:uid="{00000000-0005-0000-0000-0000EB060000}"/>
    <cellStyle name="Note 8" xfId="495" xr:uid="{00000000-0005-0000-0000-0000EC060000}"/>
    <cellStyle name="Note 8 2" xfId="496" xr:uid="{00000000-0005-0000-0000-0000ED060000}"/>
    <cellStyle name="Note 9" xfId="497" xr:uid="{00000000-0005-0000-0000-0000EE060000}"/>
    <cellStyle name="Note 9 2" xfId="498" xr:uid="{00000000-0005-0000-0000-0000EF060000}"/>
    <cellStyle name="Output 10" xfId="499" xr:uid="{00000000-0005-0000-0000-0000F0060000}"/>
    <cellStyle name="Output 11" xfId="500" xr:uid="{00000000-0005-0000-0000-0000F1060000}"/>
    <cellStyle name="Output 2" xfId="501" xr:uid="{00000000-0005-0000-0000-0000F2060000}"/>
    <cellStyle name="Output 3" xfId="502" xr:uid="{00000000-0005-0000-0000-0000F3060000}"/>
    <cellStyle name="Output 4" xfId="503" xr:uid="{00000000-0005-0000-0000-0000F4060000}"/>
    <cellStyle name="Output 5" xfId="504" xr:uid="{00000000-0005-0000-0000-0000F5060000}"/>
    <cellStyle name="Output 6" xfId="505" xr:uid="{00000000-0005-0000-0000-0000F6060000}"/>
    <cellStyle name="Output 7" xfId="506" xr:uid="{00000000-0005-0000-0000-0000F7060000}"/>
    <cellStyle name="Output 8" xfId="507" xr:uid="{00000000-0005-0000-0000-0000F8060000}"/>
    <cellStyle name="Output 9" xfId="508" xr:uid="{00000000-0005-0000-0000-0000F9060000}"/>
    <cellStyle name="Percent" xfId="8" xr:uid="{00000000-0005-0000-0000-0000FA060000}"/>
    <cellStyle name="Percent 2" xfId="1241" xr:uid="{00000000-0005-0000-0000-0000FB060000}"/>
    <cellStyle name="Percent 2 2" xfId="509" xr:uid="{00000000-0005-0000-0000-0000FC060000}"/>
    <cellStyle name="Percent 2 2 2" xfId="686" xr:uid="{00000000-0005-0000-0000-0000FD060000}"/>
    <cellStyle name="Percent 2 2 2 2" xfId="871" xr:uid="{00000000-0005-0000-0000-0000FE060000}"/>
    <cellStyle name="Percent 2 2 2 2 2" xfId="1540" xr:uid="{00000000-0005-0000-0000-0000FF060000}"/>
    <cellStyle name="Percent 2 2 2 3" xfId="1169" xr:uid="{00000000-0005-0000-0000-000000070000}"/>
    <cellStyle name="Percent 2 2 2 3 2" xfId="1838" xr:uid="{00000000-0005-0000-0000-000001070000}"/>
    <cellStyle name="Percent 2 2 2 4" xfId="1356" xr:uid="{00000000-0005-0000-0000-000002070000}"/>
    <cellStyle name="Percent 2 2 3" xfId="610" xr:uid="{00000000-0005-0000-0000-000003070000}"/>
    <cellStyle name="Percent 2 2 3 2" xfId="1319" xr:uid="{00000000-0005-0000-0000-000004070000}"/>
    <cellStyle name="Percent 2 2 4" xfId="774" xr:uid="{00000000-0005-0000-0000-000005070000}"/>
    <cellStyle name="Percent 2 2 4 2" xfId="1443" xr:uid="{00000000-0005-0000-0000-000006070000}"/>
    <cellStyle name="Percent 2 2 5" xfId="1089" xr:uid="{00000000-0005-0000-0000-000007070000}"/>
    <cellStyle name="Percent 2 2 5 2" xfId="1758" xr:uid="{00000000-0005-0000-0000-000008070000}"/>
    <cellStyle name="Percent 2 2 6" xfId="1281" xr:uid="{00000000-0005-0000-0000-000009070000}"/>
    <cellStyle name="Percent 2 3" xfId="510" xr:uid="{00000000-0005-0000-0000-00000A070000}"/>
    <cellStyle name="Percent 2 3 2" xfId="687" xr:uid="{00000000-0005-0000-0000-00000B070000}"/>
    <cellStyle name="Percent 2 3 2 2" xfId="872" xr:uid="{00000000-0005-0000-0000-00000C070000}"/>
    <cellStyle name="Percent 2 3 2 2 2" xfId="1541" xr:uid="{00000000-0005-0000-0000-00000D070000}"/>
    <cellStyle name="Percent 2 3 2 3" xfId="1170" xr:uid="{00000000-0005-0000-0000-00000E070000}"/>
    <cellStyle name="Percent 2 3 2 3 2" xfId="1839" xr:uid="{00000000-0005-0000-0000-00000F070000}"/>
    <cellStyle name="Percent 2 3 2 4" xfId="1357" xr:uid="{00000000-0005-0000-0000-000010070000}"/>
    <cellStyle name="Percent 2 3 3" xfId="611" xr:uid="{00000000-0005-0000-0000-000011070000}"/>
    <cellStyle name="Percent 2 3 3 2" xfId="1320" xr:uid="{00000000-0005-0000-0000-000012070000}"/>
    <cellStyle name="Percent 2 3 4" xfId="775" xr:uid="{00000000-0005-0000-0000-000013070000}"/>
    <cellStyle name="Percent 2 3 4 2" xfId="1444" xr:uid="{00000000-0005-0000-0000-000014070000}"/>
    <cellStyle name="Percent 2 3 5" xfId="1090" xr:uid="{00000000-0005-0000-0000-000015070000}"/>
    <cellStyle name="Percent 2 3 5 2" xfId="1759" xr:uid="{00000000-0005-0000-0000-000016070000}"/>
    <cellStyle name="Percent 2 3 6" xfId="1282" xr:uid="{00000000-0005-0000-0000-000017070000}"/>
    <cellStyle name="Percent 2 4" xfId="1870" xr:uid="{00000000-0005-0000-0000-000018070000}"/>
    <cellStyle name="Percent 3" xfId="1238" xr:uid="{00000000-0005-0000-0000-000019070000}"/>
    <cellStyle name="Percent 3 2" xfId="1867" xr:uid="{00000000-0005-0000-0000-00001A070000}"/>
    <cellStyle name="STYLEAL" xfId="9" xr:uid="{00000000-0005-0000-0000-00001B070000}"/>
    <cellStyle name="STYLEAL 2" xfId="511" xr:uid="{00000000-0005-0000-0000-00001C070000}"/>
    <cellStyle name="STYLEAL 2 2" xfId="512" xr:uid="{00000000-0005-0000-0000-00001D070000}"/>
    <cellStyle name="STYLEAL 3" xfId="513" xr:uid="{00000000-0005-0000-0000-00001E070000}"/>
    <cellStyle name="STYLEAL 3 2" xfId="514" xr:uid="{00000000-0005-0000-0000-00001F070000}"/>
    <cellStyle name="STYLEAL 4" xfId="515" xr:uid="{00000000-0005-0000-0000-000020070000}"/>
    <cellStyle name="STYLEAL 4 2" xfId="516" xr:uid="{00000000-0005-0000-0000-000021070000}"/>
    <cellStyle name="STYLEAL 5" xfId="517" xr:uid="{00000000-0005-0000-0000-000022070000}"/>
    <cellStyle name="STYLEAL 5 2" xfId="518" xr:uid="{00000000-0005-0000-0000-000023070000}"/>
    <cellStyle name="STYLEAL 6" xfId="519" xr:uid="{00000000-0005-0000-0000-000024070000}"/>
    <cellStyle name="STYLEAL 6 2" xfId="520" xr:uid="{00000000-0005-0000-0000-000025070000}"/>
    <cellStyle name="STYLEAL 7" xfId="521" xr:uid="{00000000-0005-0000-0000-000026070000}"/>
    <cellStyle name="STYLEAL 7 2" xfId="522" xr:uid="{00000000-0005-0000-0000-000027070000}"/>
    <cellStyle name="STYLEAL 8" xfId="523" xr:uid="{00000000-0005-0000-0000-000028070000}"/>
    <cellStyle name="STYLEAL 8 2" xfId="524" xr:uid="{00000000-0005-0000-0000-000029070000}"/>
    <cellStyle name="STYLEAL 9" xfId="525" xr:uid="{00000000-0005-0000-0000-00002A070000}"/>
    <cellStyle name="STYLEAL 9 2" xfId="526" xr:uid="{00000000-0005-0000-0000-00002B070000}"/>
    <cellStyle name="Title 10" xfId="527" xr:uid="{00000000-0005-0000-0000-00002C070000}"/>
    <cellStyle name="Title 11" xfId="528" xr:uid="{00000000-0005-0000-0000-00002D070000}"/>
    <cellStyle name="Title 2" xfId="529" xr:uid="{00000000-0005-0000-0000-00002E070000}"/>
    <cellStyle name="Title 3" xfId="530" xr:uid="{00000000-0005-0000-0000-00002F070000}"/>
    <cellStyle name="Title 4" xfId="531" xr:uid="{00000000-0005-0000-0000-000030070000}"/>
    <cellStyle name="Title 5" xfId="532" xr:uid="{00000000-0005-0000-0000-000031070000}"/>
    <cellStyle name="Title 6" xfId="533" xr:uid="{00000000-0005-0000-0000-000032070000}"/>
    <cellStyle name="Title 7" xfId="534" xr:uid="{00000000-0005-0000-0000-000033070000}"/>
    <cellStyle name="Title 8" xfId="535" xr:uid="{00000000-0005-0000-0000-000034070000}"/>
    <cellStyle name="Title 9" xfId="536" xr:uid="{00000000-0005-0000-0000-000035070000}"/>
    <cellStyle name="Total 10" xfId="537" xr:uid="{00000000-0005-0000-0000-000036070000}"/>
    <cellStyle name="Total 10 2" xfId="538" xr:uid="{00000000-0005-0000-0000-000037070000}"/>
    <cellStyle name="Total 11" xfId="539" xr:uid="{00000000-0005-0000-0000-000038070000}"/>
    <cellStyle name="Total 11 2" xfId="540" xr:uid="{00000000-0005-0000-0000-000039070000}"/>
    <cellStyle name="Total 2" xfId="541" xr:uid="{00000000-0005-0000-0000-00003A070000}"/>
    <cellStyle name="Total 2 2" xfId="542" xr:uid="{00000000-0005-0000-0000-00003B070000}"/>
    <cellStyle name="Total 3" xfId="543" xr:uid="{00000000-0005-0000-0000-00003C070000}"/>
    <cellStyle name="Total 3 2" xfId="544" xr:uid="{00000000-0005-0000-0000-00003D070000}"/>
    <cellStyle name="Total 4" xfId="545" xr:uid="{00000000-0005-0000-0000-00003E070000}"/>
    <cellStyle name="Total 4 2" xfId="546" xr:uid="{00000000-0005-0000-0000-00003F070000}"/>
    <cellStyle name="Total 5" xfId="547" xr:uid="{00000000-0005-0000-0000-000040070000}"/>
    <cellStyle name="Total 5 2" xfId="548" xr:uid="{00000000-0005-0000-0000-000041070000}"/>
    <cellStyle name="Total 6" xfId="549" xr:uid="{00000000-0005-0000-0000-000042070000}"/>
    <cellStyle name="Total 6 2" xfId="550" xr:uid="{00000000-0005-0000-0000-000043070000}"/>
    <cellStyle name="Total 7" xfId="551" xr:uid="{00000000-0005-0000-0000-000044070000}"/>
    <cellStyle name="Total 7 2" xfId="552" xr:uid="{00000000-0005-0000-0000-000045070000}"/>
    <cellStyle name="Total 8" xfId="553" xr:uid="{00000000-0005-0000-0000-000046070000}"/>
    <cellStyle name="Total 8 2" xfId="554" xr:uid="{00000000-0005-0000-0000-000047070000}"/>
    <cellStyle name="Total 9" xfId="555" xr:uid="{00000000-0005-0000-0000-000048070000}"/>
    <cellStyle name="Total 9 2" xfId="556" xr:uid="{00000000-0005-0000-0000-000049070000}"/>
    <cellStyle name="Warning Text 10" xfId="557" xr:uid="{00000000-0005-0000-0000-00004A070000}"/>
    <cellStyle name="Warning Text 11" xfId="558" xr:uid="{00000000-0005-0000-0000-00004B070000}"/>
    <cellStyle name="Warning Text 2" xfId="559" xr:uid="{00000000-0005-0000-0000-00004C070000}"/>
    <cellStyle name="Warning Text 3" xfId="560" xr:uid="{00000000-0005-0000-0000-00004D070000}"/>
    <cellStyle name="Warning Text 4" xfId="561" xr:uid="{00000000-0005-0000-0000-00004E070000}"/>
    <cellStyle name="Warning Text 5" xfId="562" xr:uid="{00000000-0005-0000-0000-00004F070000}"/>
    <cellStyle name="Warning Text 6" xfId="563" xr:uid="{00000000-0005-0000-0000-000050070000}"/>
    <cellStyle name="Warning Text 7" xfId="564" xr:uid="{00000000-0005-0000-0000-000051070000}"/>
    <cellStyle name="Warning Text 8" xfId="565" xr:uid="{00000000-0005-0000-0000-000052070000}"/>
    <cellStyle name="Warning Text 9" xfId="566" xr:uid="{00000000-0005-0000-0000-000053070000}"/>
  </cellStyles>
  <dxfs count="10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9"/>
      <tableStyleElement type="firstRowStripe" dxfId="8"/>
      <tableStyleElement type="secondRowStripe" dxfId="7"/>
    </tableStyle>
    <tableStyle name="Max Load-style 2" pivot="0" count="2" xr9:uid="{00000000-0011-0000-FFFF-FFFF01000000}">
      <tableStyleElement type="firstRowStripe" dxfId="6"/>
      <tableStyleElement type="secondRowStripe" dxfId="5"/>
    </tableStyle>
    <tableStyle name="Max-Min Voltage-style" pivot="0" count="3" xr9:uid="{00000000-0011-0000-FFFF-FFFF02000000}">
      <tableStyleElement type="headerRow" dxfId="4"/>
      <tableStyleElement type="firstRowStripe" dxfId="3"/>
      <tableStyleElement type="secondRowStripe" dxfId="2"/>
    </tableStyle>
    <tableStyle name="Max-Min Voltage-style 2" pivot="0" count="2" xr9:uid="{00000000-0011-0000-FFFF-FFFF03000000}">
      <tableStyleElement type="firstRowStripe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>
          <a:extLst>
            <a:ext uri="{FF2B5EF4-FFF2-40B4-BE49-F238E27FC236}">
              <a16:creationId xmlns:a16="http://schemas.microsoft.com/office/drawing/2014/main" id="{00000000-0008-0000-0C00-0000DC1A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47625</xdr:rowOff>
    </xdr:to>
    <xdr:sp macro="" textlink="">
      <xdr:nvSpPr>
        <xdr:cNvPr id="51976925" name="Text Box 1">
          <a:extLst>
            <a:ext uri="{FF2B5EF4-FFF2-40B4-BE49-F238E27FC236}">
              <a16:creationId xmlns:a16="http://schemas.microsoft.com/office/drawing/2014/main" id="{00000000-0008-0000-0C00-0000DD1A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6926" name="Text Box 1">
          <a:extLst>
            <a:ext uri="{FF2B5EF4-FFF2-40B4-BE49-F238E27FC236}">
              <a16:creationId xmlns:a16="http://schemas.microsoft.com/office/drawing/2014/main" id="{00000000-0008-0000-0C00-0000DE1A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>
          <a:extLst>
            <a:ext uri="{FF2B5EF4-FFF2-40B4-BE49-F238E27FC236}">
              <a16:creationId xmlns:a16="http://schemas.microsoft.com/office/drawing/2014/main" id="{00000000-0008-0000-0C00-0000DF1A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>
          <a:extLst>
            <a:ext uri="{FF2B5EF4-FFF2-40B4-BE49-F238E27FC236}">
              <a16:creationId xmlns:a16="http://schemas.microsoft.com/office/drawing/2014/main" id="{00000000-0008-0000-0C00-0000E01A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>
          <a:extLst>
            <a:ext uri="{FF2B5EF4-FFF2-40B4-BE49-F238E27FC236}">
              <a16:creationId xmlns:a16="http://schemas.microsoft.com/office/drawing/2014/main" id="{00000000-0008-0000-0C00-0000E11A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>
          <a:extLst>
            <a:ext uri="{FF2B5EF4-FFF2-40B4-BE49-F238E27FC236}">
              <a16:creationId xmlns:a16="http://schemas.microsoft.com/office/drawing/2014/main" id="{00000000-0008-0000-0C00-0000E21A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>
          <a:extLst>
            <a:ext uri="{FF2B5EF4-FFF2-40B4-BE49-F238E27FC236}">
              <a16:creationId xmlns:a16="http://schemas.microsoft.com/office/drawing/2014/main" id="{00000000-0008-0000-0C00-0000E31A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>
          <a:extLst>
            <a:ext uri="{FF2B5EF4-FFF2-40B4-BE49-F238E27FC236}">
              <a16:creationId xmlns:a16="http://schemas.microsoft.com/office/drawing/2014/main" id="{00000000-0008-0000-0C00-0000E41A1903}"/>
            </a:ext>
          </a:extLst>
        </xdr:cNvPr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>
          <a:extLst>
            <a:ext uri="{FF2B5EF4-FFF2-40B4-BE49-F238E27FC236}">
              <a16:creationId xmlns:a16="http://schemas.microsoft.com/office/drawing/2014/main" id="{00000000-0008-0000-0C00-0000E51A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>
          <a:extLst>
            <a:ext uri="{FF2B5EF4-FFF2-40B4-BE49-F238E27FC236}">
              <a16:creationId xmlns:a16="http://schemas.microsoft.com/office/drawing/2014/main" id="{00000000-0008-0000-0C00-0000E61A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>
          <a:extLst>
            <a:ext uri="{FF2B5EF4-FFF2-40B4-BE49-F238E27FC236}">
              <a16:creationId xmlns:a16="http://schemas.microsoft.com/office/drawing/2014/main" id="{00000000-0008-0000-0C00-0000E71A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>
          <a:extLst>
            <a:ext uri="{FF2B5EF4-FFF2-40B4-BE49-F238E27FC236}">
              <a16:creationId xmlns:a16="http://schemas.microsoft.com/office/drawing/2014/main" id="{00000000-0008-0000-0C00-0000E81A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>
          <a:extLst>
            <a:ext uri="{FF2B5EF4-FFF2-40B4-BE49-F238E27FC236}">
              <a16:creationId xmlns:a16="http://schemas.microsoft.com/office/drawing/2014/main" id="{00000000-0008-0000-0C00-0000E91A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>
          <a:extLst>
            <a:ext uri="{FF2B5EF4-FFF2-40B4-BE49-F238E27FC236}">
              <a16:creationId xmlns:a16="http://schemas.microsoft.com/office/drawing/2014/main" id="{00000000-0008-0000-0C00-0000EA1A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>
          <a:extLst>
            <a:ext uri="{FF2B5EF4-FFF2-40B4-BE49-F238E27FC236}">
              <a16:creationId xmlns:a16="http://schemas.microsoft.com/office/drawing/2014/main" id="{00000000-0008-0000-0C00-0000EB1A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>
          <a:extLst>
            <a:ext uri="{FF2B5EF4-FFF2-40B4-BE49-F238E27FC236}">
              <a16:creationId xmlns:a16="http://schemas.microsoft.com/office/drawing/2014/main" id="{00000000-0008-0000-0C00-0000EC1A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>
          <a:extLst>
            <a:ext uri="{FF2B5EF4-FFF2-40B4-BE49-F238E27FC236}">
              <a16:creationId xmlns:a16="http://schemas.microsoft.com/office/drawing/2014/main" id="{00000000-0008-0000-0C00-0000ED1A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33058</xdr:rowOff>
    </xdr:to>
    <xdr:sp macro="" textlink="">
      <xdr:nvSpPr>
        <xdr:cNvPr id="51976942" name="Text Box 1">
          <a:extLst>
            <a:ext uri="{FF2B5EF4-FFF2-40B4-BE49-F238E27FC236}">
              <a16:creationId xmlns:a16="http://schemas.microsoft.com/office/drawing/2014/main" id="{00000000-0008-0000-0C00-0000EE1A1903}"/>
            </a:ext>
          </a:extLst>
        </xdr:cNvPr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>
          <a:extLst>
            <a:ext uri="{FF2B5EF4-FFF2-40B4-BE49-F238E27FC236}">
              <a16:creationId xmlns:a16="http://schemas.microsoft.com/office/drawing/2014/main" id="{00000000-0008-0000-0C00-0000EF1A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>
          <a:extLst>
            <a:ext uri="{FF2B5EF4-FFF2-40B4-BE49-F238E27FC236}">
              <a16:creationId xmlns:a16="http://schemas.microsoft.com/office/drawing/2014/main" id="{00000000-0008-0000-0C00-0000F01A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>
          <a:extLst>
            <a:ext uri="{FF2B5EF4-FFF2-40B4-BE49-F238E27FC236}">
              <a16:creationId xmlns:a16="http://schemas.microsoft.com/office/drawing/2014/main" id="{00000000-0008-0000-0C00-0000F11A1903}"/>
            </a:ext>
          </a:extLst>
        </xdr:cNvPr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>
          <a:extLst>
            <a:ext uri="{FF2B5EF4-FFF2-40B4-BE49-F238E27FC236}">
              <a16:creationId xmlns:a16="http://schemas.microsoft.com/office/drawing/2014/main" id="{00000000-0008-0000-0C00-0000F21A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>
          <a:extLst>
            <a:ext uri="{FF2B5EF4-FFF2-40B4-BE49-F238E27FC236}">
              <a16:creationId xmlns:a16="http://schemas.microsoft.com/office/drawing/2014/main" id="{00000000-0008-0000-0C00-0000F31A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>
          <a:extLst>
            <a:ext uri="{FF2B5EF4-FFF2-40B4-BE49-F238E27FC236}">
              <a16:creationId xmlns:a16="http://schemas.microsoft.com/office/drawing/2014/main" id="{00000000-0008-0000-0C00-0000F41A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>
          <a:extLst>
            <a:ext uri="{FF2B5EF4-FFF2-40B4-BE49-F238E27FC236}">
              <a16:creationId xmlns:a16="http://schemas.microsoft.com/office/drawing/2014/main" id="{00000000-0008-0000-0C00-0000F5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>
          <a:extLst>
            <a:ext uri="{FF2B5EF4-FFF2-40B4-BE49-F238E27FC236}">
              <a16:creationId xmlns:a16="http://schemas.microsoft.com/office/drawing/2014/main" id="{00000000-0008-0000-0C00-0000F6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>
          <a:extLst>
            <a:ext uri="{FF2B5EF4-FFF2-40B4-BE49-F238E27FC236}">
              <a16:creationId xmlns:a16="http://schemas.microsoft.com/office/drawing/2014/main" id="{00000000-0008-0000-0C00-0000F7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>
          <a:extLst>
            <a:ext uri="{FF2B5EF4-FFF2-40B4-BE49-F238E27FC236}">
              <a16:creationId xmlns:a16="http://schemas.microsoft.com/office/drawing/2014/main" id="{00000000-0008-0000-0C00-0000F8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>
          <a:extLst>
            <a:ext uri="{FF2B5EF4-FFF2-40B4-BE49-F238E27FC236}">
              <a16:creationId xmlns:a16="http://schemas.microsoft.com/office/drawing/2014/main" id="{00000000-0008-0000-0C00-0000F9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>
          <a:extLst>
            <a:ext uri="{FF2B5EF4-FFF2-40B4-BE49-F238E27FC236}">
              <a16:creationId xmlns:a16="http://schemas.microsoft.com/office/drawing/2014/main" id="{00000000-0008-0000-0C00-0000FA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>
          <a:extLst>
            <a:ext uri="{FF2B5EF4-FFF2-40B4-BE49-F238E27FC236}">
              <a16:creationId xmlns:a16="http://schemas.microsoft.com/office/drawing/2014/main" id="{00000000-0008-0000-0C00-0000FB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>
          <a:extLst>
            <a:ext uri="{FF2B5EF4-FFF2-40B4-BE49-F238E27FC236}">
              <a16:creationId xmlns:a16="http://schemas.microsoft.com/office/drawing/2014/main" id="{00000000-0008-0000-0C00-0000FC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>
          <a:extLst>
            <a:ext uri="{FF2B5EF4-FFF2-40B4-BE49-F238E27FC236}">
              <a16:creationId xmlns:a16="http://schemas.microsoft.com/office/drawing/2014/main" id="{00000000-0008-0000-0C00-0000FD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>
          <a:extLst>
            <a:ext uri="{FF2B5EF4-FFF2-40B4-BE49-F238E27FC236}">
              <a16:creationId xmlns:a16="http://schemas.microsoft.com/office/drawing/2014/main" id="{00000000-0008-0000-0C00-0000FE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>
          <a:extLst>
            <a:ext uri="{FF2B5EF4-FFF2-40B4-BE49-F238E27FC236}">
              <a16:creationId xmlns:a16="http://schemas.microsoft.com/office/drawing/2014/main" id="{00000000-0008-0000-0C00-0000FF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>
          <a:extLst>
            <a:ext uri="{FF2B5EF4-FFF2-40B4-BE49-F238E27FC236}">
              <a16:creationId xmlns:a16="http://schemas.microsoft.com/office/drawing/2014/main" id="{00000000-0008-0000-0C00-000000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>
          <a:extLst>
            <a:ext uri="{FF2B5EF4-FFF2-40B4-BE49-F238E27FC236}">
              <a16:creationId xmlns:a16="http://schemas.microsoft.com/office/drawing/2014/main" id="{00000000-0008-0000-0C00-000001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>
          <a:extLst>
            <a:ext uri="{FF2B5EF4-FFF2-40B4-BE49-F238E27FC236}">
              <a16:creationId xmlns:a16="http://schemas.microsoft.com/office/drawing/2014/main" id="{00000000-0008-0000-0C00-000002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>
          <a:extLst>
            <a:ext uri="{FF2B5EF4-FFF2-40B4-BE49-F238E27FC236}">
              <a16:creationId xmlns:a16="http://schemas.microsoft.com/office/drawing/2014/main" id="{00000000-0008-0000-0C00-000003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>
          <a:extLst>
            <a:ext uri="{FF2B5EF4-FFF2-40B4-BE49-F238E27FC236}">
              <a16:creationId xmlns:a16="http://schemas.microsoft.com/office/drawing/2014/main" id="{00000000-0008-0000-0C00-000004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>
          <a:extLst>
            <a:ext uri="{FF2B5EF4-FFF2-40B4-BE49-F238E27FC236}">
              <a16:creationId xmlns:a16="http://schemas.microsoft.com/office/drawing/2014/main" id="{00000000-0008-0000-0C00-000005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>
          <a:extLst>
            <a:ext uri="{FF2B5EF4-FFF2-40B4-BE49-F238E27FC236}">
              <a16:creationId xmlns:a16="http://schemas.microsoft.com/office/drawing/2014/main" id="{00000000-0008-0000-0C00-000006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>
          <a:extLst>
            <a:ext uri="{FF2B5EF4-FFF2-40B4-BE49-F238E27FC236}">
              <a16:creationId xmlns:a16="http://schemas.microsoft.com/office/drawing/2014/main" id="{00000000-0008-0000-0C00-000007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>
          <a:extLst>
            <a:ext uri="{FF2B5EF4-FFF2-40B4-BE49-F238E27FC236}">
              <a16:creationId xmlns:a16="http://schemas.microsoft.com/office/drawing/2014/main" id="{00000000-0008-0000-0C00-000008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>
          <a:extLst>
            <a:ext uri="{FF2B5EF4-FFF2-40B4-BE49-F238E27FC236}">
              <a16:creationId xmlns:a16="http://schemas.microsoft.com/office/drawing/2014/main" id="{00000000-0008-0000-0C00-000009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>
          <a:extLst>
            <a:ext uri="{FF2B5EF4-FFF2-40B4-BE49-F238E27FC236}">
              <a16:creationId xmlns:a16="http://schemas.microsoft.com/office/drawing/2014/main" id="{00000000-0008-0000-0C00-00000A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>
          <a:extLst>
            <a:ext uri="{FF2B5EF4-FFF2-40B4-BE49-F238E27FC236}">
              <a16:creationId xmlns:a16="http://schemas.microsoft.com/office/drawing/2014/main" id="{00000000-0008-0000-0C00-00000B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>
          <a:extLst>
            <a:ext uri="{FF2B5EF4-FFF2-40B4-BE49-F238E27FC236}">
              <a16:creationId xmlns:a16="http://schemas.microsoft.com/office/drawing/2014/main" id="{00000000-0008-0000-0C00-00000C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>
          <a:extLst>
            <a:ext uri="{FF2B5EF4-FFF2-40B4-BE49-F238E27FC236}">
              <a16:creationId xmlns:a16="http://schemas.microsoft.com/office/drawing/2014/main" id="{00000000-0008-0000-0C00-00000D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>
          <a:extLst>
            <a:ext uri="{FF2B5EF4-FFF2-40B4-BE49-F238E27FC236}">
              <a16:creationId xmlns:a16="http://schemas.microsoft.com/office/drawing/2014/main" id="{00000000-0008-0000-0C00-00000E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>
          <a:extLst>
            <a:ext uri="{FF2B5EF4-FFF2-40B4-BE49-F238E27FC236}">
              <a16:creationId xmlns:a16="http://schemas.microsoft.com/office/drawing/2014/main" id="{00000000-0008-0000-0C00-00000F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>
          <a:extLst>
            <a:ext uri="{FF2B5EF4-FFF2-40B4-BE49-F238E27FC236}">
              <a16:creationId xmlns:a16="http://schemas.microsoft.com/office/drawing/2014/main" id="{00000000-0008-0000-0C00-000010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>
          <a:extLst>
            <a:ext uri="{FF2B5EF4-FFF2-40B4-BE49-F238E27FC236}">
              <a16:creationId xmlns:a16="http://schemas.microsoft.com/office/drawing/2014/main" id="{00000000-0008-0000-0C00-000011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>
          <a:extLst>
            <a:ext uri="{FF2B5EF4-FFF2-40B4-BE49-F238E27FC236}">
              <a16:creationId xmlns:a16="http://schemas.microsoft.com/office/drawing/2014/main" id="{00000000-0008-0000-0C00-000012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>
          <a:extLst>
            <a:ext uri="{FF2B5EF4-FFF2-40B4-BE49-F238E27FC236}">
              <a16:creationId xmlns:a16="http://schemas.microsoft.com/office/drawing/2014/main" id="{00000000-0008-0000-0C00-000013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>
          <a:extLst>
            <a:ext uri="{FF2B5EF4-FFF2-40B4-BE49-F238E27FC236}">
              <a16:creationId xmlns:a16="http://schemas.microsoft.com/office/drawing/2014/main" id="{00000000-0008-0000-0C00-000014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>
          <a:extLst>
            <a:ext uri="{FF2B5EF4-FFF2-40B4-BE49-F238E27FC236}">
              <a16:creationId xmlns:a16="http://schemas.microsoft.com/office/drawing/2014/main" id="{00000000-0008-0000-0C00-000015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>
          <a:extLst>
            <a:ext uri="{FF2B5EF4-FFF2-40B4-BE49-F238E27FC236}">
              <a16:creationId xmlns:a16="http://schemas.microsoft.com/office/drawing/2014/main" id="{00000000-0008-0000-0C00-000016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>
          <a:extLst>
            <a:ext uri="{FF2B5EF4-FFF2-40B4-BE49-F238E27FC236}">
              <a16:creationId xmlns:a16="http://schemas.microsoft.com/office/drawing/2014/main" id="{00000000-0008-0000-0C00-000017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>
          <a:extLst>
            <a:ext uri="{FF2B5EF4-FFF2-40B4-BE49-F238E27FC236}">
              <a16:creationId xmlns:a16="http://schemas.microsoft.com/office/drawing/2014/main" id="{00000000-0008-0000-0C00-000018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>
          <a:extLst>
            <a:ext uri="{FF2B5EF4-FFF2-40B4-BE49-F238E27FC236}">
              <a16:creationId xmlns:a16="http://schemas.microsoft.com/office/drawing/2014/main" id="{00000000-0008-0000-0C00-000019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>
          <a:extLst>
            <a:ext uri="{FF2B5EF4-FFF2-40B4-BE49-F238E27FC236}">
              <a16:creationId xmlns:a16="http://schemas.microsoft.com/office/drawing/2014/main" id="{00000000-0008-0000-0C00-00001A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>
          <a:extLst>
            <a:ext uri="{FF2B5EF4-FFF2-40B4-BE49-F238E27FC236}">
              <a16:creationId xmlns:a16="http://schemas.microsoft.com/office/drawing/2014/main" id="{00000000-0008-0000-0C00-00001B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>
          <a:extLst>
            <a:ext uri="{FF2B5EF4-FFF2-40B4-BE49-F238E27FC236}">
              <a16:creationId xmlns:a16="http://schemas.microsoft.com/office/drawing/2014/main" id="{00000000-0008-0000-0C00-00001C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>
          <a:extLst>
            <a:ext uri="{FF2B5EF4-FFF2-40B4-BE49-F238E27FC236}">
              <a16:creationId xmlns:a16="http://schemas.microsoft.com/office/drawing/2014/main" id="{00000000-0008-0000-0C00-00001D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>
          <a:extLst>
            <a:ext uri="{FF2B5EF4-FFF2-40B4-BE49-F238E27FC236}">
              <a16:creationId xmlns:a16="http://schemas.microsoft.com/office/drawing/2014/main" id="{00000000-0008-0000-0C00-00001E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>
          <a:extLst>
            <a:ext uri="{FF2B5EF4-FFF2-40B4-BE49-F238E27FC236}">
              <a16:creationId xmlns:a16="http://schemas.microsoft.com/office/drawing/2014/main" id="{00000000-0008-0000-0C00-00001F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>
          <a:extLst>
            <a:ext uri="{FF2B5EF4-FFF2-40B4-BE49-F238E27FC236}">
              <a16:creationId xmlns:a16="http://schemas.microsoft.com/office/drawing/2014/main" id="{00000000-0008-0000-0C00-000020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>
          <a:extLst>
            <a:ext uri="{FF2B5EF4-FFF2-40B4-BE49-F238E27FC236}">
              <a16:creationId xmlns:a16="http://schemas.microsoft.com/office/drawing/2014/main" id="{00000000-0008-0000-0C00-000021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>
          <a:extLst>
            <a:ext uri="{FF2B5EF4-FFF2-40B4-BE49-F238E27FC236}">
              <a16:creationId xmlns:a16="http://schemas.microsoft.com/office/drawing/2014/main" id="{00000000-0008-0000-0C00-000022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>
          <a:extLst>
            <a:ext uri="{FF2B5EF4-FFF2-40B4-BE49-F238E27FC236}">
              <a16:creationId xmlns:a16="http://schemas.microsoft.com/office/drawing/2014/main" id="{00000000-0008-0000-0C00-000023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>
          <a:extLst>
            <a:ext uri="{FF2B5EF4-FFF2-40B4-BE49-F238E27FC236}">
              <a16:creationId xmlns:a16="http://schemas.microsoft.com/office/drawing/2014/main" id="{00000000-0008-0000-0C00-000024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>
          <a:extLst>
            <a:ext uri="{FF2B5EF4-FFF2-40B4-BE49-F238E27FC236}">
              <a16:creationId xmlns:a16="http://schemas.microsoft.com/office/drawing/2014/main" id="{00000000-0008-0000-0C00-000025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>
          <a:extLst>
            <a:ext uri="{FF2B5EF4-FFF2-40B4-BE49-F238E27FC236}">
              <a16:creationId xmlns:a16="http://schemas.microsoft.com/office/drawing/2014/main" id="{00000000-0008-0000-0C00-000026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>
          <a:extLst>
            <a:ext uri="{FF2B5EF4-FFF2-40B4-BE49-F238E27FC236}">
              <a16:creationId xmlns:a16="http://schemas.microsoft.com/office/drawing/2014/main" id="{00000000-0008-0000-0C00-000027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>
          <a:extLst>
            <a:ext uri="{FF2B5EF4-FFF2-40B4-BE49-F238E27FC236}">
              <a16:creationId xmlns:a16="http://schemas.microsoft.com/office/drawing/2014/main" id="{00000000-0008-0000-0C00-000028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>
          <a:extLst>
            <a:ext uri="{FF2B5EF4-FFF2-40B4-BE49-F238E27FC236}">
              <a16:creationId xmlns:a16="http://schemas.microsoft.com/office/drawing/2014/main" id="{00000000-0008-0000-0C00-000029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>
          <a:extLst>
            <a:ext uri="{FF2B5EF4-FFF2-40B4-BE49-F238E27FC236}">
              <a16:creationId xmlns:a16="http://schemas.microsoft.com/office/drawing/2014/main" id="{00000000-0008-0000-0C00-00002A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>
          <a:extLst>
            <a:ext uri="{FF2B5EF4-FFF2-40B4-BE49-F238E27FC236}">
              <a16:creationId xmlns:a16="http://schemas.microsoft.com/office/drawing/2014/main" id="{00000000-0008-0000-0C00-00002B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>
          <a:extLst>
            <a:ext uri="{FF2B5EF4-FFF2-40B4-BE49-F238E27FC236}">
              <a16:creationId xmlns:a16="http://schemas.microsoft.com/office/drawing/2014/main" id="{00000000-0008-0000-0C00-00002C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>
          <a:extLst>
            <a:ext uri="{FF2B5EF4-FFF2-40B4-BE49-F238E27FC236}">
              <a16:creationId xmlns:a16="http://schemas.microsoft.com/office/drawing/2014/main" id="{00000000-0008-0000-0C00-00002D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>
          <a:extLst>
            <a:ext uri="{FF2B5EF4-FFF2-40B4-BE49-F238E27FC236}">
              <a16:creationId xmlns:a16="http://schemas.microsoft.com/office/drawing/2014/main" id="{00000000-0008-0000-0C00-00002E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>
          <a:extLst>
            <a:ext uri="{FF2B5EF4-FFF2-40B4-BE49-F238E27FC236}">
              <a16:creationId xmlns:a16="http://schemas.microsoft.com/office/drawing/2014/main" id="{00000000-0008-0000-0C00-00002F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>
          <a:extLst>
            <a:ext uri="{FF2B5EF4-FFF2-40B4-BE49-F238E27FC236}">
              <a16:creationId xmlns:a16="http://schemas.microsoft.com/office/drawing/2014/main" id="{00000000-0008-0000-0C00-000030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>
          <a:extLst>
            <a:ext uri="{FF2B5EF4-FFF2-40B4-BE49-F238E27FC236}">
              <a16:creationId xmlns:a16="http://schemas.microsoft.com/office/drawing/2014/main" id="{00000000-0008-0000-0C00-000031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>
          <a:extLst>
            <a:ext uri="{FF2B5EF4-FFF2-40B4-BE49-F238E27FC236}">
              <a16:creationId xmlns:a16="http://schemas.microsoft.com/office/drawing/2014/main" id="{00000000-0008-0000-0C00-000032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>
          <a:extLst>
            <a:ext uri="{FF2B5EF4-FFF2-40B4-BE49-F238E27FC236}">
              <a16:creationId xmlns:a16="http://schemas.microsoft.com/office/drawing/2014/main" id="{00000000-0008-0000-0C00-000033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>
          <a:extLst>
            <a:ext uri="{FF2B5EF4-FFF2-40B4-BE49-F238E27FC236}">
              <a16:creationId xmlns:a16="http://schemas.microsoft.com/office/drawing/2014/main" id="{00000000-0008-0000-0C00-000034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>
          <a:extLst>
            <a:ext uri="{FF2B5EF4-FFF2-40B4-BE49-F238E27FC236}">
              <a16:creationId xmlns:a16="http://schemas.microsoft.com/office/drawing/2014/main" id="{00000000-0008-0000-0C00-000035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>
          <a:extLst>
            <a:ext uri="{FF2B5EF4-FFF2-40B4-BE49-F238E27FC236}">
              <a16:creationId xmlns:a16="http://schemas.microsoft.com/office/drawing/2014/main" id="{00000000-0008-0000-0C00-000036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>
          <a:extLst>
            <a:ext uri="{FF2B5EF4-FFF2-40B4-BE49-F238E27FC236}">
              <a16:creationId xmlns:a16="http://schemas.microsoft.com/office/drawing/2014/main" id="{00000000-0008-0000-0C00-000037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>
          <a:extLst>
            <a:ext uri="{FF2B5EF4-FFF2-40B4-BE49-F238E27FC236}">
              <a16:creationId xmlns:a16="http://schemas.microsoft.com/office/drawing/2014/main" id="{00000000-0008-0000-0C00-00003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>
          <a:extLst>
            <a:ext uri="{FF2B5EF4-FFF2-40B4-BE49-F238E27FC236}">
              <a16:creationId xmlns:a16="http://schemas.microsoft.com/office/drawing/2014/main" id="{00000000-0008-0000-0C00-000039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>
          <a:extLst>
            <a:ext uri="{FF2B5EF4-FFF2-40B4-BE49-F238E27FC236}">
              <a16:creationId xmlns:a16="http://schemas.microsoft.com/office/drawing/2014/main" id="{00000000-0008-0000-0C00-00003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>
          <a:extLst>
            <a:ext uri="{FF2B5EF4-FFF2-40B4-BE49-F238E27FC236}">
              <a16:creationId xmlns:a16="http://schemas.microsoft.com/office/drawing/2014/main" id="{00000000-0008-0000-0C00-00003B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>
          <a:extLst>
            <a:ext uri="{FF2B5EF4-FFF2-40B4-BE49-F238E27FC236}">
              <a16:creationId xmlns:a16="http://schemas.microsoft.com/office/drawing/2014/main" id="{00000000-0008-0000-0C00-00003C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>
          <a:extLst>
            <a:ext uri="{FF2B5EF4-FFF2-40B4-BE49-F238E27FC236}">
              <a16:creationId xmlns:a16="http://schemas.microsoft.com/office/drawing/2014/main" id="{00000000-0008-0000-0C00-00003D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>
          <a:extLst>
            <a:ext uri="{FF2B5EF4-FFF2-40B4-BE49-F238E27FC236}">
              <a16:creationId xmlns:a16="http://schemas.microsoft.com/office/drawing/2014/main" id="{00000000-0008-0000-0C00-00003E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>
          <a:extLst>
            <a:ext uri="{FF2B5EF4-FFF2-40B4-BE49-F238E27FC236}">
              <a16:creationId xmlns:a16="http://schemas.microsoft.com/office/drawing/2014/main" id="{00000000-0008-0000-0C00-00003F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>
          <a:extLst>
            <a:ext uri="{FF2B5EF4-FFF2-40B4-BE49-F238E27FC236}">
              <a16:creationId xmlns:a16="http://schemas.microsoft.com/office/drawing/2014/main" id="{00000000-0008-0000-0C00-000040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>
          <a:extLst>
            <a:ext uri="{FF2B5EF4-FFF2-40B4-BE49-F238E27FC236}">
              <a16:creationId xmlns:a16="http://schemas.microsoft.com/office/drawing/2014/main" id="{00000000-0008-0000-0C00-000041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>
          <a:extLst>
            <a:ext uri="{FF2B5EF4-FFF2-40B4-BE49-F238E27FC236}">
              <a16:creationId xmlns:a16="http://schemas.microsoft.com/office/drawing/2014/main" id="{00000000-0008-0000-0C00-00004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>
          <a:extLst>
            <a:ext uri="{FF2B5EF4-FFF2-40B4-BE49-F238E27FC236}">
              <a16:creationId xmlns:a16="http://schemas.microsoft.com/office/drawing/2014/main" id="{00000000-0008-0000-0C00-00004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>
          <a:extLst>
            <a:ext uri="{FF2B5EF4-FFF2-40B4-BE49-F238E27FC236}">
              <a16:creationId xmlns:a16="http://schemas.microsoft.com/office/drawing/2014/main" id="{00000000-0008-0000-0C00-00004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>
          <a:extLst>
            <a:ext uri="{FF2B5EF4-FFF2-40B4-BE49-F238E27FC236}">
              <a16:creationId xmlns:a16="http://schemas.microsoft.com/office/drawing/2014/main" id="{00000000-0008-0000-0C00-00004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>
          <a:extLst>
            <a:ext uri="{FF2B5EF4-FFF2-40B4-BE49-F238E27FC236}">
              <a16:creationId xmlns:a16="http://schemas.microsoft.com/office/drawing/2014/main" id="{00000000-0008-0000-0C00-00004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>
          <a:extLst>
            <a:ext uri="{FF2B5EF4-FFF2-40B4-BE49-F238E27FC236}">
              <a16:creationId xmlns:a16="http://schemas.microsoft.com/office/drawing/2014/main" id="{00000000-0008-0000-0C00-000047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>
          <a:extLst>
            <a:ext uri="{FF2B5EF4-FFF2-40B4-BE49-F238E27FC236}">
              <a16:creationId xmlns:a16="http://schemas.microsoft.com/office/drawing/2014/main" id="{00000000-0008-0000-0C00-00004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>
          <a:extLst>
            <a:ext uri="{FF2B5EF4-FFF2-40B4-BE49-F238E27FC236}">
              <a16:creationId xmlns:a16="http://schemas.microsoft.com/office/drawing/2014/main" id="{00000000-0008-0000-0C00-000049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>
          <a:extLst>
            <a:ext uri="{FF2B5EF4-FFF2-40B4-BE49-F238E27FC236}">
              <a16:creationId xmlns:a16="http://schemas.microsoft.com/office/drawing/2014/main" id="{00000000-0008-0000-0C00-00004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>
          <a:extLst>
            <a:ext uri="{FF2B5EF4-FFF2-40B4-BE49-F238E27FC236}">
              <a16:creationId xmlns:a16="http://schemas.microsoft.com/office/drawing/2014/main" id="{00000000-0008-0000-0C00-00004B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>
          <a:extLst>
            <a:ext uri="{FF2B5EF4-FFF2-40B4-BE49-F238E27FC236}">
              <a16:creationId xmlns:a16="http://schemas.microsoft.com/office/drawing/2014/main" id="{00000000-0008-0000-0C00-00004C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>
          <a:extLst>
            <a:ext uri="{FF2B5EF4-FFF2-40B4-BE49-F238E27FC236}">
              <a16:creationId xmlns:a16="http://schemas.microsoft.com/office/drawing/2014/main" id="{00000000-0008-0000-0C00-00004D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>
          <a:extLst>
            <a:ext uri="{FF2B5EF4-FFF2-40B4-BE49-F238E27FC236}">
              <a16:creationId xmlns:a16="http://schemas.microsoft.com/office/drawing/2014/main" id="{00000000-0008-0000-0C00-00004E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>
          <a:extLst>
            <a:ext uri="{FF2B5EF4-FFF2-40B4-BE49-F238E27FC236}">
              <a16:creationId xmlns:a16="http://schemas.microsoft.com/office/drawing/2014/main" id="{00000000-0008-0000-0C00-00004F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>
          <a:extLst>
            <a:ext uri="{FF2B5EF4-FFF2-40B4-BE49-F238E27FC236}">
              <a16:creationId xmlns:a16="http://schemas.microsoft.com/office/drawing/2014/main" id="{00000000-0008-0000-0C00-000050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>
          <a:extLst>
            <a:ext uri="{FF2B5EF4-FFF2-40B4-BE49-F238E27FC236}">
              <a16:creationId xmlns:a16="http://schemas.microsoft.com/office/drawing/2014/main" id="{00000000-0008-0000-0C00-000051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>
          <a:extLst>
            <a:ext uri="{FF2B5EF4-FFF2-40B4-BE49-F238E27FC236}">
              <a16:creationId xmlns:a16="http://schemas.microsoft.com/office/drawing/2014/main" id="{00000000-0008-0000-0C00-00005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>
          <a:extLst>
            <a:ext uri="{FF2B5EF4-FFF2-40B4-BE49-F238E27FC236}">
              <a16:creationId xmlns:a16="http://schemas.microsoft.com/office/drawing/2014/main" id="{00000000-0008-0000-0C00-00005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>
          <a:extLst>
            <a:ext uri="{FF2B5EF4-FFF2-40B4-BE49-F238E27FC236}">
              <a16:creationId xmlns:a16="http://schemas.microsoft.com/office/drawing/2014/main" id="{00000000-0008-0000-0C00-00005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>
          <a:extLst>
            <a:ext uri="{FF2B5EF4-FFF2-40B4-BE49-F238E27FC236}">
              <a16:creationId xmlns:a16="http://schemas.microsoft.com/office/drawing/2014/main" id="{00000000-0008-0000-0C00-00005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>
          <a:extLst>
            <a:ext uri="{FF2B5EF4-FFF2-40B4-BE49-F238E27FC236}">
              <a16:creationId xmlns:a16="http://schemas.microsoft.com/office/drawing/2014/main" id="{00000000-0008-0000-0C00-00005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>
          <a:extLst>
            <a:ext uri="{FF2B5EF4-FFF2-40B4-BE49-F238E27FC236}">
              <a16:creationId xmlns:a16="http://schemas.microsoft.com/office/drawing/2014/main" id="{00000000-0008-0000-0C00-000057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>
          <a:extLst>
            <a:ext uri="{FF2B5EF4-FFF2-40B4-BE49-F238E27FC236}">
              <a16:creationId xmlns:a16="http://schemas.microsoft.com/office/drawing/2014/main" id="{00000000-0008-0000-0C00-00005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>
          <a:extLst>
            <a:ext uri="{FF2B5EF4-FFF2-40B4-BE49-F238E27FC236}">
              <a16:creationId xmlns:a16="http://schemas.microsoft.com/office/drawing/2014/main" id="{00000000-0008-0000-0C00-000059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>
          <a:extLst>
            <a:ext uri="{FF2B5EF4-FFF2-40B4-BE49-F238E27FC236}">
              <a16:creationId xmlns:a16="http://schemas.microsoft.com/office/drawing/2014/main" id="{00000000-0008-0000-0C00-00005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>
          <a:extLst>
            <a:ext uri="{FF2B5EF4-FFF2-40B4-BE49-F238E27FC236}">
              <a16:creationId xmlns:a16="http://schemas.microsoft.com/office/drawing/2014/main" id="{00000000-0008-0000-0C00-00005B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>
          <a:extLst>
            <a:ext uri="{FF2B5EF4-FFF2-40B4-BE49-F238E27FC236}">
              <a16:creationId xmlns:a16="http://schemas.microsoft.com/office/drawing/2014/main" id="{00000000-0008-0000-0C00-00005C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>
          <a:extLst>
            <a:ext uri="{FF2B5EF4-FFF2-40B4-BE49-F238E27FC236}">
              <a16:creationId xmlns:a16="http://schemas.microsoft.com/office/drawing/2014/main" id="{00000000-0008-0000-0C00-00005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>
          <a:extLst>
            <a:ext uri="{FF2B5EF4-FFF2-40B4-BE49-F238E27FC236}">
              <a16:creationId xmlns:a16="http://schemas.microsoft.com/office/drawing/2014/main" id="{00000000-0008-0000-0C00-00005E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>
          <a:extLst>
            <a:ext uri="{FF2B5EF4-FFF2-40B4-BE49-F238E27FC236}">
              <a16:creationId xmlns:a16="http://schemas.microsoft.com/office/drawing/2014/main" id="{00000000-0008-0000-0C00-00005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>
          <a:extLst>
            <a:ext uri="{FF2B5EF4-FFF2-40B4-BE49-F238E27FC236}">
              <a16:creationId xmlns:a16="http://schemas.microsoft.com/office/drawing/2014/main" id="{00000000-0008-0000-0C00-000060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>
          <a:extLst>
            <a:ext uri="{FF2B5EF4-FFF2-40B4-BE49-F238E27FC236}">
              <a16:creationId xmlns:a16="http://schemas.microsoft.com/office/drawing/2014/main" id="{00000000-0008-0000-0C00-000061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>
          <a:extLst>
            <a:ext uri="{FF2B5EF4-FFF2-40B4-BE49-F238E27FC236}">
              <a16:creationId xmlns:a16="http://schemas.microsoft.com/office/drawing/2014/main" id="{00000000-0008-0000-0C00-00006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>
          <a:extLst>
            <a:ext uri="{FF2B5EF4-FFF2-40B4-BE49-F238E27FC236}">
              <a16:creationId xmlns:a16="http://schemas.microsoft.com/office/drawing/2014/main" id="{00000000-0008-0000-0C00-00006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>
          <a:extLst>
            <a:ext uri="{FF2B5EF4-FFF2-40B4-BE49-F238E27FC236}">
              <a16:creationId xmlns:a16="http://schemas.microsoft.com/office/drawing/2014/main" id="{00000000-0008-0000-0C00-00006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>
          <a:extLst>
            <a:ext uri="{FF2B5EF4-FFF2-40B4-BE49-F238E27FC236}">
              <a16:creationId xmlns:a16="http://schemas.microsoft.com/office/drawing/2014/main" id="{00000000-0008-0000-0C00-00006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>
          <a:extLst>
            <a:ext uri="{FF2B5EF4-FFF2-40B4-BE49-F238E27FC236}">
              <a16:creationId xmlns:a16="http://schemas.microsoft.com/office/drawing/2014/main" id="{00000000-0008-0000-0C00-00006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>
          <a:extLst>
            <a:ext uri="{FF2B5EF4-FFF2-40B4-BE49-F238E27FC236}">
              <a16:creationId xmlns:a16="http://schemas.microsoft.com/office/drawing/2014/main" id="{00000000-0008-0000-0C00-00006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>
          <a:extLst>
            <a:ext uri="{FF2B5EF4-FFF2-40B4-BE49-F238E27FC236}">
              <a16:creationId xmlns:a16="http://schemas.microsoft.com/office/drawing/2014/main" id="{00000000-0008-0000-0C00-00006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>
          <a:extLst>
            <a:ext uri="{FF2B5EF4-FFF2-40B4-BE49-F238E27FC236}">
              <a16:creationId xmlns:a16="http://schemas.microsoft.com/office/drawing/2014/main" id="{00000000-0008-0000-0C00-00006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>
          <a:extLst>
            <a:ext uri="{FF2B5EF4-FFF2-40B4-BE49-F238E27FC236}">
              <a16:creationId xmlns:a16="http://schemas.microsoft.com/office/drawing/2014/main" id="{00000000-0008-0000-0C00-00006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>
          <a:extLst>
            <a:ext uri="{FF2B5EF4-FFF2-40B4-BE49-F238E27FC236}">
              <a16:creationId xmlns:a16="http://schemas.microsoft.com/office/drawing/2014/main" id="{00000000-0008-0000-0C00-00006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>
          <a:extLst>
            <a:ext uri="{FF2B5EF4-FFF2-40B4-BE49-F238E27FC236}">
              <a16:creationId xmlns:a16="http://schemas.microsoft.com/office/drawing/2014/main" id="{00000000-0008-0000-0C00-00006C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>
          <a:extLst>
            <a:ext uri="{FF2B5EF4-FFF2-40B4-BE49-F238E27FC236}">
              <a16:creationId xmlns:a16="http://schemas.microsoft.com/office/drawing/2014/main" id="{00000000-0008-0000-0C00-00006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>
          <a:extLst>
            <a:ext uri="{FF2B5EF4-FFF2-40B4-BE49-F238E27FC236}">
              <a16:creationId xmlns:a16="http://schemas.microsoft.com/office/drawing/2014/main" id="{00000000-0008-0000-0C00-00006E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>
          <a:extLst>
            <a:ext uri="{FF2B5EF4-FFF2-40B4-BE49-F238E27FC236}">
              <a16:creationId xmlns:a16="http://schemas.microsoft.com/office/drawing/2014/main" id="{00000000-0008-0000-0C00-00006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>
          <a:extLst>
            <a:ext uri="{FF2B5EF4-FFF2-40B4-BE49-F238E27FC236}">
              <a16:creationId xmlns:a16="http://schemas.microsoft.com/office/drawing/2014/main" id="{00000000-0008-0000-0C00-000070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>
          <a:extLst>
            <a:ext uri="{FF2B5EF4-FFF2-40B4-BE49-F238E27FC236}">
              <a16:creationId xmlns:a16="http://schemas.microsoft.com/office/drawing/2014/main" id="{00000000-0008-0000-0C00-000071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>
          <a:extLst>
            <a:ext uri="{FF2B5EF4-FFF2-40B4-BE49-F238E27FC236}">
              <a16:creationId xmlns:a16="http://schemas.microsoft.com/office/drawing/2014/main" id="{00000000-0008-0000-0C00-000072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>
          <a:extLst>
            <a:ext uri="{FF2B5EF4-FFF2-40B4-BE49-F238E27FC236}">
              <a16:creationId xmlns:a16="http://schemas.microsoft.com/office/drawing/2014/main" id="{00000000-0008-0000-0C00-000073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>
          <a:extLst>
            <a:ext uri="{FF2B5EF4-FFF2-40B4-BE49-F238E27FC236}">
              <a16:creationId xmlns:a16="http://schemas.microsoft.com/office/drawing/2014/main" id="{00000000-0008-0000-0C00-000074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>
          <a:extLst>
            <a:ext uri="{FF2B5EF4-FFF2-40B4-BE49-F238E27FC236}">
              <a16:creationId xmlns:a16="http://schemas.microsoft.com/office/drawing/2014/main" id="{00000000-0008-0000-0C00-000075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>
          <a:extLst>
            <a:ext uri="{FF2B5EF4-FFF2-40B4-BE49-F238E27FC236}">
              <a16:creationId xmlns:a16="http://schemas.microsoft.com/office/drawing/2014/main" id="{00000000-0008-0000-0C00-000076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>
          <a:extLst>
            <a:ext uri="{FF2B5EF4-FFF2-40B4-BE49-F238E27FC236}">
              <a16:creationId xmlns:a16="http://schemas.microsoft.com/office/drawing/2014/main" id="{00000000-0008-0000-0C00-00007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>
          <a:extLst>
            <a:ext uri="{FF2B5EF4-FFF2-40B4-BE49-F238E27FC236}">
              <a16:creationId xmlns:a16="http://schemas.microsoft.com/office/drawing/2014/main" id="{00000000-0008-0000-0C00-00007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>
          <a:extLst>
            <a:ext uri="{FF2B5EF4-FFF2-40B4-BE49-F238E27FC236}">
              <a16:creationId xmlns:a16="http://schemas.microsoft.com/office/drawing/2014/main" id="{00000000-0008-0000-0C00-00007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>
          <a:extLst>
            <a:ext uri="{FF2B5EF4-FFF2-40B4-BE49-F238E27FC236}">
              <a16:creationId xmlns:a16="http://schemas.microsoft.com/office/drawing/2014/main" id="{00000000-0008-0000-0C00-00007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>
          <a:extLst>
            <a:ext uri="{FF2B5EF4-FFF2-40B4-BE49-F238E27FC236}">
              <a16:creationId xmlns:a16="http://schemas.microsoft.com/office/drawing/2014/main" id="{00000000-0008-0000-0C00-00007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>
          <a:extLst>
            <a:ext uri="{FF2B5EF4-FFF2-40B4-BE49-F238E27FC236}">
              <a16:creationId xmlns:a16="http://schemas.microsoft.com/office/drawing/2014/main" id="{00000000-0008-0000-0C00-00007C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>
          <a:extLst>
            <a:ext uri="{FF2B5EF4-FFF2-40B4-BE49-F238E27FC236}">
              <a16:creationId xmlns:a16="http://schemas.microsoft.com/office/drawing/2014/main" id="{00000000-0008-0000-0C00-00007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>
          <a:extLst>
            <a:ext uri="{FF2B5EF4-FFF2-40B4-BE49-F238E27FC236}">
              <a16:creationId xmlns:a16="http://schemas.microsoft.com/office/drawing/2014/main" id="{00000000-0008-0000-0C00-00007E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>
          <a:extLst>
            <a:ext uri="{FF2B5EF4-FFF2-40B4-BE49-F238E27FC236}">
              <a16:creationId xmlns:a16="http://schemas.microsoft.com/office/drawing/2014/main" id="{00000000-0008-0000-0C00-00007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>
          <a:extLst>
            <a:ext uri="{FF2B5EF4-FFF2-40B4-BE49-F238E27FC236}">
              <a16:creationId xmlns:a16="http://schemas.microsoft.com/office/drawing/2014/main" id="{00000000-0008-0000-0C00-000080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>
          <a:extLst>
            <a:ext uri="{FF2B5EF4-FFF2-40B4-BE49-F238E27FC236}">
              <a16:creationId xmlns:a16="http://schemas.microsoft.com/office/drawing/2014/main" id="{00000000-0008-0000-0C00-000081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>
          <a:extLst>
            <a:ext uri="{FF2B5EF4-FFF2-40B4-BE49-F238E27FC236}">
              <a16:creationId xmlns:a16="http://schemas.microsoft.com/office/drawing/2014/main" id="{00000000-0008-0000-0C00-00008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>
          <a:extLst>
            <a:ext uri="{FF2B5EF4-FFF2-40B4-BE49-F238E27FC236}">
              <a16:creationId xmlns:a16="http://schemas.microsoft.com/office/drawing/2014/main" id="{00000000-0008-0000-0C00-000083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>
          <a:extLst>
            <a:ext uri="{FF2B5EF4-FFF2-40B4-BE49-F238E27FC236}">
              <a16:creationId xmlns:a16="http://schemas.microsoft.com/office/drawing/2014/main" id="{00000000-0008-0000-0C00-00008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>
          <a:extLst>
            <a:ext uri="{FF2B5EF4-FFF2-40B4-BE49-F238E27FC236}">
              <a16:creationId xmlns:a16="http://schemas.microsoft.com/office/drawing/2014/main" id="{00000000-0008-0000-0C00-000085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>
          <a:extLst>
            <a:ext uri="{FF2B5EF4-FFF2-40B4-BE49-F238E27FC236}">
              <a16:creationId xmlns:a16="http://schemas.microsoft.com/office/drawing/2014/main" id="{00000000-0008-0000-0C00-000086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>
          <a:extLst>
            <a:ext uri="{FF2B5EF4-FFF2-40B4-BE49-F238E27FC236}">
              <a16:creationId xmlns:a16="http://schemas.microsoft.com/office/drawing/2014/main" id="{00000000-0008-0000-0C00-00008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>
          <a:extLst>
            <a:ext uri="{FF2B5EF4-FFF2-40B4-BE49-F238E27FC236}">
              <a16:creationId xmlns:a16="http://schemas.microsoft.com/office/drawing/2014/main" id="{00000000-0008-0000-0C00-00008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>
          <a:extLst>
            <a:ext uri="{FF2B5EF4-FFF2-40B4-BE49-F238E27FC236}">
              <a16:creationId xmlns:a16="http://schemas.microsoft.com/office/drawing/2014/main" id="{00000000-0008-0000-0C00-00008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>
          <a:extLst>
            <a:ext uri="{FF2B5EF4-FFF2-40B4-BE49-F238E27FC236}">
              <a16:creationId xmlns:a16="http://schemas.microsoft.com/office/drawing/2014/main" id="{00000000-0008-0000-0C00-00008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>
          <a:extLst>
            <a:ext uri="{FF2B5EF4-FFF2-40B4-BE49-F238E27FC236}">
              <a16:creationId xmlns:a16="http://schemas.microsoft.com/office/drawing/2014/main" id="{00000000-0008-0000-0C00-00008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>
          <a:extLst>
            <a:ext uri="{FF2B5EF4-FFF2-40B4-BE49-F238E27FC236}">
              <a16:creationId xmlns:a16="http://schemas.microsoft.com/office/drawing/2014/main" id="{00000000-0008-0000-0C00-00008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>
          <a:extLst>
            <a:ext uri="{FF2B5EF4-FFF2-40B4-BE49-F238E27FC236}">
              <a16:creationId xmlns:a16="http://schemas.microsoft.com/office/drawing/2014/main" id="{00000000-0008-0000-0C00-00008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>
          <a:extLst>
            <a:ext uri="{FF2B5EF4-FFF2-40B4-BE49-F238E27FC236}">
              <a16:creationId xmlns:a16="http://schemas.microsoft.com/office/drawing/2014/main" id="{00000000-0008-0000-0C00-00008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>
          <a:extLst>
            <a:ext uri="{FF2B5EF4-FFF2-40B4-BE49-F238E27FC236}">
              <a16:creationId xmlns:a16="http://schemas.microsoft.com/office/drawing/2014/main" id="{00000000-0008-0000-0C00-00008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>
          <a:extLst>
            <a:ext uri="{FF2B5EF4-FFF2-40B4-BE49-F238E27FC236}">
              <a16:creationId xmlns:a16="http://schemas.microsoft.com/office/drawing/2014/main" id="{00000000-0008-0000-0C00-00009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>
          <a:extLst>
            <a:ext uri="{FF2B5EF4-FFF2-40B4-BE49-F238E27FC236}">
              <a16:creationId xmlns:a16="http://schemas.microsoft.com/office/drawing/2014/main" id="{00000000-0008-0000-0C00-00009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>
          <a:extLst>
            <a:ext uri="{FF2B5EF4-FFF2-40B4-BE49-F238E27FC236}">
              <a16:creationId xmlns:a16="http://schemas.microsoft.com/office/drawing/2014/main" id="{00000000-0008-0000-0C00-00009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>
          <a:extLst>
            <a:ext uri="{FF2B5EF4-FFF2-40B4-BE49-F238E27FC236}">
              <a16:creationId xmlns:a16="http://schemas.microsoft.com/office/drawing/2014/main" id="{00000000-0008-0000-0C00-00009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>
          <a:extLst>
            <a:ext uri="{FF2B5EF4-FFF2-40B4-BE49-F238E27FC236}">
              <a16:creationId xmlns:a16="http://schemas.microsoft.com/office/drawing/2014/main" id="{00000000-0008-0000-0C00-00009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>
          <a:extLst>
            <a:ext uri="{FF2B5EF4-FFF2-40B4-BE49-F238E27FC236}">
              <a16:creationId xmlns:a16="http://schemas.microsoft.com/office/drawing/2014/main" id="{00000000-0008-0000-0C00-00009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>
          <a:extLst>
            <a:ext uri="{FF2B5EF4-FFF2-40B4-BE49-F238E27FC236}">
              <a16:creationId xmlns:a16="http://schemas.microsoft.com/office/drawing/2014/main" id="{00000000-0008-0000-0C00-00009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>
          <a:extLst>
            <a:ext uri="{FF2B5EF4-FFF2-40B4-BE49-F238E27FC236}">
              <a16:creationId xmlns:a16="http://schemas.microsoft.com/office/drawing/2014/main" id="{00000000-0008-0000-0C00-00009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>
          <a:extLst>
            <a:ext uri="{FF2B5EF4-FFF2-40B4-BE49-F238E27FC236}">
              <a16:creationId xmlns:a16="http://schemas.microsoft.com/office/drawing/2014/main" id="{00000000-0008-0000-0C00-00009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>
          <a:extLst>
            <a:ext uri="{FF2B5EF4-FFF2-40B4-BE49-F238E27FC236}">
              <a16:creationId xmlns:a16="http://schemas.microsoft.com/office/drawing/2014/main" id="{00000000-0008-0000-0C00-00009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>
          <a:extLst>
            <a:ext uri="{FF2B5EF4-FFF2-40B4-BE49-F238E27FC236}">
              <a16:creationId xmlns:a16="http://schemas.microsoft.com/office/drawing/2014/main" id="{00000000-0008-0000-0C00-00009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>
          <a:extLst>
            <a:ext uri="{FF2B5EF4-FFF2-40B4-BE49-F238E27FC236}">
              <a16:creationId xmlns:a16="http://schemas.microsoft.com/office/drawing/2014/main" id="{00000000-0008-0000-0C00-00009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>
          <a:extLst>
            <a:ext uri="{FF2B5EF4-FFF2-40B4-BE49-F238E27FC236}">
              <a16:creationId xmlns:a16="http://schemas.microsoft.com/office/drawing/2014/main" id="{00000000-0008-0000-0C00-00009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>
          <a:extLst>
            <a:ext uri="{FF2B5EF4-FFF2-40B4-BE49-F238E27FC236}">
              <a16:creationId xmlns:a16="http://schemas.microsoft.com/office/drawing/2014/main" id="{00000000-0008-0000-0C00-00009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>
          <a:extLst>
            <a:ext uri="{FF2B5EF4-FFF2-40B4-BE49-F238E27FC236}">
              <a16:creationId xmlns:a16="http://schemas.microsoft.com/office/drawing/2014/main" id="{00000000-0008-0000-0C00-00009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>
          <a:extLst>
            <a:ext uri="{FF2B5EF4-FFF2-40B4-BE49-F238E27FC236}">
              <a16:creationId xmlns:a16="http://schemas.microsoft.com/office/drawing/2014/main" id="{00000000-0008-0000-0C00-00009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>
          <a:extLst>
            <a:ext uri="{FF2B5EF4-FFF2-40B4-BE49-F238E27FC236}">
              <a16:creationId xmlns:a16="http://schemas.microsoft.com/office/drawing/2014/main" id="{00000000-0008-0000-0C00-0000A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>
          <a:extLst>
            <a:ext uri="{FF2B5EF4-FFF2-40B4-BE49-F238E27FC236}">
              <a16:creationId xmlns:a16="http://schemas.microsoft.com/office/drawing/2014/main" id="{00000000-0008-0000-0C00-0000A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>
          <a:extLst>
            <a:ext uri="{FF2B5EF4-FFF2-40B4-BE49-F238E27FC236}">
              <a16:creationId xmlns:a16="http://schemas.microsoft.com/office/drawing/2014/main" id="{00000000-0008-0000-0C00-0000A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>
          <a:extLst>
            <a:ext uri="{FF2B5EF4-FFF2-40B4-BE49-F238E27FC236}">
              <a16:creationId xmlns:a16="http://schemas.microsoft.com/office/drawing/2014/main" id="{00000000-0008-0000-0C00-0000A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>
          <a:extLst>
            <a:ext uri="{FF2B5EF4-FFF2-40B4-BE49-F238E27FC236}">
              <a16:creationId xmlns:a16="http://schemas.microsoft.com/office/drawing/2014/main" id="{00000000-0008-0000-0C00-0000A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>
          <a:extLst>
            <a:ext uri="{FF2B5EF4-FFF2-40B4-BE49-F238E27FC236}">
              <a16:creationId xmlns:a16="http://schemas.microsoft.com/office/drawing/2014/main" id="{00000000-0008-0000-0C00-0000A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>
          <a:extLst>
            <a:ext uri="{FF2B5EF4-FFF2-40B4-BE49-F238E27FC236}">
              <a16:creationId xmlns:a16="http://schemas.microsoft.com/office/drawing/2014/main" id="{00000000-0008-0000-0C00-0000A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>
          <a:extLst>
            <a:ext uri="{FF2B5EF4-FFF2-40B4-BE49-F238E27FC236}">
              <a16:creationId xmlns:a16="http://schemas.microsoft.com/office/drawing/2014/main" id="{00000000-0008-0000-0C00-0000A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>
          <a:extLst>
            <a:ext uri="{FF2B5EF4-FFF2-40B4-BE49-F238E27FC236}">
              <a16:creationId xmlns:a16="http://schemas.microsoft.com/office/drawing/2014/main" id="{00000000-0008-0000-0C00-0000A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>
          <a:extLst>
            <a:ext uri="{FF2B5EF4-FFF2-40B4-BE49-F238E27FC236}">
              <a16:creationId xmlns:a16="http://schemas.microsoft.com/office/drawing/2014/main" id="{00000000-0008-0000-0C00-0000A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>
          <a:extLst>
            <a:ext uri="{FF2B5EF4-FFF2-40B4-BE49-F238E27FC236}">
              <a16:creationId xmlns:a16="http://schemas.microsoft.com/office/drawing/2014/main" id="{00000000-0008-0000-0C00-0000A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>
          <a:extLst>
            <a:ext uri="{FF2B5EF4-FFF2-40B4-BE49-F238E27FC236}">
              <a16:creationId xmlns:a16="http://schemas.microsoft.com/office/drawing/2014/main" id="{00000000-0008-0000-0C00-0000A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>
          <a:extLst>
            <a:ext uri="{FF2B5EF4-FFF2-40B4-BE49-F238E27FC236}">
              <a16:creationId xmlns:a16="http://schemas.microsoft.com/office/drawing/2014/main" id="{00000000-0008-0000-0C00-0000A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>
          <a:extLst>
            <a:ext uri="{FF2B5EF4-FFF2-40B4-BE49-F238E27FC236}">
              <a16:creationId xmlns:a16="http://schemas.microsoft.com/office/drawing/2014/main" id="{00000000-0008-0000-0C00-0000A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>
          <a:extLst>
            <a:ext uri="{FF2B5EF4-FFF2-40B4-BE49-F238E27FC236}">
              <a16:creationId xmlns:a16="http://schemas.microsoft.com/office/drawing/2014/main" id="{00000000-0008-0000-0C00-0000A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>
          <a:extLst>
            <a:ext uri="{FF2B5EF4-FFF2-40B4-BE49-F238E27FC236}">
              <a16:creationId xmlns:a16="http://schemas.microsoft.com/office/drawing/2014/main" id="{00000000-0008-0000-0C00-0000A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>
          <a:extLst>
            <a:ext uri="{FF2B5EF4-FFF2-40B4-BE49-F238E27FC236}">
              <a16:creationId xmlns:a16="http://schemas.microsoft.com/office/drawing/2014/main" id="{00000000-0008-0000-0C00-0000B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>
          <a:extLst>
            <a:ext uri="{FF2B5EF4-FFF2-40B4-BE49-F238E27FC236}">
              <a16:creationId xmlns:a16="http://schemas.microsoft.com/office/drawing/2014/main" id="{00000000-0008-0000-0C00-0000B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>
          <a:extLst>
            <a:ext uri="{FF2B5EF4-FFF2-40B4-BE49-F238E27FC236}">
              <a16:creationId xmlns:a16="http://schemas.microsoft.com/office/drawing/2014/main" id="{00000000-0008-0000-0C00-0000B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>
          <a:extLst>
            <a:ext uri="{FF2B5EF4-FFF2-40B4-BE49-F238E27FC236}">
              <a16:creationId xmlns:a16="http://schemas.microsoft.com/office/drawing/2014/main" id="{00000000-0008-0000-0C00-0000B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>
          <a:extLst>
            <a:ext uri="{FF2B5EF4-FFF2-40B4-BE49-F238E27FC236}">
              <a16:creationId xmlns:a16="http://schemas.microsoft.com/office/drawing/2014/main" id="{00000000-0008-0000-0C00-0000B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>
          <a:extLst>
            <a:ext uri="{FF2B5EF4-FFF2-40B4-BE49-F238E27FC236}">
              <a16:creationId xmlns:a16="http://schemas.microsoft.com/office/drawing/2014/main" id="{00000000-0008-0000-0C00-0000B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>
          <a:extLst>
            <a:ext uri="{FF2B5EF4-FFF2-40B4-BE49-F238E27FC236}">
              <a16:creationId xmlns:a16="http://schemas.microsoft.com/office/drawing/2014/main" id="{00000000-0008-0000-0C00-0000B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>
          <a:extLst>
            <a:ext uri="{FF2B5EF4-FFF2-40B4-BE49-F238E27FC236}">
              <a16:creationId xmlns:a16="http://schemas.microsoft.com/office/drawing/2014/main" id="{00000000-0008-0000-0C00-0000B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>
          <a:extLst>
            <a:ext uri="{FF2B5EF4-FFF2-40B4-BE49-F238E27FC236}">
              <a16:creationId xmlns:a16="http://schemas.microsoft.com/office/drawing/2014/main" id="{00000000-0008-0000-0C00-0000B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>
          <a:extLst>
            <a:ext uri="{FF2B5EF4-FFF2-40B4-BE49-F238E27FC236}">
              <a16:creationId xmlns:a16="http://schemas.microsoft.com/office/drawing/2014/main" id="{00000000-0008-0000-0C00-0000B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>
          <a:extLst>
            <a:ext uri="{FF2B5EF4-FFF2-40B4-BE49-F238E27FC236}">
              <a16:creationId xmlns:a16="http://schemas.microsoft.com/office/drawing/2014/main" id="{00000000-0008-0000-0C00-0000B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>
          <a:extLst>
            <a:ext uri="{FF2B5EF4-FFF2-40B4-BE49-F238E27FC236}">
              <a16:creationId xmlns:a16="http://schemas.microsoft.com/office/drawing/2014/main" id="{00000000-0008-0000-0C00-0000B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>
          <a:extLst>
            <a:ext uri="{FF2B5EF4-FFF2-40B4-BE49-F238E27FC236}">
              <a16:creationId xmlns:a16="http://schemas.microsoft.com/office/drawing/2014/main" id="{00000000-0008-0000-0C00-0000B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>
          <a:extLst>
            <a:ext uri="{FF2B5EF4-FFF2-40B4-BE49-F238E27FC236}">
              <a16:creationId xmlns:a16="http://schemas.microsoft.com/office/drawing/2014/main" id="{00000000-0008-0000-0C00-0000B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>
          <a:extLst>
            <a:ext uri="{FF2B5EF4-FFF2-40B4-BE49-F238E27FC236}">
              <a16:creationId xmlns:a16="http://schemas.microsoft.com/office/drawing/2014/main" id="{00000000-0008-0000-0C00-0000B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>
          <a:extLst>
            <a:ext uri="{FF2B5EF4-FFF2-40B4-BE49-F238E27FC236}">
              <a16:creationId xmlns:a16="http://schemas.microsoft.com/office/drawing/2014/main" id="{00000000-0008-0000-0C00-0000B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>
          <a:extLst>
            <a:ext uri="{FF2B5EF4-FFF2-40B4-BE49-F238E27FC236}">
              <a16:creationId xmlns:a16="http://schemas.microsoft.com/office/drawing/2014/main" id="{00000000-0008-0000-0C00-0000C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>
          <a:extLst>
            <a:ext uri="{FF2B5EF4-FFF2-40B4-BE49-F238E27FC236}">
              <a16:creationId xmlns:a16="http://schemas.microsoft.com/office/drawing/2014/main" id="{00000000-0008-0000-0C00-0000C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>
          <a:extLst>
            <a:ext uri="{FF2B5EF4-FFF2-40B4-BE49-F238E27FC236}">
              <a16:creationId xmlns:a16="http://schemas.microsoft.com/office/drawing/2014/main" id="{00000000-0008-0000-0C00-0000C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>
          <a:extLst>
            <a:ext uri="{FF2B5EF4-FFF2-40B4-BE49-F238E27FC236}">
              <a16:creationId xmlns:a16="http://schemas.microsoft.com/office/drawing/2014/main" id="{00000000-0008-0000-0C00-0000C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>
          <a:extLst>
            <a:ext uri="{FF2B5EF4-FFF2-40B4-BE49-F238E27FC236}">
              <a16:creationId xmlns:a16="http://schemas.microsoft.com/office/drawing/2014/main" id="{00000000-0008-0000-0C00-0000C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>
          <a:extLst>
            <a:ext uri="{FF2B5EF4-FFF2-40B4-BE49-F238E27FC236}">
              <a16:creationId xmlns:a16="http://schemas.microsoft.com/office/drawing/2014/main" id="{00000000-0008-0000-0C00-0000C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>
          <a:extLst>
            <a:ext uri="{FF2B5EF4-FFF2-40B4-BE49-F238E27FC236}">
              <a16:creationId xmlns:a16="http://schemas.microsoft.com/office/drawing/2014/main" id="{00000000-0008-0000-0C00-0000C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>
          <a:extLst>
            <a:ext uri="{FF2B5EF4-FFF2-40B4-BE49-F238E27FC236}">
              <a16:creationId xmlns:a16="http://schemas.microsoft.com/office/drawing/2014/main" id="{00000000-0008-0000-0C00-0000C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>
          <a:extLst>
            <a:ext uri="{FF2B5EF4-FFF2-40B4-BE49-F238E27FC236}">
              <a16:creationId xmlns:a16="http://schemas.microsoft.com/office/drawing/2014/main" id="{00000000-0008-0000-0C00-0000C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>
          <a:extLst>
            <a:ext uri="{FF2B5EF4-FFF2-40B4-BE49-F238E27FC236}">
              <a16:creationId xmlns:a16="http://schemas.microsoft.com/office/drawing/2014/main" id="{00000000-0008-0000-0C00-0000C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>
          <a:extLst>
            <a:ext uri="{FF2B5EF4-FFF2-40B4-BE49-F238E27FC236}">
              <a16:creationId xmlns:a16="http://schemas.microsoft.com/office/drawing/2014/main" id="{00000000-0008-0000-0C00-0000C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>
          <a:extLst>
            <a:ext uri="{FF2B5EF4-FFF2-40B4-BE49-F238E27FC236}">
              <a16:creationId xmlns:a16="http://schemas.microsoft.com/office/drawing/2014/main" id="{00000000-0008-0000-0C00-0000C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>
          <a:extLst>
            <a:ext uri="{FF2B5EF4-FFF2-40B4-BE49-F238E27FC236}">
              <a16:creationId xmlns:a16="http://schemas.microsoft.com/office/drawing/2014/main" id="{00000000-0008-0000-0C00-0000C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>
          <a:extLst>
            <a:ext uri="{FF2B5EF4-FFF2-40B4-BE49-F238E27FC236}">
              <a16:creationId xmlns:a16="http://schemas.microsoft.com/office/drawing/2014/main" id="{00000000-0008-0000-0C00-0000C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>
          <a:extLst>
            <a:ext uri="{FF2B5EF4-FFF2-40B4-BE49-F238E27FC236}">
              <a16:creationId xmlns:a16="http://schemas.microsoft.com/office/drawing/2014/main" id="{00000000-0008-0000-0C00-0000C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>
          <a:extLst>
            <a:ext uri="{FF2B5EF4-FFF2-40B4-BE49-F238E27FC236}">
              <a16:creationId xmlns:a16="http://schemas.microsoft.com/office/drawing/2014/main" id="{00000000-0008-0000-0C00-0000C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>
          <a:extLst>
            <a:ext uri="{FF2B5EF4-FFF2-40B4-BE49-F238E27FC236}">
              <a16:creationId xmlns:a16="http://schemas.microsoft.com/office/drawing/2014/main" id="{00000000-0008-0000-0C00-0000D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>
          <a:extLst>
            <a:ext uri="{FF2B5EF4-FFF2-40B4-BE49-F238E27FC236}">
              <a16:creationId xmlns:a16="http://schemas.microsoft.com/office/drawing/2014/main" id="{00000000-0008-0000-0C00-0000D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>
          <a:extLst>
            <a:ext uri="{FF2B5EF4-FFF2-40B4-BE49-F238E27FC236}">
              <a16:creationId xmlns:a16="http://schemas.microsoft.com/office/drawing/2014/main" id="{00000000-0008-0000-0C00-0000D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>
          <a:extLst>
            <a:ext uri="{FF2B5EF4-FFF2-40B4-BE49-F238E27FC236}">
              <a16:creationId xmlns:a16="http://schemas.microsoft.com/office/drawing/2014/main" id="{00000000-0008-0000-0C00-0000D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>
          <a:extLst>
            <a:ext uri="{FF2B5EF4-FFF2-40B4-BE49-F238E27FC236}">
              <a16:creationId xmlns:a16="http://schemas.microsoft.com/office/drawing/2014/main" id="{00000000-0008-0000-0C00-0000D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>
          <a:extLst>
            <a:ext uri="{FF2B5EF4-FFF2-40B4-BE49-F238E27FC236}">
              <a16:creationId xmlns:a16="http://schemas.microsoft.com/office/drawing/2014/main" id="{00000000-0008-0000-0C00-0000D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>
          <a:extLst>
            <a:ext uri="{FF2B5EF4-FFF2-40B4-BE49-F238E27FC236}">
              <a16:creationId xmlns:a16="http://schemas.microsoft.com/office/drawing/2014/main" id="{00000000-0008-0000-0C00-0000D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>
          <a:extLst>
            <a:ext uri="{FF2B5EF4-FFF2-40B4-BE49-F238E27FC236}">
              <a16:creationId xmlns:a16="http://schemas.microsoft.com/office/drawing/2014/main" id="{00000000-0008-0000-0C00-0000D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>
          <a:extLst>
            <a:ext uri="{FF2B5EF4-FFF2-40B4-BE49-F238E27FC236}">
              <a16:creationId xmlns:a16="http://schemas.microsoft.com/office/drawing/2014/main" id="{00000000-0008-0000-0C00-0000D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>
          <a:extLst>
            <a:ext uri="{FF2B5EF4-FFF2-40B4-BE49-F238E27FC236}">
              <a16:creationId xmlns:a16="http://schemas.microsoft.com/office/drawing/2014/main" id="{00000000-0008-0000-0C00-0000D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>
          <a:extLst>
            <a:ext uri="{FF2B5EF4-FFF2-40B4-BE49-F238E27FC236}">
              <a16:creationId xmlns:a16="http://schemas.microsoft.com/office/drawing/2014/main" id="{00000000-0008-0000-0C00-0000D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>
          <a:extLst>
            <a:ext uri="{FF2B5EF4-FFF2-40B4-BE49-F238E27FC236}">
              <a16:creationId xmlns:a16="http://schemas.microsoft.com/office/drawing/2014/main" id="{00000000-0008-0000-0C00-0000D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>
          <a:extLst>
            <a:ext uri="{FF2B5EF4-FFF2-40B4-BE49-F238E27FC236}">
              <a16:creationId xmlns:a16="http://schemas.microsoft.com/office/drawing/2014/main" id="{00000000-0008-0000-0C00-0000D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>
          <a:extLst>
            <a:ext uri="{FF2B5EF4-FFF2-40B4-BE49-F238E27FC236}">
              <a16:creationId xmlns:a16="http://schemas.microsoft.com/office/drawing/2014/main" id="{00000000-0008-0000-0C00-0000D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>
          <a:extLst>
            <a:ext uri="{FF2B5EF4-FFF2-40B4-BE49-F238E27FC236}">
              <a16:creationId xmlns:a16="http://schemas.microsoft.com/office/drawing/2014/main" id="{00000000-0008-0000-0C00-0000D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>
          <a:extLst>
            <a:ext uri="{FF2B5EF4-FFF2-40B4-BE49-F238E27FC236}">
              <a16:creationId xmlns:a16="http://schemas.microsoft.com/office/drawing/2014/main" id="{00000000-0008-0000-0C00-0000D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>
          <a:extLst>
            <a:ext uri="{FF2B5EF4-FFF2-40B4-BE49-F238E27FC236}">
              <a16:creationId xmlns:a16="http://schemas.microsoft.com/office/drawing/2014/main" id="{00000000-0008-0000-0C00-0000E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>
          <a:extLst>
            <a:ext uri="{FF2B5EF4-FFF2-40B4-BE49-F238E27FC236}">
              <a16:creationId xmlns:a16="http://schemas.microsoft.com/office/drawing/2014/main" id="{00000000-0008-0000-0C00-0000E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>
          <a:extLst>
            <a:ext uri="{FF2B5EF4-FFF2-40B4-BE49-F238E27FC236}">
              <a16:creationId xmlns:a16="http://schemas.microsoft.com/office/drawing/2014/main" id="{00000000-0008-0000-0C00-0000E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>
          <a:extLst>
            <a:ext uri="{FF2B5EF4-FFF2-40B4-BE49-F238E27FC236}">
              <a16:creationId xmlns:a16="http://schemas.microsoft.com/office/drawing/2014/main" id="{00000000-0008-0000-0C00-0000E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>
          <a:extLst>
            <a:ext uri="{FF2B5EF4-FFF2-40B4-BE49-F238E27FC236}">
              <a16:creationId xmlns:a16="http://schemas.microsoft.com/office/drawing/2014/main" id="{00000000-0008-0000-0C00-0000E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>
          <a:extLst>
            <a:ext uri="{FF2B5EF4-FFF2-40B4-BE49-F238E27FC236}">
              <a16:creationId xmlns:a16="http://schemas.microsoft.com/office/drawing/2014/main" id="{00000000-0008-0000-0C00-0000E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>
          <a:extLst>
            <a:ext uri="{FF2B5EF4-FFF2-40B4-BE49-F238E27FC236}">
              <a16:creationId xmlns:a16="http://schemas.microsoft.com/office/drawing/2014/main" id="{00000000-0008-0000-0C00-0000E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>
          <a:extLst>
            <a:ext uri="{FF2B5EF4-FFF2-40B4-BE49-F238E27FC236}">
              <a16:creationId xmlns:a16="http://schemas.microsoft.com/office/drawing/2014/main" id="{00000000-0008-0000-0C00-0000E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>
          <a:extLst>
            <a:ext uri="{FF2B5EF4-FFF2-40B4-BE49-F238E27FC236}">
              <a16:creationId xmlns:a16="http://schemas.microsoft.com/office/drawing/2014/main" id="{00000000-0008-0000-0C00-0000E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>
          <a:extLst>
            <a:ext uri="{FF2B5EF4-FFF2-40B4-BE49-F238E27FC236}">
              <a16:creationId xmlns:a16="http://schemas.microsoft.com/office/drawing/2014/main" id="{00000000-0008-0000-0C00-0000E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>
          <a:extLst>
            <a:ext uri="{FF2B5EF4-FFF2-40B4-BE49-F238E27FC236}">
              <a16:creationId xmlns:a16="http://schemas.microsoft.com/office/drawing/2014/main" id="{00000000-0008-0000-0C00-0000E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>
          <a:extLst>
            <a:ext uri="{FF2B5EF4-FFF2-40B4-BE49-F238E27FC236}">
              <a16:creationId xmlns:a16="http://schemas.microsoft.com/office/drawing/2014/main" id="{00000000-0008-0000-0C00-0000E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>
          <a:extLst>
            <a:ext uri="{FF2B5EF4-FFF2-40B4-BE49-F238E27FC236}">
              <a16:creationId xmlns:a16="http://schemas.microsoft.com/office/drawing/2014/main" id="{00000000-0008-0000-0C00-0000E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>
          <a:extLst>
            <a:ext uri="{FF2B5EF4-FFF2-40B4-BE49-F238E27FC236}">
              <a16:creationId xmlns:a16="http://schemas.microsoft.com/office/drawing/2014/main" id="{00000000-0008-0000-0C00-0000E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>
          <a:extLst>
            <a:ext uri="{FF2B5EF4-FFF2-40B4-BE49-F238E27FC236}">
              <a16:creationId xmlns:a16="http://schemas.microsoft.com/office/drawing/2014/main" id="{00000000-0008-0000-0C00-0000E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>
          <a:extLst>
            <a:ext uri="{FF2B5EF4-FFF2-40B4-BE49-F238E27FC236}">
              <a16:creationId xmlns:a16="http://schemas.microsoft.com/office/drawing/2014/main" id="{00000000-0008-0000-0C00-0000E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>
          <a:extLst>
            <a:ext uri="{FF2B5EF4-FFF2-40B4-BE49-F238E27FC236}">
              <a16:creationId xmlns:a16="http://schemas.microsoft.com/office/drawing/2014/main" id="{00000000-0008-0000-0C00-0000F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>
          <a:extLst>
            <a:ext uri="{FF2B5EF4-FFF2-40B4-BE49-F238E27FC236}">
              <a16:creationId xmlns:a16="http://schemas.microsoft.com/office/drawing/2014/main" id="{00000000-0008-0000-0C00-0000F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>
          <a:extLst>
            <a:ext uri="{FF2B5EF4-FFF2-40B4-BE49-F238E27FC236}">
              <a16:creationId xmlns:a16="http://schemas.microsoft.com/office/drawing/2014/main" id="{00000000-0008-0000-0C00-0000F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>
          <a:extLst>
            <a:ext uri="{FF2B5EF4-FFF2-40B4-BE49-F238E27FC236}">
              <a16:creationId xmlns:a16="http://schemas.microsoft.com/office/drawing/2014/main" id="{00000000-0008-0000-0C00-0000F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>
          <a:extLst>
            <a:ext uri="{FF2B5EF4-FFF2-40B4-BE49-F238E27FC236}">
              <a16:creationId xmlns:a16="http://schemas.microsoft.com/office/drawing/2014/main" id="{00000000-0008-0000-0C00-0000F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>
          <a:extLst>
            <a:ext uri="{FF2B5EF4-FFF2-40B4-BE49-F238E27FC236}">
              <a16:creationId xmlns:a16="http://schemas.microsoft.com/office/drawing/2014/main" id="{00000000-0008-0000-0C00-0000F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>
          <a:extLst>
            <a:ext uri="{FF2B5EF4-FFF2-40B4-BE49-F238E27FC236}">
              <a16:creationId xmlns:a16="http://schemas.microsoft.com/office/drawing/2014/main" id="{00000000-0008-0000-0C00-0000F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>
          <a:extLst>
            <a:ext uri="{FF2B5EF4-FFF2-40B4-BE49-F238E27FC236}">
              <a16:creationId xmlns:a16="http://schemas.microsoft.com/office/drawing/2014/main" id="{00000000-0008-0000-0C00-0000F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>
          <a:extLst>
            <a:ext uri="{FF2B5EF4-FFF2-40B4-BE49-F238E27FC236}">
              <a16:creationId xmlns:a16="http://schemas.microsoft.com/office/drawing/2014/main" id="{00000000-0008-0000-0C00-0000F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>
          <a:extLst>
            <a:ext uri="{FF2B5EF4-FFF2-40B4-BE49-F238E27FC236}">
              <a16:creationId xmlns:a16="http://schemas.microsoft.com/office/drawing/2014/main" id="{00000000-0008-0000-0C00-0000F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>
          <a:extLst>
            <a:ext uri="{FF2B5EF4-FFF2-40B4-BE49-F238E27FC236}">
              <a16:creationId xmlns:a16="http://schemas.microsoft.com/office/drawing/2014/main" id="{00000000-0008-0000-0C00-0000F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>
          <a:extLst>
            <a:ext uri="{FF2B5EF4-FFF2-40B4-BE49-F238E27FC236}">
              <a16:creationId xmlns:a16="http://schemas.microsoft.com/office/drawing/2014/main" id="{00000000-0008-0000-0C00-0000F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>
          <a:extLst>
            <a:ext uri="{FF2B5EF4-FFF2-40B4-BE49-F238E27FC236}">
              <a16:creationId xmlns:a16="http://schemas.microsoft.com/office/drawing/2014/main" id="{00000000-0008-0000-0C00-0000F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>
          <a:extLst>
            <a:ext uri="{FF2B5EF4-FFF2-40B4-BE49-F238E27FC236}">
              <a16:creationId xmlns:a16="http://schemas.microsoft.com/office/drawing/2014/main" id="{00000000-0008-0000-0C00-0000F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>
          <a:extLst>
            <a:ext uri="{FF2B5EF4-FFF2-40B4-BE49-F238E27FC236}">
              <a16:creationId xmlns:a16="http://schemas.microsoft.com/office/drawing/2014/main" id="{00000000-0008-0000-0C00-0000F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>
          <a:extLst>
            <a:ext uri="{FF2B5EF4-FFF2-40B4-BE49-F238E27FC236}">
              <a16:creationId xmlns:a16="http://schemas.microsoft.com/office/drawing/2014/main" id="{00000000-0008-0000-0C00-0000F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>
          <a:extLst>
            <a:ext uri="{FF2B5EF4-FFF2-40B4-BE49-F238E27FC236}">
              <a16:creationId xmlns:a16="http://schemas.microsoft.com/office/drawing/2014/main" id="{00000000-0008-0000-0C00-000000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>
          <a:extLst>
            <a:ext uri="{FF2B5EF4-FFF2-40B4-BE49-F238E27FC236}">
              <a16:creationId xmlns:a16="http://schemas.microsoft.com/office/drawing/2014/main" id="{00000000-0008-0000-0C00-000001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>
          <a:extLst>
            <a:ext uri="{FF2B5EF4-FFF2-40B4-BE49-F238E27FC236}">
              <a16:creationId xmlns:a16="http://schemas.microsoft.com/office/drawing/2014/main" id="{00000000-0008-0000-0C00-000002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>
          <a:extLst>
            <a:ext uri="{FF2B5EF4-FFF2-40B4-BE49-F238E27FC236}">
              <a16:creationId xmlns:a16="http://schemas.microsoft.com/office/drawing/2014/main" id="{00000000-0008-0000-0C00-000003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>
          <a:extLst>
            <a:ext uri="{FF2B5EF4-FFF2-40B4-BE49-F238E27FC236}">
              <a16:creationId xmlns:a16="http://schemas.microsoft.com/office/drawing/2014/main" id="{00000000-0008-0000-0C00-000004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>
          <a:extLst>
            <a:ext uri="{FF2B5EF4-FFF2-40B4-BE49-F238E27FC236}">
              <a16:creationId xmlns:a16="http://schemas.microsoft.com/office/drawing/2014/main" id="{00000000-0008-0000-0C00-000005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>
          <a:extLst>
            <a:ext uri="{FF2B5EF4-FFF2-40B4-BE49-F238E27FC236}">
              <a16:creationId xmlns:a16="http://schemas.microsoft.com/office/drawing/2014/main" id="{00000000-0008-0000-0C00-000006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>
          <a:extLst>
            <a:ext uri="{FF2B5EF4-FFF2-40B4-BE49-F238E27FC236}">
              <a16:creationId xmlns:a16="http://schemas.microsoft.com/office/drawing/2014/main" id="{00000000-0008-0000-0C00-000007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>
          <a:extLst>
            <a:ext uri="{FF2B5EF4-FFF2-40B4-BE49-F238E27FC236}">
              <a16:creationId xmlns:a16="http://schemas.microsoft.com/office/drawing/2014/main" id="{00000000-0008-0000-0C00-000008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>
          <a:extLst>
            <a:ext uri="{FF2B5EF4-FFF2-40B4-BE49-F238E27FC236}">
              <a16:creationId xmlns:a16="http://schemas.microsoft.com/office/drawing/2014/main" id="{00000000-0008-0000-0C00-000009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>
          <a:extLst>
            <a:ext uri="{FF2B5EF4-FFF2-40B4-BE49-F238E27FC236}">
              <a16:creationId xmlns:a16="http://schemas.microsoft.com/office/drawing/2014/main" id="{00000000-0008-0000-0C00-00000A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>
          <a:extLst>
            <a:ext uri="{FF2B5EF4-FFF2-40B4-BE49-F238E27FC236}">
              <a16:creationId xmlns:a16="http://schemas.microsoft.com/office/drawing/2014/main" id="{00000000-0008-0000-0C00-00000B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>
          <a:extLst>
            <a:ext uri="{FF2B5EF4-FFF2-40B4-BE49-F238E27FC236}">
              <a16:creationId xmlns:a16="http://schemas.microsoft.com/office/drawing/2014/main" id="{00000000-0008-0000-0C00-00000C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>
          <a:extLst>
            <a:ext uri="{FF2B5EF4-FFF2-40B4-BE49-F238E27FC236}">
              <a16:creationId xmlns:a16="http://schemas.microsoft.com/office/drawing/2014/main" id="{00000000-0008-0000-0C00-00000D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>
          <a:extLst>
            <a:ext uri="{FF2B5EF4-FFF2-40B4-BE49-F238E27FC236}">
              <a16:creationId xmlns:a16="http://schemas.microsoft.com/office/drawing/2014/main" id="{00000000-0008-0000-0C00-00000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>
          <a:extLst>
            <a:ext uri="{FF2B5EF4-FFF2-40B4-BE49-F238E27FC236}">
              <a16:creationId xmlns:a16="http://schemas.microsoft.com/office/drawing/2014/main" id="{00000000-0008-0000-0C00-00000F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>
          <a:extLst>
            <a:ext uri="{FF2B5EF4-FFF2-40B4-BE49-F238E27FC236}">
              <a16:creationId xmlns:a16="http://schemas.microsoft.com/office/drawing/2014/main" id="{00000000-0008-0000-0C00-00001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>
          <a:extLst>
            <a:ext uri="{FF2B5EF4-FFF2-40B4-BE49-F238E27FC236}">
              <a16:creationId xmlns:a16="http://schemas.microsoft.com/office/drawing/2014/main" id="{00000000-0008-0000-0C00-000011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>
          <a:extLst>
            <a:ext uri="{FF2B5EF4-FFF2-40B4-BE49-F238E27FC236}">
              <a16:creationId xmlns:a16="http://schemas.microsoft.com/office/drawing/2014/main" id="{00000000-0008-0000-0C00-000012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>
          <a:extLst>
            <a:ext uri="{FF2B5EF4-FFF2-40B4-BE49-F238E27FC236}">
              <a16:creationId xmlns:a16="http://schemas.microsoft.com/office/drawing/2014/main" id="{00000000-0008-0000-0C00-000013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>
          <a:extLst>
            <a:ext uri="{FF2B5EF4-FFF2-40B4-BE49-F238E27FC236}">
              <a16:creationId xmlns:a16="http://schemas.microsoft.com/office/drawing/2014/main" id="{00000000-0008-0000-0C00-000014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>
          <a:extLst>
            <a:ext uri="{FF2B5EF4-FFF2-40B4-BE49-F238E27FC236}">
              <a16:creationId xmlns:a16="http://schemas.microsoft.com/office/drawing/2014/main" id="{00000000-0008-0000-0C00-000015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>
          <a:extLst>
            <a:ext uri="{FF2B5EF4-FFF2-40B4-BE49-F238E27FC236}">
              <a16:creationId xmlns:a16="http://schemas.microsoft.com/office/drawing/2014/main" id="{00000000-0008-0000-0C00-000016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>
          <a:extLst>
            <a:ext uri="{FF2B5EF4-FFF2-40B4-BE49-F238E27FC236}">
              <a16:creationId xmlns:a16="http://schemas.microsoft.com/office/drawing/2014/main" id="{00000000-0008-0000-0C00-000017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>
          <a:extLst>
            <a:ext uri="{FF2B5EF4-FFF2-40B4-BE49-F238E27FC236}">
              <a16:creationId xmlns:a16="http://schemas.microsoft.com/office/drawing/2014/main" id="{00000000-0008-0000-0C00-00001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>
          <a:extLst>
            <a:ext uri="{FF2B5EF4-FFF2-40B4-BE49-F238E27FC236}">
              <a16:creationId xmlns:a16="http://schemas.microsoft.com/office/drawing/2014/main" id="{00000000-0008-0000-0C00-00001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>
          <a:extLst>
            <a:ext uri="{FF2B5EF4-FFF2-40B4-BE49-F238E27FC236}">
              <a16:creationId xmlns:a16="http://schemas.microsoft.com/office/drawing/2014/main" id="{00000000-0008-0000-0C00-00001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>
          <a:extLst>
            <a:ext uri="{FF2B5EF4-FFF2-40B4-BE49-F238E27FC236}">
              <a16:creationId xmlns:a16="http://schemas.microsoft.com/office/drawing/2014/main" id="{00000000-0008-0000-0C00-00001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>
          <a:extLst>
            <a:ext uri="{FF2B5EF4-FFF2-40B4-BE49-F238E27FC236}">
              <a16:creationId xmlns:a16="http://schemas.microsoft.com/office/drawing/2014/main" id="{00000000-0008-0000-0C00-00001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>
          <a:extLst>
            <a:ext uri="{FF2B5EF4-FFF2-40B4-BE49-F238E27FC236}">
              <a16:creationId xmlns:a16="http://schemas.microsoft.com/office/drawing/2014/main" id="{00000000-0008-0000-0C00-00001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>
          <a:extLst>
            <a:ext uri="{FF2B5EF4-FFF2-40B4-BE49-F238E27FC236}">
              <a16:creationId xmlns:a16="http://schemas.microsoft.com/office/drawing/2014/main" id="{00000000-0008-0000-0C00-00001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>
          <a:extLst>
            <a:ext uri="{FF2B5EF4-FFF2-40B4-BE49-F238E27FC236}">
              <a16:creationId xmlns:a16="http://schemas.microsoft.com/office/drawing/2014/main" id="{00000000-0008-0000-0C00-00001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>
          <a:extLst>
            <a:ext uri="{FF2B5EF4-FFF2-40B4-BE49-F238E27FC236}">
              <a16:creationId xmlns:a16="http://schemas.microsoft.com/office/drawing/2014/main" id="{00000000-0008-0000-0C00-00002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>
          <a:extLst>
            <a:ext uri="{FF2B5EF4-FFF2-40B4-BE49-F238E27FC236}">
              <a16:creationId xmlns:a16="http://schemas.microsoft.com/office/drawing/2014/main" id="{00000000-0008-0000-0C00-00002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>
          <a:extLst>
            <a:ext uri="{FF2B5EF4-FFF2-40B4-BE49-F238E27FC236}">
              <a16:creationId xmlns:a16="http://schemas.microsoft.com/office/drawing/2014/main" id="{00000000-0008-0000-0C00-00002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>
          <a:extLst>
            <a:ext uri="{FF2B5EF4-FFF2-40B4-BE49-F238E27FC236}">
              <a16:creationId xmlns:a16="http://schemas.microsoft.com/office/drawing/2014/main" id="{00000000-0008-0000-0C00-00002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>
          <a:extLst>
            <a:ext uri="{FF2B5EF4-FFF2-40B4-BE49-F238E27FC236}">
              <a16:creationId xmlns:a16="http://schemas.microsoft.com/office/drawing/2014/main" id="{00000000-0008-0000-0C00-00002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>
          <a:extLst>
            <a:ext uri="{FF2B5EF4-FFF2-40B4-BE49-F238E27FC236}">
              <a16:creationId xmlns:a16="http://schemas.microsoft.com/office/drawing/2014/main" id="{00000000-0008-0000-0C00-00002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>
          <a:extLst>
            <a:ext uri="{FF2B5EF4-FFF2-40B4-BE49-F238E27FC236}">
              <a16:creationId xmlns:a16="http://schemas.microsoft.com/office/drawing/2014/main" id="{00000000-0008-0000-0C00-00002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>
          <a:extLst>
            <a:ext uri="{FF2B5EF4-FFF2-40B4-BE49-F238E27FC236}">
              <a16:creationId xmlns:a16="http://schemas.microsoft.com/office/drawing/2014/main" id="{00000000-0008-0000-0C00-00002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>
          <a:extLst>
            <a:ext uri="{FF2B5EF4-FFF2-40B4-BE49-F238E27FC236}">
              <a16:creationId xmlns:a16="http://schemas.microsoft.com/office/drawing/2014/main" id="{00000000-0008-0000-0C00-00002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>
          <a:extLst>
            <a:ext uri="{FF2B5EF4-FFF2-40B4-BE49-F238E27FC236}">
              <a16:creationId xmlns:a16="http://schemas.microsoft.com/office/drawing/2014/main" id="{00000000-0008-0000-0C00-00002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>
          <a:extLst>
            <a:ext uri="{FF2B5EF4-FFF2-40B4-BE49-F238E27FC236}">
              <a16:creationId xmlns:a16="http://schemas.microsoft.com/office/drawing/2014/main" id="{00000000-0008-0000-0C00-00002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>
          <a:extLst>
            <a:ext uri="{FF2B5EF4-FFF2-40B4-BE49-F238E27FC236}">
              <a16:creationId xmlns:a16="http://schemas.microsoft.com/office/drawing/2014/main" id="{00000000-0008-0000-0C00-00002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>
          <a:extLst>
            <a:ext uri="{FF2B5EF4-FFF2-40B4-BE49-F238E27FC236}">
              <a16:creationId xmlns:a16="http://schemas.microsoft.com/office/drawing/2014/main" id="{00000000-0008-0000-0C00-00002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>
          <a:extLst>
            <a:ext uri="{FF2B5EF4-FFF2-40B4-BE49-F238E27FC236}">
              <a16:creationId xmlns:a16="http://schemas.microsoft.com/office/drawing/2014/main" id="{00000000-0008-0000-0C00-00002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>
          <a:extLst>
            <a:ext uri="{FF2B5EF4-FFF2-40B4-BE49-F238E27FC236}">
              <a16:creationId xmlns:a16="http://schemas.microsoft.com/office/drawing/2014/main" id="{00000000-0008-0000-0C00-00002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>
          <a:extLst>
            <a:ext uri="{FF2B5EF4-FFF2-40B4-BE49-F238E27FC236}">
              <a16:creationId xmlns:a16="http://schemas.microsoft.com/office/drawing/2014/main" id="{00000000-0008-0000-0C00-00002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>
          <a:extLst>
            <a:ext uri="{FF2B5EF4-FFF2-40B4-BE49-F238E27FC236}">
              <a16:creationId xmlns:a16="http://schemas.microsoft.com/office/drawing/2014/main" id="{00000000-0008-0000-0C00-00003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>
          <a:extLst>
            <a:ext uri="{FF2B5EF4-FFF2-40B4-BE49-F238E27FC236}">
              <a16:creationId xmlns:a16="http://schemas.microsoft.com/office/drawing/2014/main" id="{00000000-0008-0000-0C00-00003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>
          <a:extLst>
            <a:ext uri="{FF2B5EF4-FFF2-40B4-BE49-F238E27FC236}">
              <a16:creationId xmlns:a16="http://schemas.microsoft.com/office/drawing/2014/main" id="{00000000-0008-0000-0C00-00003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>
          <a:extLst>
            <a:ext uri="{FF2B5EF4-FFF2-40B4-BE49-F238E27FC236}">
              <a16:creationId xmlns:a16="http://schemas.microsoft.com/office/drawing/2014/main" id="{00000000-0008-0000-0C00-00003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>
          <a:extLst>
            <a:ext uri="{FF2B5EF4-FFF2-40B4-BE49-F238E27FC236}">
              <a16:creationId xmlns:a16="http://schemas.microsoft.com/office/drawing/2014/main" id="{00000000-0008-0000-0C00-00003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>
          <a:extLst>
            <a:ext uri="{FF2B5EF4-FFF2-40B4-BE49-F238E27FC236}">
              <a16:creationId xmlns:a16="http://schemas.microsoft.com/office/drawing/2014/main" id="{00000000-0008-0000-0C00-00003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>
          <a:extLst>
            <a:ext uri="{FF2B5EF4-FFF2-40B4-BE49-F238E27FC236}">
              <a16:creationId xmlns:a16="http://schemas.microsoft.com/office/drawing/2014/main" id="{00000000-0008-0000-0C00-00003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>
          <a:extLst>
            <a:ext uri="{FF2B5EF4-FFF2-40B4-BE49-F238E27FC236}">
              <a16:creationId xmlns:a16="http://schemas.microsoft.com/office/drawing/2014/main" id="{00000000-0008-0000-0C00-00003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>
          <a:extLst>
            <a:ext uri="{FF2B5EF4-FFF2-40B4-BE49-F238E27FC236}">
              <a16:creationId xmlns:a16="http://schemas.microsoft.com/office/drawing/2014/main" id="{00000000-0008-0000-0C00-00003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>
          <a:extLst>
            <a:ext uri="{FF2B5EF4-FFF2-40B4-BE49-F238E27FC236}">
              <a16:creationId xmlns:a16="http://schemas.microsoft.com/office/drawing/2014/main" id="{00000000-0008-0000-0C00-00003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>
          <a:extLst>
            <a:ext uri="{FF2B5EF4-FFF2-40B4-BE49-F238E27FC236}">
              <a16:creationId xmlns:a16="http://schemas.microsoft.com/office/drawing/2014/main" id="{00000000-0008-0000-0C00-00003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>
          <a:extLst>
            <a:ext uri="{FF2B5EF4-FFF2-40B4-BE49-F238E27FC236}">
              <a16:creationId xmlns:a16="http://schemas.microsoft.com/office/drawing/2014/main" id="{00000000-0008-0000-0C00-00003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>
          <a:extLst>
            <a:ext uri="{FF2B5EF4-FFF2-40B4-BE49-F238E27FC236}">
              <a16:creationId xmlns:a16="http://schemas.microsoft.com/office/drawing/2014/main" id="{00000000-0008-0000-0C00-00003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>
          <a:extLst>
            <a:ext uri="{FF2B5EF4-FFF2-40B4-BE49-F238E27FC236}">
              <a16:creationId xmlns:a16="http://schemas.microsoft.com/office/drawing/2014/main" id="{00000000-0008-0000-0C00-00003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>
          <a:extLst>
            <a:ext uri="{FF2B5EF4-FFF2-40B4-BE49-F238E27FC236}">
              <a16:creationId xmlns:a16="http://schemas.microsoft.com/office/drawing/2014/main" id="{00000000-0008-0000-0C00-00003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>
          <a:extLst>
            <a:ext uri="{FF2B5EF4-FFF2-40B4-BE49-F238E27FC236}">
              <a16:creationId xmlns:a16="http://schemas.microsoft.com/office/drawing/2014/main" id="{00000000-0008-0000-0C00-00003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>
          <a:extLst>
            <a:ext uri="{FF2B5EF4-FFF2-40B4-BE49-F238E27FC236}">
              <a16:creationId xmlns:a16="http://schemas.microsoft.com/office/drawing/2014/main" id="{00000000-0008-0000-0C00-00004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>
          <a:extLst>
            <a:ext uri="{FF2B5EF4-FFF2-40B4-BE49-F238E27FC236}">
              <a16:creationId xmlns:a16="http://schemas.microsoft.com/office/drawing/2014/main" id="{00000000-0008-0000-0C00-00004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>
          <a:extLst>
            <a:ext uri="{FF2B5EF4-FFF2-40B4-BE49-F238E27FC236}">
              <a16:creationId xmlns:a16="http://schemas.microsoft.com/office/drawing/2014/main" id="{00000000-0008-0000-0C00-00004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>
          <a:extLst>
            <a:ext uri="{FF2B5EF4-FFF2-40B4-BE49-F238E27FC236}">
              <a16:creationId xmlns:a16="http://schemas.microsoft.com/office/drawing/2014/main" id="{00000000-0008-0000-0C00-00004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>
          <a:extLst>
            <a:ext uri="{FF2B5EF4-FFF2-40B4-BE49-F238E27FC236}">
              <a16:creationId xmlns:a16="http://schemas.microsoft.com/office/drawing/2014/main" id="{00000000-0008-0000-0C00-00004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>
          <a:extLst>
            <a:ext uri="{FF2B5EF4-FFF2-40B4-BE49-F238E27FC236}">
              <a16:creationId xmlns:a16="http://schemas.microsoft.com/office/drawing/2014/main" id="{00000000-0008-0000-0C00-00004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>
          <a:extLst>
            <a:ext uri="{FF2B5EF4-FFF2-40B4-BE49-F238E27FC236}">
              <a16:creationId xmlns:a16="http://schemas.microsoft.com/office/drawing/2014/main" id="{00000000-0008-0000-0C00-00004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>
          <a:extLst>
            <a:ext uri="{FF2B5EF4-FFF2-40B4-BE49-F238E27FC236}">
              <a16:creationId xmlns:a16="http://schemas.microsoft.com/office/drawing/2014/main" id="{00000000-0008-0000-0C00-00004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>
          <a:extLst>
            <a:ext uri="{FF2B5EF4-FFF2-40B4-BE49-F238E27FC236}">
              <a16:creationId xmlns:a16="http://schemas.microsoft.com/office/drawing/2014/main" id="{00000000-0008-0000-0C00-00004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>
          <a:extLst>
            <a:ext uri="{FF2B5EF4-FFF2-40B4-BE49-F238E27FC236}">
              <a16:creationId xmlns:a16="http://schemas.microsoft.com/office/drawing/2014/main" id="{00000000-0008-0000-0C00-00004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>
          <a:extLst>
            <a:ext uri="{FF2B5EF4-FFF2-40B4-BE49-F238E27FC236}">
              <a16:creationId xmlns:a16="http://schemas.microsoft.com/office/drawing/2014/main" id="{00000000-0008-0000-0C00-00004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>
          <a:extLst>
            <a:ext uri="{FF2B5EF4-FFF2-40B4-BE49-F238E27FC236}">
              <a16:creationId xmlns:a16="http://schemas.microsoft.com/office/drawing/2014/main" id="{00000000-0008-0000-0C00-00004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>
          <a:extLst>
            <a:ext uri="{FF2B5EF4-FFF2-40B4-BE49-F238E27FC236}">
              <a16:creationId xmlns:a16="http://schemas.microsoft.com/office/drawing/2014/main" id="{00000000-0008-0000-0C00-00004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>
          <a:extLst>
            <a:ext uri="{FF2B5EF4-FFF2-40B4-BE49-F238E27FC236}">
              <a16:creationId xmlns:a16="http://schemas.microsoft.com/office/drawing/2014/main" id="{00000000-0008-0000-0C00-00004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>
          <a:extLst>
            <a:ext uri="{FF2B5EF4-FFF2-40B4-BE49-F238E27FC236}">
              <a16:creationId xmlns:a16="http://schemas.microsoft.com/office/drawing/2014/main" id="{00000000-0008-0000-0C00-00004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>
          <a:extLst>
            <a:ext uri="{FF2B5EF4-FFF2-40B4-BE49-F238E27FC236}">
              <a16:creationId xmlns:a16="http://schemas.microsoft.com/office/drawing/2014/main" id="{00000000-0008-0000-0C00-00004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>
          <a:extLst>
            <a:ext uri="{FF2B5EF4-FFF2-40B4-BE49-F238E27FC236}">
              <a16:creationId xmlns:a16="http://schemas.microsoft.com/office/drawing/2014/main" id="{00000000-0008-0000-0C00-00005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>
          <a:extLst>
            <a:ext uri="{FF2B5EF4-FFF2-40B4-BE49-F238E27FC236}">
              <a16:creationId xmlns:a16="http://schemas.microsoft.com/office/drawing/2014/main" id="{00000000-0008-0000-0C00-00005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>
          <a:extLst>
            <a:ext uri="{FF2B5EF4-FFF2-40B4-BE49-F238E27FC236}">
              <a16:creationId xmlns:a16="http://schemas.microsoft.com/office/drawing/2014/main" id="{00000000-0008-0000-0C00-00005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>
          <a:extLst>
            <a:ext uri="{FF2B5EF4-FFF2-40B4-BE49-F238E27FC236}">
              <a16:creationId xmlns:a16="http://schemas.microsoft.com/office/drawing/2014/main" id="{00000000-0008-0000-0C00-00005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>
          <a:extLst>
            <a:ext uri="{FF2B5EF4-FFF2-40B4-BE49-F238E27FC236}">
              <a16:creationId xmlns:a16="http://schemas.microsoft.com/office/drawing/2014/main" id="{00000000-0008-0000-0C00-00005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>
          <a:extLst>
            <a:ext uri="{FF2B5EF4-FFF2-40B4-BE49-F238E27FC236}">
              <a16:creationId xmlns:a16="http://schemas.microsoft.com/office/drawing/2014/main" id="{00000000-0008-0000-0C00-00005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>
          <a:extLst>
            <a:ext uri="{FF2B5EF4-FFF2-40B4-BE49-F238E27FC236}">
              <a16:creationId xmlns:a16="http://schemas.microsoft.com/office/drawing/2014/main" id="{00000000-0008-0000-0C00-00005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>
          <a:extLst>
            <a:ext uri="{FF2B5EF4-FFF2-40B4-BE49-F238E27FC236}">
              <a16:creationId xmlns:a16="http://schemas.microsoft.com/office/drawing/2014/main" id="{00000000-0008-0000-0C00-00005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>
          <a:extLst>
            <a:ext uri="{FF2B5EF4-FFF2-40B4-BE49-F238E27FC236}">
              <a16:creationId xmlns:a16="http://schemas.microsoft.com/office/drawing/2014/main" id="{00000000-0008-0000-0C00-00005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>
          <a:extLst>
            <a:ext uri="{FF2B5EF4-FFF2-40B4-BE49-F238E27FC236}">
              <a16:creationId xmlns:a16="http://schemas.microsoft.com/office/drawing/2014/main" id="{00000000-0008-0000-0C00-00005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>
          <a:extLst>
            <a:ext uri="{FF2B5EF4-FFF2-40B4-BE49-F238E27FC236}">
              <a16:creationId xmlns:a16="http://schemas.microsoft.com/office/drawing/2014/main" id="{00000000-0008-0000-0C00-00005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>
          <a:extLst>
            <a:ext uri="{FF2B5EF4-FFF2-40B4-BE49-F238E27FC236}">
              <a16:creationId xmlns:a16="http://schemas.microsoft.com/office/drawing/2014/main" id="{00000000-0008-0000-0C00-00005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>
          <a:extLst>
            <a:ext uri="{FF2B5EF4-FFF2-40B4-BE49-F238E27FC236}">
              <a16:creationId xmlns:a16="http://schemas.microsoft.com/office/drawing/2014/main" id="{00000000-0008-0000-0C00-00005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>
          <a:extLst>
            <a:ext uri="{FF2B5EF4-FFF2-40B4-BE49-F238E27FC236}">
              <a16:creationId xmlns:a16="http://schemas.microsoft.com/office/drawing/2014/main" id="{00000000-0008-0000-0C00-00005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>
          <a:extLst>
            <a:ext uri="{FF2B5EF4-FFF2-40B4-BE49-F238E27FC236}">
              <a16:creationId xmlns:a16="http://schemas.microsoft.com/office/drawing/2014/main" id="{00000000-0008-0000-0C00-00005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>
          <a:extLst>
            <a:ext uri="{FF2B5EF4-FFF2-40B4-BE49-F238E27FC236}">
              <a16:creationId xmlns:a16="http://schemas.microsoft.com/office/drawing/2014/main" id="{00000000-0008-0000-0C00-00005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>
          <a:extLst>
            <a:ext uri="{FF2B5EF4-FFF2-40B4-BE49-F238E27FC236}">
              <a16:creationId xmlns:a16="http://schemas.microsoft.com/office/drawing/2014/main" id="{00000000-0008-0000-0C00-00006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>
          <a:extLst>
            <a:ext uri="{FF2B5EF4-FFF2-40B4-BE49-F238E27FC236}">
              <a16:creationId xmlns:a16="http://schemas.microsoft.com/office/drawing/2014/main" id="{00000000-0008-0000-0C00-00006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>
          <a:extLst>
            <a:ext uri="{FF2B5EF4-FFF2-40B4-BE49-F238E27FC236}">
              <a16:creationId xmlns:a16="http://schemas.microsoft.com/office/drawing/2014/main" id="{00000000-0008-0000-0C00-00006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>
          <a:extLst>
            <a:ext uri="{FF2B5EF4-FFF2-40B4-BE49-F238E27FC236}">
              <a16:creationId xmlns:a16="http://schemas.microsoft.com/office/drawing/2014/main" id="{00000000-0008-0000-0C00-00006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>
          <a:extLst>
            <a:ext uri="{FF2B5EF4-FFF2-40B4-BE49-F238E27FC236}">
              <a16:creationId xmlns:a16="http://schemas.microsoft.com/office/drawing/2014/main" id="{00000000-0008-0000-0C00-00006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>
          <a:extLst>
            <a:ext uri="{FF2B5EF4-FFF2-40B4-BE49-F238E27FC236}">
              <a16:creationId xmlns:a16="http://schemas.microsoft.com/office/drawing/2014/main" id="{00000000-0008-0000-0C00-00006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>
          <a:extLst>
            <a:ext uri="{FF2B5EF4-FFF2-40B4-BE49-F238E27FC236}">
              <a16:creationId xmlns:a16="http://schemas.microsoft.com/office/drawing/2014/main" id="{00000000-0008-0000-0C00-00006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>
          <a:extLst>
            <a:ext uri="{FF2B5EF4-FFF2-40B4-BE49-F238E27FC236}">
              <a16:creationId xmlns:a16="http://schemas.microsoft.com/office/drawing/2014/main" id="{00000000-0008-0000-0C00-00006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>
          <a:extLst>
            <a:ext uri="{FF2B5EF4-FFF2-40B4-BE49-F238E27FC236}">
              <a16:creationId xmlns:a16="http://schemas.microsoft.com/office/drawing/2014/main" id="{00000000-0008-0000-0C00-00006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>
          <a:extLst>
            <a:ext uri="{FF2B5EF4-FFF2-40B4-BE49-F238E27FC236}">
              <a16:creationId xmlns:a16="http://schemas.microsoft.com/office/drawing/2014/main" id="{00000000-0008-0000-0C00-00006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>
          <a:extLst>
            <a:ext uri="{FF2B5EF4-FFF2-40B4-BE49-F238E27FC236}">
              <a16:creationId xmlns:a16="http://schemas.microsoft.com/office/drawing/2014/main" id="{00000000-0008-0000-0C00-00006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>
          <a:extLst>
            <a:ext uri="{FF2B5EF4-FFF2-40B4-BE49-F238E27FC236}">
              <a16:creationId xmlns:a16="http://schemas.microsoft.com/office/drawing/2014/main" id="{00000000-0008-0000-0C00-00006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>
          <a:extLst>
            <a:ext uri="{FF2B5EF4-FFF2-40B4-BE49-F238E27FC236}">
              <a16:creationId xmlns:a16="http://schemas.microsoft.com/office/drawing/2014/main" id="{00000000-0008-0000-0C00-00006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>
          <a:extLst>
            <a:ext uri="{FF2B5EF4-FFF2-40B4-BE49-F238E27FC236}">
              <a16:creationId xmlns:a16="http://schemas.microsoft.com/office/drawing/2014/main" id="{00000000-0008-0000-0C00-00006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>
          <a:extLst>
            <a:ext uri="{FF2B5EF4-FFF2-40B4-BE49-F238E27FC236}">
              <a16:creationId xmlns:a16="http://schemas.microsoft.com/office/drawing/2014/main" id="{00000000-0008-0000-0C00-00006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>
          <a:extLst>
            <a:ext uri="{FF2B5EF4-FFF2-40B4-BE49-F238E27FC236}">
              <a16:creationId xmlns:a16="http://schemas.microsoft.com/office/drawing/2014/main" id="{00000000-0008-0000-0C00-00006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>
          <a:extLst>
            <a:ext uri="{FF2B5EF4-FFF2-40B4-BE49-F238E27FC236}">
              <a16:creationId xmlns:a16="http://schemas.microsoft.com/office/drawing/2014/main" id="{00000000-0008-0000-0C00-00007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>
          <a:extLst>
            <a:ext uri="{FF2B5EF4-FFF2-40B4-BE49-F238E27FC236}">
              <a16:creationId xmlns:a16="http://schemas.microsoft.com/office/drawing/2014/main" id="{00000000-0008-0000-0C00-00007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>
          <a:extLst>
            <a:ext uri="{FF2B5EF4-FFF2-40B4-BE49-F238E27FC236}">
              <a16:creationId xmlns:a16="http://schemas.microsoft.com/office/drawing/2014/main" id="{00000000-0008-0000-0C00-00007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>
          <a:extLst>
            <a:ext uri="{FF2B5EF4-FFF2-40B4-BE49-F238E27FC236}">
              <a16:creationId xmlns:a16="http://schemas.microsoft.com/office/drawing/2014/main" id="{00000000-0008-0000-0C00-00007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>
          <a:extLst>
            <a:ext uri="{FF2B5EF4-FFF2-40B4-BE49-F238E27FC236}">
              <a16:creationId xmlns:a16="http://schemas.microsoft.com/office/drawing/2014/main" id="{00000000-0008-0000-0C00-00007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>
          <a:extLst>
            <a:ext uri="{FF2B5EF4-FFF2-40B4-BE49-F238E27FC236}">
              <a16:creationId xmlns:a16="http://schemas.microsoft.com/office/drawing/2014/main" id="{00000000-0008-0000-0C00-00007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>
          <a:extLst>
            <a:ext uri="{FF2B5EF4-FFF2-40B4-BE49-F238E27FC236}">
              <a16:creationId xmlns:a16="http://schemas.microsoft.com/office/drawing/2014/main" id="{00000000-0008-0000-0C00-00007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>
          <a:extLst>
            <a:ext uri="{FF2B5EF4-FFF2-40B4-BE49-F238E27FC236}">
              <a16:creationId xmlns:a16="http://schemas.microsoft.com/office/drawing/2014/main" id="{00000000-0008-0000-0C00-00007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>
          <a:extLst>
            <a:ext uri="{FF2B5EF4-FFF2-40B4-BE49-F238E27FC236}">
              <a16:creationId xmlns:a16="http://schemas.microsoft.com/office/drawing/2014/main" id="{00000000-0008-0000-0C00-00007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>
          <a:extLst>
            <a:ext uri="{FF2B5EF4-FFF2-40B4-BE49-F238E27FC236}">
              <a16:creationId xmlns:a16="http://schemas.microsoft.com/office/drawing/2014/main" id="{00000000-0008-0000-0C00-00007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>
          <a:extLst>
            <a:ext uri="{FF2B5EF4-FFF2-40B4-BE49-F238E27FC236}">
              <a16:creationId xmlns:a16="http://schemas.microsoft.com/office/drawing/2014/main" id="{00000000-0008-0000-0C00-00007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>
          <a:extLst>
            <a:ext uri="{FF2B5EF4-FFF2-40B4-BE49-F238E27FC236}">
              <a16:creationId xmlns:a16="http://schemas.microsoft.com/office/drawing/2014/main" id="{00000000-0008-0000-0C00-00007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>
          <a:extLst>
            <a:ext uri="{FF2B5EF4-FFF2-40B4-BE49-F238E27FC236}">
              <a16:creationId xmlns:a16="http://schemas.microsoft.com/office/drawing/2014/main" id="{00000000-0008-0000-0C00-00007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>
          <a:extLst>
            <a:ext uri="{FF2B5EF4-FFF2-40B4-BE49-F238E27FC236}">
              <a16:creationId xmlns:a16="http://schemas.microsoft.com/office/drawing/2014/main" id="{00000000-0008-0000-0C00-00007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>
          <a:extLst>
            <a:ext uri="{FF2B5EF4-FFF2-40B4-BE49-F238E27FC236}">
              <a16:creationId xmlns:a16="http://schemas.microsoft.com/office/drawing/2014/main" id="{00000000-0008-0000-0C00-00007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>
          <a:extLst>
            <a:ext uri="{FF2B5EF4-FFF2-40B4-BE49-F238E27FC236}">
              <a16:creationId xmlns:a16="http://schemas.microsoft.com/office/drawing/2014/main" id="{00000000-0008-0000-0C00-00007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>
          <a:extLst>
            <a:ext uri="{FF2B5EF4-FFF2-40B4-BE49-F238E27FC236}">
              <a16:creationId xmlns:a16="http://schemas.microsoft.com/office/drawing/2014/main" id="{00000000-0008-0000-0C00-00008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>
          <a:extLst>
            <a:ext uri="{FF2B5EF4-FFF2-40B4-BE49-F238E27FC236}">
              <a16:creationId xmlns:a16="http://schemas.microsoft.com/office/drawing/2014/main" id="{00000000-0008-0000-0C00-00008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>
          <a:extLst>
            <a:ext uri="{FF2B5EF4-FFF2-40B4-BE49-F238E27FC236}">
              <a16:creationId xmlns:a16="http://schemas.microsoft.com/office/drawing/2014/main" id="{00000000-0008-0000-0C00-00008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>
          <a:extLst>
            <a:ext uri="{FF2B5EF4-FFF2-40B4-BE49-F238E27FC236}">
              <a16:creationId xmlns:a16="http://schemas.microsoft.com/office/drawing/2014/main" id="{00000000-0008-0000-0C00-00008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>
          <a:extLst>
            <a:ext uri="{FF2B5EF4-FFF2-40B4-BE49-F238E27FC236}">
              <a16:creationId xmlns:a16="http://schemas.microsoft.com/office/drawing/2014/main" id="{00000000-0008-0000-0C00-00008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>
          <a:extLst>
            <a:ext uri="{FF2B5EF4-FFF2-40B4-BE49-F238E27FC236}">
              <a16:creationId xmlns:a16="http://schemas.microsoft.com/office/drawing/2014/main" id="{00000000-0008-0000-0C00-00008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>
          <a:extLst>
            <a:ext uri="{FF2B5EF4-FFF2-40B4-BE49-F238E27FC236}">
              <a16:creationId xmlns:a16="http://schemas.microsoft.com/office/drawing/2014/main" id="{00000000-0008-0000-0C00-00008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>
          <a:extLst>
            <a:ext uri="{FF2B5EF4-FFF2-40B4-BE49-F238E27FC236}">
              <a16:creationId xmlns:a16="http://schemas.microsoft.com/office/drawing/2014/main" id="{00000000-0008-0000-0C00-00008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>
          <a:extLst>
            <a:ext uri="{FF2B5EF4-FFF2-40B4-BE49-F238E27FC236}">
              <a16:creationId xmlns:a16="http://schemas.microsoft.com/office/drawing/2014/main" id="{00000000-0008-0000-0C00-00008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>
          <a:extLst>
            <a:ext uri="{FF2B5EF4-FFF2-40B4-BE49-F238E27FC236}">
              <a16:creationId xmlns:a16="http://schemas.microsoft.com/office/drawing/2014/main" id="{00000000-0008-0000-0C00-00008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>
          <a:extLst>
            <a:ext uri="{FF2B5EF4-FFF2-40B4-BE49-F238E27FC236}">
              <a16:creationId xmlns:a16="http://schemas.microsoft.com/office/drawing/2014/main" id="{00000000-0008-0000-0C00-00008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>
          <a:extLst>
            <a:ext uri="{FF2B5EF4-FFF2-40B4-BE49-F238E27FC236}">
              <a16:creationId xmlns:a16="http://schemas.microsoft.com/office/drawing/2014/main" id="{00000000-0008-0000-0C00-00008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>
          <a:extLst>
            <a:ext uri="{FF2B5EF4-FFF2-40B4-BE49-F238E27FC236}">
              <a16:creationId xmlns:a16="http://schemas.microsoft.com/office/drawing/2014/main" id="{00000000-0008-0000-0C00-00008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>
          <a:extLst>
            <a:ext uri="{FF2B5EF4-FFF2-40B4-BE49-F238E27FC236}">
              <a16:creationId xmlns:a16="http://schemas.microsoft.com/office/drawing/2014/main" id="{00000000-0008-0000-0C00-00008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>
          <a:extLst>
            <a:ext uri="{FF2B5EF4-FFF2-40B4-BE49-F238E27FC236}">
              <a16:creationId xmlns:a16="http://schemas.microsoft.com/office/drawing/2014/main" id="{00000000-0008-0000-0C00-00008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>
          <a:extLst>
            <a:ext uri="{FF2B5EF4-FFF2-40B4-BE49-F238E27FC236}">
              <a16:creationId xmlns:a16="http://schemas.microsoft.com/office/drawing/2014/main" id="{00000000-0008-0000-0C00-00008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>
          <a:extLst>
            <a:ext uri="{FF2B5EF4-FFF2-40B4-BE49-F238E27FC236}">
              <a16:creationId xmlns:a16="http://schemas.microsoft.com/office/drawing/2014/main" id="{00000000-0008-0000-0C00-00009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>
          <a:extLst>
            <a:ext uri="{FF2B5EF4-FFF2-40B4-BE49-F238E27FC236}">
              <a16:creationId xmlns:a16="http://schemas.microsoft.com/office/drawing/2014/main" id="{00000000-0008-0000-0C00-00009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>
          <a:extLst>
            <a:ext uri="{FF2B5EF4-FFF2-40B4-BE49-F238E27FC236}">
              <a16:creationId xmlns:a16="http://schemas.microsoft.com/office/drawing/2014/main" id="{00000000-0008-0000-0C00-00009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>
          <a:extLst>
            <a:ext uri="{FF2B5EF4-FFF2-40B4-BE49-F238E27FC236}">
              <a16:creationId xmlns:a16="http://schemas.microsoft.com/office/drawing/2014/main" id="{00000000-0008-0000-0C00-00009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>
          <a:extLst>
            <a:ext uri="{FF2B5EF4-FFF2-40B4-BE49-F238E27FC236}">
              <a16:creationId xmlns:a16="http://schemas.microsoft.com/office/drawing/2014/main" id="{00000000-0008-0000-0C00-00009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>
          <a:extLst>
            <a:ext uri="{FF2B5EF4-FFF2-40B4-BE49-F238E27FC236}">
              <a16:creationId xmlns:a16="http://schemas.microsoft.com/office/drawing/2014/main" id="{00000000-0008-0000-0C00-00009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>
          <a:extLst>
            <a:ext uri="{FF2B5EF4-FFF2-40B4-BE49-F238E27FC236}">
              <a16:creationId xmlns:a16="http://schemas.microsoft.com/office/drawing/2014/main" id="{00000000-0008-0000-0C00-00009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>
          <a:extLst>
            <a:ext uri="{FF2B5EF4-FFF2-40B4-BE49-F238E27FC236}">
              <a16:creationId xmlns:a16="http://schemas.microsoft.com/office/drawing/2014/main" id="{00000000-0008-0000-0C00-00009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>
          <a:extLst>
            <a:ext uri="{FF2B5EF4-FFF2-40B4-BE49-F238E27FC236}">
              <a16:creationId xmlns:a16="http://schemas.microsoft.com/office/drawing/2014/main" id="{00000000-0008-0000-0C00-00009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>
          <a:extLst>
            <a:ext uri="{FF2B5EF4-FFF2-40B4-BE49-F238E27FC236}">
              <a16:creationId xmlns:a16="http://schemas.microsoft.com/office/drawing/2014/main" id="{00000000-0008-0000-0C00-00009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>
          <a:extLst>
            <a:ext uri="{FF2B5EF4-FFF2-40B4-BE49-F238E27FC236}">
              <a16:creationId xmlns:a16="http://schemas.microsoft.com/office/drawing/2014/main" id="{00000000-0008-0000-0C00-00009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>
          <a:extLst>
            <a:ext uri="{FF2B5EF4-FFF2-40B4-BE49-F238E27FC236}">
              <a16:creationId xmlns:a16="http://schemas.microsoft.com/office/drawing/2014/main" id="{00000000-0008-0000-0C00-00009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>
          <a:extLst>
            <a:ext uri="{FF2B5EF4-FFF2-40B4-BE49-F238E27FC236}">
              <a16:creationId xmlns:a16="http://schemas.microsoft.com/office/drawing/2014/main" id="{00000000-0008-0000-0C00-00009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>
          <a:extLst>
            <a:ext uri="{FF2B5EF4-FFF2-40B4-BE49-F238E27FC236}">
              <a16:creationId xmlns:a16="http://schemas.microsoft.com/office/drawing/2014/main" id="{00000000-0008-0000-0C00-00009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>
          <a:extLst>
            <a:ext uri="{FF2B5EF4-FFF2-40B4-BE49-F238E27FC236}">
              <a16:creationId xmlns:a16="http://schemas.microsoft.com/office/drawing/2014/main" id="{00000000-0008-0000-0C00-00009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>
          <a:extLst>
            <a:ext uri="{FF2B5EF4-FFF2-40B4-BE49-F238E27FC236}">
              <a16:creationId xmlns:a16="http://schemas.microsoft.com/office/drawing/2014/main" id="{00000000-0008-0000-0C00-00009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>
          <a:extLst>
            <a:ext uri="{FF2B5EF4-FFF2-40B4-BE49-F238E27FC236}">
              <a16:creationId xmlns:a16="http://schemas.microsoft.com/office/drawing/2014/main" id="{00000000-0008-0000-0C00-0000A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>
          <a:extLst>
            <a:ext uri="{FF2B5EF4-FFF2-40B4-BE49-F238E27FC236}">
              <a16:creationId xmlns:a16="http://schemas.microsoft.com/office/drawing/2014/main" id="{00000000-0008-0000-0C00-0000A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>
          <a:extLst>
            <a:ext uri="{FF2B5EF4-FFF2-40B4-BE49-F238E27FC236}">
              <a16:creationId xmlns:a16="http://schemas.microsoft.com/office/drawing/2014/main" id="{00000000-0008-0000-0C00-0000A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>
          <a:extLst>
            <a:ext uri="{FF2B5EF4-FFF2-40B4-BE49-F238E27FC236}">
              <a16:creationId xmlns:a16="http://schemas.microsoft.com/office/drawing/2014/main" id="{00000000-0008-0000-0C00-0000A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>
          <a:extLst>
            <a:ext uri="{FF2B5EF4-FFF2-40B4-BE49-F238E27FC236}">
              <a16:creationId xmlns:a16="http://schemas.microsoft.com/office/drawing/2014/main" id="{00000000-0008-0000-0C00-0000A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>
          <a:extLst>
            <a:ext uri="{FF2B5EF4-FFF2-40B4-BE49-F238E27FC236}">
              <a16:creationId xmlns:a16="http://schemas.microsoft.com/office/drawing/2014/main" id="{00000000-0008-0000-0C00-0000A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>
          <a:extLst>
            <a:ext uri="{FF2B5EF4-FFF2-40B4-BE49-F238E27FC236}">
              <a16:creationId xmlns:a16="http://schemas.microsoft.com/office/drawing/2014/main" id="{00000000-0008-0000-0C00-0000A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>
          <a:extLst>
            <a:ext uri="{FF2B5EF4-FFF2-40B4-BE49-F238E27FC236}">
              <a16:creationId xmlns:a16="http://schemas.microsoft.com/office/drawing/2014/main" id="{00000000-0008-0000-0C00-0000A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>
          <a:extLst>
            <a:ext uri="{FF2B5EF4-FFF2-40B4-BE49-F238E27FC236}">
              <a16:creationId xmlns:a16="http://schemas.microsoft.com/office/drawing/2014/main" id="{00000000-0008-0000-0C00-0000A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>
          <a:extLst>
            <a:ext uri="{FF2B5EF4-FFF2-40B4-BE49-F238E27FC236}">
              <a16:creationId xmlns:a16="http://schemas.microsoft.com/office/drawing/2014/main" id="{00000000-0008-0000-0C00-0000A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>
          <a:extLst>
            <a:ext uri="{FF2B5EF4-FFF2-40B4-BE49-F238E27FC236}">
              <a16:creationId xmlns:a16="http://schemas.microsoft.com/office/drawing/2014/main" id="{00000000-0008-0000-0C00-0000A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>
          <a:extLst>
            <a:ext uri="{FF2B5EF4-FFF2-40B4-BE49-F238E27FC236}">
              <a16:creationId xmlns:a16="http://schemas.microsoft.com/office/drawing/2014/main" id="{00000000-0008-0000-0C00-0000A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>
          <a:extLst>
            <a:ext uri="{FF2B5EF4-FFF2-40B4-BE49-F238E27FC236}">
              <a16:creationId xmlns:a16="http://schemas.microsoft.com/office/drawing/2014/main" id="{00000000-0008-0000-0C00-0000A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>
          <a:extLst>
            <a:ext uri="{FF2B5EF4-FFF2-40B4-BE49-F238E27FC236}">
              <a16:creationId xmlns:a16="http://schemas.microsoft.com/office/drawing/2014/main" id="{00000000-0008-0000-0C00-0000A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>
          <a:extLst>
            <a:ext uri="{FF2B5EF4-FFF2-40B4-BE49-F238E27FC236}">
              <a16:creationId xmlns:a16="http://schemas.microsoft.com/office/drawing/2014/main" id="{00000000-0008-0000-0C00-0000A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>
          <a:extLst>
            <a:ext uri="{FF2B5EF4-FFF2-40B4-BE49-F238E27FC236}">
              <a16:creationId xmlns:a16="http://schemas.microsoft.com/office/drawing/2014/main" id="{00000000-0008-0000-0C00-0000A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>
          <a:extLst>
            <a:ext uri="{FF2B5EF4-FFF2-40B4-BE49-F238E27FC236}">
              <a16:creationId xmlns:a16="http://schemas.microsoft.com/office/drawing/2014/main" id="{00000000-0008-0000-0C00-0000B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>
          <a:extLst>
            <a:ext uri="{FF2B5EF4-FFF2-40B4-BE49-F238E27FC236}">
              <a16:creationId xmlns:a16="http://schemas.microsoft.com/office/drawing/2014/main" id="{00000000-0008-0000-0C00-0000B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>
          <a:extLst>
            <a:ext uri="{FF2B5EF4-FFF2-40B4-BE49-F238E27FC236}">
              <a16:creationId xmlns:a16="http://schemas.microsoft.com/office/drawing/2014/main" id="{00000000-0008-0000-0C00-0000B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>
          <a:extLst>
            <a:ext uri="{FF2B5EF4-FFF2-40B4-BE49-F238E27FC236}">
              <a16:creationId xmlns:a16="http://schemas.microsoft.com/office/drawing/2014/main" id="{00000000-0008-0000-0C00-0000B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>
          <a:extLst>
            <a:ext uri="{FF2B5EF4-FFF2-40B4-BE49-F238E27FC236}">
              <a16:creationId xmlns:a16="http://schemas.microsoft.com/office/drawing/2014/main" id="{00000000-0008-0000-0C00-0000B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>
          <a:extLst>
            <a:ext uri="{FF2B5EF4-FFF2-40B4-BE49-F238E27FC236}">
              <a16:creationId xmlns:a16="http://schemas.microsoft.com/office/drawing/2014/main" id="{00000000-0008-0000-0C00-0000B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>
          <a:extLst>
            <a:ext uri="{FF2B5EF4-FFF2-40B4-BE49-F238E27FC236}">
              <a16:creationId xmlns:a16="http://schemas.microsoft.com/office/drawing/2014/main" id="{00000000-0008-0000-0C00-0000B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>
          <a:extLst>
            <a:ext uri="{FF2B5EF4-FFF2-40B4-BE49-F238E27FC236}">
              <a16:creationId xmlns:a16="http://schemas.microsoft.com/office/drawing/2014/main" id="{00000000-0008-0000-0C00-0000B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>
          <a:extLst>
            <a:ext uri="{FF2B5EF4-FFF2-40B4-BE49-F238E27FC236}">
              <a16:creationId xmlns:a16="http://schemas.microsoft.com/office/drawing/2014/main" id="{00000000-0008-0000-0C00-0000B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>
          <a:extLst>
            <a:ext uri="{FF2B5EF4-FFF2-40B4-BE49-F238E27FC236}">
              <a16:creationId xmlns:a16="http://schemas.microsoft.com/office/drawing/2014/main" id="{00000000-0008-0000-0C00-0000B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>
          <a:extLst>
            <a:ext uri="{FF2B5EF4-FFF2-40B4-BE49-F238E27FC236}">
              <a16:creationId xmlns:a16="http://schemas.microsoft.com/office/drawing/2014/main" id="{00000000-0008-0000-0C00-0000B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>
          <a:extLst>
            <a:ext uri="{FF2B5EF4-FFF2-40B4-BE49-F238E27FC236}">
              <a16:creationId xmlns:a16="http://schemas.microsoft.com/office/drawing/2014/main" id="{00000000-0008-0000-0C00-0000B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>
          <a:extLst>
            <a:ext uri="{FF2B5EF4-FFF2-40B4-BE49-F238E27FC236}">
              <a16:creationId xmlns:a16="http://schemas.microsoft.com/office/drawing/2014/main" id="{00000000-0008-0000-0C00-0000B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>
          <a:extLst>
            <a:ext uri="{FF2B5EF4-FFF2-40B4-BE49-F238E27FC236}">
              <a16:creationId xmlns:a16="http://schemas.microsoft.com/office/drawing/2014/main" id="{00000000-0008-0000-0C00-0000B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>
          <a:extLst>
            <a:ext uri="{FF2B5EF4-FFF2-40B4-BE49-F238E27FC236}">
              <a16:creationId xmlns:a16="http://schemas.microsoft.com/office/drawing/2014/main" id="{00000000-0008-0000-0C00-0000B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>
          <a:extLst>
            <a:ext uri="{FF2B5EF4-FFF2-40B4-BE49-F238E27FC236}">
              <a16:creationId xmlns:a16="http://schemas.microsoft.com/office/drawing/2014/main" id="{00000000-0008-0000-0C00-0000B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>
          <a:extLst>
            <a:ext uri="{FF2B5EF4-FFF2-40B4-BE49-F238E27FC236}">
              <a16:creationId xmlns:a16="http://schemas.microsoft.com/office/drawing/2014/main" id="{00000000-0008-0000-0C00-0000C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>
          <a:extLst>
            <a:ext uri="{FF2B5EF4-FFF2-40B4-BE49-F238E27FC236}">
              <a16:creationId xmlns:a16="http://schemas.microsoft.com/office/drawing/2014/main" id="{00000000-0008-0000-0C00-0000C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>
          <a:extLst>
            <a:ext uri="{FF2B5EF4-FFF2-40B4-BE49-F238E27FC236}">
              <a16:creationId xmlns:a16="http://schemas.microsoft.com/office/drawing/2014/main" id="{00000000-0008-0000-0C00-0000C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>
          <a:extLst>
            <a:ext uri="{FF2B5EF4-FFF2-40B4-BE49-F238E27FC236}">
              <a16:creationId xmlns:a16="http://schemas.microsoft.com/office/drawing/2014/main" id="{00000000-0008-0000-0C00-0000C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>
          <a:extLst>
            <a:ext uri="{FF2B5EF4-FFF2-40B4-BE49-F238E27FC236}">
              <a16:creationId xmlns:a16="http://schemas.microsoft.com/office/drawing/2014/main" id="{00000000-0008-0000-0C00-0000C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>
          <a:extLst>
            <a:ext uri="{FF2B5EF4-FFF2-40B4-BE49-F238E27FC236}">
              <a16:creationId xmlns:a16="http://schemas.microsoft.com/office/drawing/2014/main" id="{00000000-0008-0000-0C00-0000C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>
          <a:extLst>
            <a:ext uri="{FF2B5EF4-FFF2-40B4-BE49-F238E27FC236}">
              <a16:creationId xmlns:a16="http://schemas.microsoft.com/office/drawing/2014/main" id="{00000000-0008-0000-0C00-0000C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>
          <a:extLst>
            <a:ext uri="{FF2B5EF4-FFF2-40B4-BE49-F238E27FC236}">
              <a16:creationId xmlns:a16="http://schemas.microsoft.com/office/drawing/2014/main" id="{00000000-0008-0000-0C00-0000C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>
          <a:extLst>
            <a:ext uri="{FF2B5EF4-FFF2-40B4-BE49-F238E27FC236}">
              <a16:creationId xmlns:a16="http://schemas.microsoft.com/office/drawing/2014/main" id="{00000000-0008-0000-0C00-0000C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>
          <a:extLst>
            <a:ext uri="{FF2B5EF4-FFF2-40B4-BE49-F238E27FC236}">
              <a16:creationId xmlns:a16="http://schemas.microsoft.com/office/drawing/2014/main" id="{00000000-0008-0000-0C00-0000C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>
          <a:extLst>
            <a:ext uri="{FF2B5EF4-FFF2-40B4-BE49-F238E27FC236}">
              <a16:creationId xmlns:a16="http://schemas.microsoft.com/office/drawing/2014/main" id="{00000000-0008-0000-0C00-0000C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>
          <a:extLst>
            <a:ext uri="{FF2B5EF4-FFF2-40B4-BE49-F238E27FC236}">
              <a16:creationId xmlns:a16="http://schemas.microsoft.com/office/drawing/2014/main" id="{00000000-0008-0000-0C00-0000C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>
          <a:extLst>
            <a:ext uri="{FF2B5EF4-FFF2-40B4-BE49-F238E27FC236}">
              <a16:creationId xmlns:a16="http://schemas.microsoft.com/office/drawing/2014/main" id="{00000000-0008-0000-0C00-0000C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>
          <a:extLst>
            <a:ext uri="{FF2B5EF4-FFF2-40B4-BE49-F238E27FC236}">
              <a16:creationId xmlns:a16="http://schemas.microsoft.com/office/drawing/2014/main" id="{00000000-0008-0000-0C00-0000C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>
          <a:extLst>
            <a:ext uri="{FF2B5EF4-FFF2-40B4-BE49-F238E27FC236}">
              <a16:creationId xmlns:a16="http://schemas.microsoft.com/office/drawing/2014/main" id="{00000000-0008-0000-0C00-0000C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>
          <a:extLst>
            <a:ext uri="{FF2B5EF4-FFF2-40B4-BE49-F238E27FC236}">
              <a16:creationId xmlns:a16="http://schemas.microsoft.com/office/drawing/2014/main" id="{00000000-0008-0000-0C00-0000C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>
          <a:extLst>
            <a:ext uri="{FF2B5EF4-FFF2-40B4-BE49-F238E27FC236}">
              <a16:creationId xmlns:a16="http://schemas.microsoft.com/office/drawing/2014/main" id="{00000000-0008-0000-0C00-0000D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>
          <a:extLst>
            <a:ext uri="{FF2B5EF4-FFF2-40B4-BE49-F238E27FC236}">
              <a16:creationId xmlns:a16="http://schemas.microsoft.com/office/drawing/2014/main" id="{00000000-0008-0000-0C00-0000D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>
          <a:extLst>
            <a:ext uri="{FF2B5EF4-FFF2-40B4-BE49-F238E27FC236}">
              <a16:creationId xmlns:a16="http://schemas.microsoft.com/office/drawing/2014/main" id="{00000000-0008-0000-0C00-0000D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>
          <a:extLst>
            <a:ext uri="{FF2B5EF4-FFF2-40B4-BE49-F238E27FC236}">
              <a16:creationId xmlns:a16="http://schemas.microsoft.com/office/drawing/2014/main" id="{00000000-0008-0000-0C00-0000D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>
          <a:extLst>
            <a:ext uri="{FF2B5EF4-FFF2-40B4-BE49-F238E27FC236}">
              <a16:creationId xmlns:a16="http://schemas.microsoft.com/office/drawing/2014/main" id="{00000000-0008-0000-0C00-0000D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>
          <a:extLst>
            <a:ext uri="{FF2B5EF4-FFF2-40B4-BE49-F238E27FC236}">
              <a16:creationId xmlns:a16="http://schemas.microsoft.com/office/drawing/2014/main" id="{00000000-0008-0000-0C00-0000D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>
          <a:extLst>
            <a:ext uri="{FF2B5EF4-FFF2-40B4-BE49-F238E27FC236}">
              <a16:creationId xmlns:a16="http://schemas.microsoft.com/office/drawing/2014/main" id="{00000000-0008-0000-0C00-0000D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>
          <a:extLst>
            <a:ext uri="{FF2B5EF4-FFF2-40B4-BE49-F238E27FC236}">
              <a16:creationId xmlns:a16="http://schemas.microsoft.com/office/drawing/2014/main" id="{00000000-0008-0000-0C00-0000D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>
          <a:extLst>
            <a:ext uri="{FF2B5EF4-FFF2-40B4-BE49-F238E27FC236}">
              <a16:creationId xmlns:a16="http://schemas.microsoft.com/office/drawing/2014/main" id="{00000000-0008-0000-0C00-0000D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>
          <a:extLst>
            <a:ext uri="{FF2B5EF4-FFF2-40B4-BE49-F238E27FC236}">
              <a16:creationId xmlns:a16="http://schemas.microsoft.com/office/drawing/2014/main" id="{00000000-0008-0000-0C00-0000D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>
          <a:extLst>
            <a:ext uri="{FF2B5EF4-FFF2-40B4-BE49-F238E27FC236}">
              <a16:creationId xmlns:a16="http://schemas.microsoft.com/office/drawing/2014/main" id="{00000000-0008-0000-0C00-0000D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>
          <a:extLst>
            <a:ext uri="{FF2B5EF4-FFF2-40B4-BE49-F238E27FC236}">
              <a16:creationId xmlns:a16="http://schemas.microsoft.com/office/drawing/2014/main" id="{00000000-0008-0000-0C00-0000D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>
          <a:extLst>
            <a:ext uri="{FF2B5EF4-FFF2-40B4-BE49-F238E27FC236}">
              <a16:creationId xmlns:a16="http://schemas.microsoft.com/office/drawing/2014/main" id="{00000000-0008-0000-0C00-0000D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>
          <a:extLst>
            <a:ext uri="{FF2B5EF4-FFF2-40B4-BE49-F238E27FC236}">
              <a16:creationId xmlns:a16="http://schemas.microsoft.com/office/drawing/2014/main" id="{00000000-0008-0000-0C00-0000D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>
          <a:extLst>
            <a:ext uri="{FF2B5EF4-FFF2-40B4-BE49-F238E27FC236}">
              <a16:creationId xmlns:a16="http://schemas.microsoft.com/office/drawing/2014/main" id="{00000000-0008-0000-0C00-0000D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>
          <a:extLst>
            <a:ext uri="{FF2B5EF4-FFF2-40B4-BE49-F238E27FC236}">
              <a16:creationId xmlns:a16="http://schemas.microsoft.com/office/drawing/2014/main" id="{00000000-0008-0000-0C00-0000D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>
          <a:extLst>
            <a:ext uri="{FF2B5EF4-FFF2-40B4-BE49-F238E27FC236}">
              <a16:creationId xmlns:a16="http://schemas.microsoft.com/office/drawing/2014/main" id="{00000000-0008-0000-0C00-0000E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>
          <a:extLst>
            <a:ext uri="{FF2B5EF4-FFF2-40B4-BE49-F238E27FC236}">
              <a16:creationId xmlns:a16="http://schemas.microsoft.com/office/drawing/2014/main" id="{00000000-0008-0000-0C00-0000E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>
          <a:extLst>
            <a:ext uri="{FF2B5EF4-FFF2-40B4-BE49-F238E27FC236}">
              <a16:creationId xmlns:a16="http://schemas.microsoft.com/office/drawing/2014/main" id="{00000000-0008-0000-0C00-0000E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>
          <a:extLst>
            <a:ext uri="{FF2B5EF4-FFF2-40B4-BE49-F238E27FC236}">
              <a16:creationId xmlns:a16="http://schemas.microsoft.com/office/drawing/2014/main" id="{00000000-0008-0000-0C00-0000E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>
          <a:extLst>
            <a:ext uri="{FF2B5EF4-FFF2-40B4-BE49-F238E27FC236}">
              <a16:creationId xmlns:a16="http://schemas.microsoft.com/office/drawing/2014/main" id="{00000000-0008-0000-0C00-0000E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>
          <a:extLst>
            <a:ext uri="{FF2B5EF4-FFF2-40B4-BE49-F238E27FC236}">
              <a16:creationId xmlns:a16="http://schemas.microsoft.com/office/drawing/2014/main" id="{00000000-0008-0000-0C00-0000E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>
          <a:extLst>
            <a:ext uri="{FF2B5EF4-FFF2-40B4-BE49-F238E27FC236}">
              <a16:creationId xmlns:a16="http://schemas.microsoft.com/office/drawing/2014/main" id="{00000000-0008-0000-0C00-0000E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>
          <a:extLst>
            <a:ext uri="{FF2B5EF4-FFF2-40B4-BE49-F238E27FC236}">
              <a16:creationId xmlns:a16="http://schemas.microsoft.com/office/drawing/2014/main" id="{00000000-0008-0000-0C00-0000E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>
          <a:extLst>
            <a:ext uri="{FF2B5EF4-FFF2-40B4-BE49-F238E27FC236}">
              <a16:creationId xmlns:a16="http://schemas.microsoft.com/office/drawing/2014/main" id="{00000000-0008-0000-0C00-0000E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>
          <a:extLst>
            <a:ext uri="{FF2B5EF4-FFF2-40B4-BE49-F238E27FC236}">
              <a16:creationId xmlns:a16="http://schemas.microsoft.com/office/drawing/2014/main" id="{00000000-0008-0000-0C00-0000E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>
          <a:extLst>
            <a:ext uri="{FF2B5EF4-FFF2-40B4-BE49-F238E27FC236}">
              <a16:creationId xmlns:a16="http://schemas.microsoft.com/office/drawing/2014/main" id="{00000000-0008-0000-0C00-0000E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>
          <a:extLst>
            <a:ext uri="{FF2B5EF4-FFF2-40B4-BE49-F238E27FC236}">
              <a16:creationId xmlns:a16="http://schemas.microsoft.com/office/drawing/2014/main" id="{00000000-0008-0000-0C00-0000EB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>
          <a:extLst>
            <a:ext uri="{FF2B5EF4-FFF2-40B4-BE49-F238E27FC236}">
              <a16:creationId xmlns:a16="http://schemas.microsoft.com/office/drawing/2014/main" id="{00000000-0008-0000-0C00-0000E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>
          <a:extLst>
            <a:ext uri="{FF2B5EF4-FFF2-40B4-BE49-F238E27FC236}">
              <a16:creationId xmlns:a16="http://schemas.microsoft.com/office/drawing/2014/main" id="{00000000-0008-0000-0C00-0000ED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>
          <a:extLst>
            <a:ext uri="{FF2B5EF4-FFF2-40B4-BE49-F238E27FC236}">
              <a16:creationId xmlns:a16="http://schemas.microsoft.com/office/drawing/2014/main" id="{00000000-0008-0000-0C00-0000E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>
          <a:extLst>
            <a:ext uri="{FF2B5EF4-FFF2-40B4-BE49-F238E27FC236}">
              <a16:creationId xmlns:a16="http://schemas.microsoft.com/office/drawing/2014/main" id="{00000000-0008-0000-0C00-0000E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>
          <a:extLst>
            <a:ext uri="{FF2B5EF4-FFF2-40B4-BE49-F238E27FC236}">
              <a16:creationId xmlns:a16="http://schemas.microsoft.com/office/drawing/2014/main" id="{00000000-0008-0000-0C00-0000F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>
          <a:extLst>
            <a:ext uri="{FF2B5EF4-FFF2-40B4-BE49-F238E27FC236}">
              <a16:creationId xmlns:a16="http://schemas.microsoft.com/office/drawing/2014/main" id="{00000000-0008-0000-0C00-0000F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>
          <a:extLst>
            <a:ext uri="{FF2B5EF4-FFF2-40B4-BE49-F238E27FC236}">
              <a16:creationId xmlns:a16="http://schemas.microsoft.com/office/drawing/2014/main" id="{00000000-0008-0000-0C00-0000F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>
          <a:extLst>
            <a:ext uri="{FF2B5EF4-FFF2-40B4-BE49-F238E27FC236}">
              <a16:creationId xmlns:a16="http://schemas.microsoft.com/office/drawing/2014/main" id="{00000000-0008-0000-0C00-0000F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>
          <a:extLst>
            <a:ext uri="{FF2B5EF4-FFF2-40B4-BE49-F238E27FC236}">
              <a16:creationId xmlns:a16="http://schemas.microsoft.com/office/drawing/2014/main" id="{00000000-0008-0000-0C00-0000F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>
          <a:extLst>
            <a:ext uri="{FF2B5EF4-FFF2-40B4-BE49-F238E27FC236}">
              <a16:creationId xmlns:a16="http://schemas.microsoft.com/office/drawing/2014/main" id="{00000000-0008-0000-0C00-0000F5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>
          <a:extLst>
            <a:ext uri="{FF2B5EF4-FFF2-40B4-BE49-F238E27FC236}">
              <a16:creationId xmlns:a16="http://schemas.microsoft.com/office/drawing/2014/main" id="{00000000-0008-0000-0C00-0000F6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>
          <a:extLst>
            <a:ext uri="{FF2B5EF4-FFF2-40B4-BE49-F238E27FC236}">
              <a16:creationId xmlns:a16="http://schemas.microsoft.com/office/drawing/2014/main" id="{00000000-0008-0000-0C00-0000F7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>
          <a:extLst>
            <a:ext uri="{FF2B5EF4-FFF2-40B4-BE49-F238E27FC236}">
              <a16:creationId xmlns:a16="http://schemas.microsoft.com/office/drawing/2014/main" id="{00000000-0008-0000-0C00-0000F8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>
          <a:extLst>
            <a:ext uri="{FF2B5EF4-FFF2-40B4-BE49-F238E27FC236}">
              <a16:creationId xmlns:a16="http://schemas.microsoft.com/office/drawing/2014/main" id="{00000000-0008-0000-0C00-0000F9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>
          <a:extLst>
            <a:ext uri="{FF2B5EF4-FFF2-40B4-BE49-F238E27FC236}">
              <a16:creationId xmlns:a16="http://schemas.microsoft.com/office/drawing/2014/main" id="{00000000-0008-0000-0C00-0000FA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>
          <a:extLst>
            <a:ext uri="{FF2B5EF4-FFF2-40B4-BE49-F238E27FC236}">
              <a16:creationId xmlns:a16="http://schemas.microsoft.com/office/drawing/2014/main" id="{00000000-0008-0000-0C00-0000FB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>
          <a:extLst>
            <a:ext uri="{FF2B5EF4-FFF2-40B4-BE49-F238E27FC236}">
              <a16:creationId xmlns:a16="http://schemas.microsoft.com/office/drawing/2014/main" id="{00000000-0008-0000-0C00-0000FC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>
          <a:extLst>
            <a:ext uri="{FF2B5EF4-FFF2-40B4-BE49-F238E27FC236}">
              <a16:creationId xmlns:a16="http://schemas.microsoft.com/office/drawing/2014/main" id="{00000000-0008-0000-0C00-0000FD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>
          <a:extLst>
            <a:ext uri="{FF2B5EF4-FFF2-40B4-BE49-F238E27FC236}">
              <a16:creationId xmlns:a16="http://schemas.microsoft.com/office/drawing/2014/main" id="{00000000-0008-0000-0C00-0000FE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>
          <a:extLst>
            <a:ext uri="{FF2B5EF4-FFF2-40B4-BE49-F238E27FC236}">
              <a16:creationId xmlns:a16="http://schemas.microsoft.com/office/drawing/2014/main" id="{00000000-0008-0000-0C00-0000FF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>
          <a:extLst>
            <a:ext uri="{FF2B5EF4-FFF2-40B4-BE49-F238E27FC236}">
              <a16:creationId xmlns:a16="http://schemas.microsoft.com/office/drawing/2014/main" id="{00000000-0008-0000-0C00-00000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>
          <a:extLst>
            <a:ext uri="{FF2B5EF4-FFF2-40B4-BE49-F238E27FC236}">
              <a16:creationId xmlns:a16="http://schemas.microsoft.com/office/drawing/2014/main" id="{00000000-0008-0000-0C00-00000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>
          <a:extLst>
            <a:ext uri="{FF2B5EF4-FFF2-40B4-BE49-F238E27FC236}">
              <a16:creationId xmlns:a16="http://schemas.microsoft.com/office/drawing/2014/main" id="{00000000-0008-0000-0C00-00000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>
          <a:extLst>
            <a:ext uri="{FF2B5EF4-FFF2-40B4-BE49-F238E27FC236}">
              <a16:creationId xmlns:a16="http://schemas.microsoft.com/office/drawing/2014/main" id="{00000000-0008-0000-0C00-00000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>
          <a:extLst>
            <a:ext uri="{FF2B5EF4-FFF2-40B4-BE49-F238E27FC236}">
              <a16:creationId xmlns:a16="http://schemas.microsoft.com/office/drawing/2014/main" id="{00000000-0008-0000-0C00-00000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>
          <a:extLst>
            <a:ext uri="{FF2B5EF4-FFF2-40B4-BE49-F238E27FC236}">
              <a16:creationId xmlns:a16="http://schemas.microsoft.com/office/drawing/2014/main" id="{00000000-0008-0000-0C00-00000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>
          <a:extLst>
            <a:ext uri="{FF2B5EF4-FFF2-40B4-BE49-F238E27FC236}">
              <a16:creationId xmlns:a16="http://schemas.microsoft.com/office/drawing/2014/main" id="{00000000-0008-0000-0C00-00000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>
          <a:extLst>
            <a:ext uri="{FF2B5EF4-FFF2-40B4-BE49-F238E27FC236}">
              <a16:creationId xmlns:a16="http://schemas.microsoft.com/office/drawing/2014/main" id="{00000000-0008-0000-0C00-00000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>
          <a:extLst>
            <a:ext uri="{FF2B5EF4-FFF2-40B4-BE49-F238E27FC236}">
              <a16:creationId xmlns:a16="http://schemas.microsoft.com/office/drawing/2014/main" id="{00000000-0008-0000-0C00-00000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>
          <a:extLst>
            <a:ext uri="{FF2B5EF4-FFF2-40B4-BE49-F238E27FC236}">
              <a16:creationId xmlns:a16="http://schemas.microsoft.com/office/drawing/2014/main" id="{00000000-0008-0000-0C00-00000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>
          <a:extLst>
            <a:ext uri="{FF2B5EF4-FFF2-40B4-BE49-F238E27FC236}">
              <a16:creationId xmlns:a16="http://schemas.microsoft.com/office/drawing/2014/main" id="{00000000-0008-0000-0C00-00000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>
          <a:extLst>
            <a:ext uri="{FF2B5EF4-FFF2-40B4-BE49-F238E27FC236}">
              <a16:creationId xmlns:a16="http://schemas.microsoft.com/office/drawing/2014/main" id="{00000000-0008-0000-0C00-00000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>
          <a:extLst>
            <a:ext uri="{FF2B5EF4-FFF2-40B4-BE49-F238E27FC236}">
              <a16:creationId xmlns:a16="http://schemas.microsoft.com/office/drawing/2014/main" id="{00000000-0008-0000-0C00-00000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>
          <a:extLst>
            <a:ext uri="{FF2B5EF4-FFF2-40B4-BE49-F238E27FC236}">
              <a16:creationId xmlns:a16="http://schemas.microsoft.com/office/drawing/2014/main" id="{00000000-0008-0000-0C00-00000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>
          <a:extLst>
            <a:ext uri="{FF2B5EF4-FFF2-40B4-BE49-F238E27FC236}">
              <a16:creationId xmlns:a16="http://schemas.microsoft.com/office/drawing/2014/main" id="{00000000-0008-0000-0C00-00000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>
          <a:extLst>
            <a:ext uri="{FF2B5EF4-FFF2-40B4-BE49-F238E27FC236}">
              <a16:creationId xmlns:a16="http://schemas.microsoft.com/office/drawing/2014/main" id="{00000000-0008-0000-0C00-00000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>
          <a:extLst>
            <a:ext uri="{FF2B5EF4-FFF2-40B4-BE49-F238E27FC236}">
              <a16:creationId xmlns:a16="http://schemas.microsoft.com/office/drawing/2014/main" id="{00000000-0008-0000-0C00-00001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>
          <a:extLst>
            <a:ext uri="{FF2B5EF4-FFF2-40B4-BE49-F238E27FC236}">
              <a16:creationId xmlns:a16="http://schemas.microsoft.com/office/drawing/2014/main" id="{00000000-0008-0000-0C00-00001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>
          <a:extLst>
            <a:ext uri="{FF2B5EF4-FFF2-40B4-BE49-F238E27FC236}">
              <a16:creationId xmlns:a16="http://schemas.microsoft.com/office/drawing/2014/main" id="{00000000-0008-0000-0C00-00001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>
          <a:extLst>
            <a:ext uri="{FF2B5EF4-FFF2-40B4-BE49-F238E27FC236}">
              <a16:creationId xmlns:a16="http://schemas.microsoft.com/office/drawing/2014/main" id="{00000000-0008-0000-0C00-00001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>
          <a:extLst>
            <a:ext uri="{FF2B5EF4-FFF2-40B4-BE49-F238E27FC236}">
              <a16:creationId xmlns:a16="http://schemas.microsoft.com/office/drawing/2014/main" id="{00000000-0008-0000-0C00-00001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>
          <a:extLst>
            <a:ext uri="{FF2B5EF4-FFF2-40B4-BE49-F238E27FC236}">
              <a16:creationId xmlns:a16="http://schemas.microsoft.com/office/drawing/2014/main" id="{00000000-0008-0000-0C00-00001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>
          <a:extLst>
            <a:ext uri="{FF2B5EF4-FFF2-40B4-BE49-F238E27FC236}">
              <a16:creationId xmlns:a16="http://schemas.microsoft.com/office/drawing/2014/main" id="{00000000-0008-0000-0C00-00001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>
          <a:extLst>
            <a:ext uri="{FF2B5EF4-FFF2-40B4-BE49-F238E27FC236}">
              <a16:creationId xmlns:a16="http://schemas.microsoft.com/office/drawing/2014/main" id="{00000000-0008-0000-0C00-00001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>
          <a:extLst>
            <a:ext uri="{FF2B5EF4-FFF2-40B4-BE49-F238E27FC236}">
              <a16:creationId xmlns:a16="http://schemas.microsoft.com/office/drawing/2014/main" id="{00000000-0008-0000-0C00-00001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>
          <a:extLst>
            <a:ext uri="{FF2B5EF4-FFF2-40B4-BE49-F238E27FC236}">
              <a16:creationId xmlns:a16="http://schemas.microsoft.com/office/drawing/2014/main" id="{00000000-0008-0000-0C00-00001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>
          <a:extLst>
            <a:ext uri="{FF2B5EF4-FFF2-40B4-BE49-F238E27FC236}">
              <a16:creationId xmlns:a16="http://schemas.microsoft.com/office/drawing/2014/main" id="{00000000-0008-0000-0C00-00001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>
          <a:extLst>
            <a:ext uri="{FF2B5EF4-FFF2-40B4-BE49-F238E27FC236}">
              <a16:creationId xmlns:a16="http://schemas.microsoft.com/office/drawing/2014/main" id="{00000000-0008-0000-0C00-00001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>
          <a:extLst>
            <a:ext uri="{FF2B5EF4-FFF2-40B4-BE49-F238E27FC236}">
              <a16:creationId xmlns:a16="http://schemas.microsoft.com/office/drawing/2014/main" id="{00000000-0008-0000-0C00-00001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>
          <a:extLst>
            <a:ext uri="{FF2B5EF4-FFF2-40B4-BE49-F238E27FC236}">
              <a16:creationId xmlns:a16="http://schemas.microsoft.com/office/drawing/2014/main" id="{00000000-0008-0000-0C00-00001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>
          <a:extLst>
            <a:ext uri="{FF2B5EF4-FFF2-40B4-BE49-F238E27FC236}">
              <a16:creationId xmlns:a16="http://schemas.microsoft.com/office/drawing/2014/main" id="{00000000-0008-0000-0C00-00001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>
          <a:extLst>
            <a:ext uri="{FF2B5EF4-FFF2-40B4-BE49-F238E27FC236}">
              <a16:creationId xmlns:a16="http://schemas.microsoft.com/office/drawing/2014/main" id="{00000000-0008-0000-0C00-00001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>
          <a:extLst>
            <a:ext uri="{FF2B5EF4-FFF2-40B4-BE49-F238E27FC236}">
              <a16:creationId xmlns:a16="http://schemas.microsoft.com/office/drawing/2014/main" id="{00000000-0008-0000-0C00-00002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>
          <a:extLst>
            <a:ext uri="{FF2B5EF4-FFF2-40B4-BE49-F238E27FC236}">
              <a16:creationId xmlns:a16="http://schemas.microsoft.com/office/drawing/2014/main" id="{00000000-0008-0000-0C00-00002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>
          <a:extLst>
            <a:ext uri="{FF2B5EF4-FFF2-40B4-BE49-F238E27FC236}">
              <a16:creationId xmlns:a16="http://schemas.microsoft.com/office/drawing/2014/main" id="{00000000-0008-0000-0C00-00002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>
          <a:extLst>
            <a:ext uri="{FF2B5EF4-FFF2-40B4-BE49-F238E27FC236}">
              <a16:creationId xmlns:a16="http://schemas.microsoft.com/office/drawing/2014/main" id="{00000000-0008-0000-0C00-00002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>
          <a:extLst>
            <a:ext uri="{FF2B5EF4-FFF2-40B4-BE49-F238E27FC236}">
              <a16:creationId xmlns:a16="http://schemas.microsoft.com/office/drawing/2014/main" id="{00000000-0008-0000-0C00-00002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>
          <a:extLst>
            <a:ext uri="{FF2B5EF4-FFF2-40B4-BE49-F238E27FC236}">
              <a16:creationId xmlns:a16="http://schemas.microsoft.com/office/drawing/2014/main" id="{00000000-0008-0000-0C00-00002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>
          <a:extLst>
            <a:ext uri="{FF2B5EF4-FFF2-40B4-BE49-F238E27FC236}">
              <a16:creationId xmlns:a16="http://schemas.microsoft.com/office/drawing/2014/main" id="{00000000-0008-0000-0C00-00002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>
          <a:extLst>
            <a:ext uri="{FF2B5EF4-FFF2-40B4-BE49-F238E27FC236}">
              <a16:creationId xmlns:a16="http://schemas.microsoft.com/office/drawing/2014/main" id="{00000000-0008-0000-0C00-00002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>
          <a:extLst>
            <a:ext uri="{FF2B5EF4-FFF2-40B4-BE49-F238E27FC236}">
              <a16:creationId xmlns:a16="http://schemas.microsoft.com/office/drawing/2014/main" id="{00000000-0008-0000-0C00-00002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>
          <a:extLst>
            <a:ext uri="{FF2B5EF4-FFF2-40B4-BE49-F238E27FC236}">
              <a16:creationId xmlns:a16="http://schemas.microsoft.com/office/drawing/2014/main" id="{00000000-0008-0000-0C00-00002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>
          <a:extLst>
            <a:ext uri="{FF2B5EF4-FFF2-40B4-BE49-F238E27FC236}">
              <a16:creationId xmlns:a16="http://schemas.microsoft.com/office/drawing/2014/main" id="{00000000-0008-0000-0C00-00002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>
          <a:extLst>
            <a:ext uri="{FF2B5EF4-FFF2-40B4-BE49-F238E27FC236}">
              <a16:creationId xmlns:a16="http://schemas.microsoft.com/office/drawing/2014/main" id="{00000000-0008-0000-0C00-00002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>
          <a:extLst>
            <a:ext uri="{FF2B5EF4-FFF2-40B4-BE49-F238E27FC236}">
              <a16:creationId xmlns:a16="http://schemas.microsoft.com/office/drawing/2014/main" id="{00000000-0008-0000-0C00-00002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>
          <a:extLst>
            <a:ext uri="{FF2B5EF4-FFF2-40B4-BE49-F238E27FC236}">
              <a16:creationId xmlns:a16="http://schemas.microsoft.com/office/drawing/2014/main" id="{00000000-0008-0000-0C00-00002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>
          <a:extLst>
            <a:ext uri="{FF2B5EF4-FFF2-40B4-BE49-F238E27FC236}">
              <a16:creationId xmlns:a16="http://schemas.microsoft.com/office/drawing/2014/main" id="{00000000-0008-0000-0C00-00002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>
          <a:extLst>
            <a:ext uri="{FF2B5EF4-FFF2-40B4-BE49-F238E27FC236}">
              <a16:creationId xmlns:a16="http://schemas.microsoft.com/office/drawing/2014/main" id="{00000000-0008-0000-0C00-00002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>
          <a:extLst>
            <a:ext uri="{FF2B5EF4-FFF2-40B4-BE49-F238E27FC236}">
              <a16:creationId xmlns:a16="http://schemas.microsoft.com/office/drawing/2014/main" id="{00000000-0008-0000-0C00-00003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>
          <a:extLst>
            <a:ext uri="{FF2B5EF4-FFF2-40B4-BE49-F238E27FC236}">
              <a16:creationId xmlns:a16="http://schemas.microsoft.com/office/drawing/2014/main" id="{00000000-0008-0000-0C00-00003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>
          <a:extLst>
            <a:ext uri="{FF2B5EF4-FFF2-40B4-BE49-F238E27FC236}">
              <a16:creationId xmlns:a16="http://schemas.microsoft.com/office/drawing/2014/main" id="{00000000-0008-0000-0C00-00003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>
          <a:extLst>
            <a:ext uri="{FF2B5EF4-FFF2-40B4-BE49-F238E27FC236}">
              <a16:creationId xmlns:a16="http://schemas.microsoft.com/office/drawing/2014/main" id="{00000000-0008-0000-0C00-00003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>
          <a:extLst>
            <a:ext uri="{FF2B5EF4-FFF2-40B4-BE49-F238E27FC236}">
              <a16:creationId xmlns:a16="http://schemas.microsoft.com/office/drawing/2014/main" id="{00000000-0008-0000-0C00-00003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>
          <a:extLst>
            <a:ext uri="{FF2B5EF4-FFF2-40B4-BE49-F238E27FC236}">
              <a16:creationId xmlns:a16="http://schemas.microsoft.com/office/drawing/2014/main" id="{00000000-0008-0000-0C00-00003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>
          <a:extLst>
            <a:ext uri="{FF2B5EF4-FFF2-40B4-BE49-F238E27FC236}">
              <a16:creationId xmlns:a16="http://schemas.microsoft.com/office/drawing/2014/main" id="{00000000-0008-0000-0C00-00003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>
          <a:extLst>
            <a:ext uri="{FF2B5EF4-FFF2-40B4-BE49-F238E27FC236}">
              <a16:creationId xmlns:a16="http://schemas.microsoft.com/office/drawing/2014/main" id="{00000000-0008-0000-0C00-00003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>
          <a:extLst>
            <a:ext uri="{FF2B5EF4-FFF2-40B4-BE49-F238E27FC236}">
              <a16:creationId xmlns:a16="http://schemas.microsoft.com/office/drawing/2014/main" id="{00000000-0008-0000-0C00-00003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>
          <a:extLst>
            <a:ext uri="{FF2B5EF4-FFF2-40B4-BE49-F238E27FC236}">
              <a16:creationId xmlns:a16="http://schemas.microsoft.com/office/drawing/2014/main" id="{00000000-0008-0000-0C00-00003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>
          <a:extLst>
            <a:ext uri="{FF2B5EF4-FFF2-40B4-BE49-F238E27FC236}">
              <a16:creationId xmlns:a16="http://schemas.microsoft.com/office/drawing/2014/main" id="{00000000-0008-0000-0C00-00003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>
          <a:extLst>
            <a:ext uri="{FF2B5EF4-FFF2-40B4-BE49-F238E27FC236}">
              <a16:creationId xmlns:a16="http://schemas.microsoft.com/office/drawing/2014/main" id="{00000000-0008-0000-0C00-00003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>
          <a:extLst>
            <a:ext uri="{FF2B5EF4-FFF2-40B4-BE49-F238E27FC236}">
              <a16:creationId xmlns:a16="http://schemas.microsoft.com/office/drawing/2014/main" id="{00000000-0008-0000-0C00-00003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>
          <a:extLst>
            <a:ext uri="{FF2B5EF4-FFF2-40B4-BE49-F238E27FC236}">
              <a16:creationId xmlns:a16="http://schemas.microsoft.com/office/drawing/2014/main" id="{00000000-0008-0000-0C00-00003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>
          <a:extLst>
            <a:ext uri="{FF2B5EF4-FFF2-40B4-BE49-F238E27FC236}">
              <a16:creationId xmlns:a16="http://schemas.microsoft.com/office/drawing/2014/main" id="{00000000-0008-0000-0C00-00003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>
          <a:extLst>
            <a:ext uri="{FF2B5EF4-FFF2-40B4-BE49-F238E27FC236}">
              <a16:creationId xmlns:a16="http://schemas.microsoft.com/office/drawing/2014/main" id="{00000000-0008-0000-0C00-00003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>
          <a:extLst>
            <a:ext uri="{FF2B5EF4-FFF2-40B4-BE49-F238E27FC236}">
              <a16:creationId xmlns:a16="http://schemas.microsoft.com/office/drawing/2014/main" id="{00000000-0008-0000-0C00-00004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>
          <a:extLst>
            <a:ext uri="{FF2B5EF4-FFF2-40B4-BE49-F238E27FC236}">
              <a16:creationId xmlns:a16="http://schemas.microsoft.com/office/drawing/2014/main" id="{00000000-0008-0000-0C00-00004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>
          <a:extLst>
            <a:ext uri="{FF2B5EF4-FFF2-40B4-BE49-F238E27FC236}">
              <a16:creationId xmlns:a16="http://schemas.microsoft.com/office/drawing/2014/main" id="{00000000-0008-0000-0C00-00004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>
          <a:extLst>
            <a:ext uri="{FF2B5EF4-FFF2-40B4-BE49-F238E27FC236}">
              <a16:creationId xmlns:a16="http://schemas.microsoft.com/office/drawing/2014/main" id="{00000000-0008-0000-0C00-00004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>
          <a:extLst>
            <a:ext uri="{FF2B5EF4-FFF2-40B4-BE49-F238E27FC236}">
              <a16:creationId xmlns:a16="http://schemas.microsoft.com/office/drawing/2014/main" id="{00000000-0008-0000-0C00-00004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67796</xdr:rowOff>
    </xdr:to>
    <xdr:sp macro="" textlink="">
      <xdr:nvSpPr>
        <xdr:cNvPr id="51978565" name="Text Box 1">
          <a:extLst>
            <a:ext uri="{FF2B5EF4-FFF2-40B4-BE49-F238E27FC236}">
              <a16:creationId xmlns:a16="http://schemas.microsoft.com/office/drawing/2014/main" id="{00000000-0008-0000-0C00-00004521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>
          <a:extLst>
            <a:ext uri="{FF2B5EF4-FFF2-40B4-BE49-F238E27FC236}">
              <a16:creationId xmlns:a16="http://schemas.microsoft.com/office/drawing/2014/main" id="{00000000-0008-0000-0C00-00004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>
          <a:extLst>
            <a:ext uri="{FF2B5EF4-FFF2-40B4-BE49-F238E27FC236}">
              <a16:creationId xmlns:a16="http://schemas.microsoft.com/office/drawing/2014/main" id="{00000000-0008-0000-0C00-00004721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>
          <a:extLst>
            <a:ext uri="{FF2B5EF4-FFF2-40B4-BE49-F238E27FC236}">
              <a16:creationId xmlns:a16="http://schemas.microsoft.com/office/drawing/2014/main" id="{00000000-0008-0000-0C00-000048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>
          <a:extLst>
            <a:ext uri="{FF2B5EF4-FFF2-40B4-BE49-F238E27FC236}">
              <a16:creationId xmlns:a16="http://schemas.microsoft.com/office/drawing/2014/main" id="{00000000-0008-0000-0C00-00004921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>
          <a:extLst>
            <a:ext uri="{FF2B5EF4-FFF2-40B4-BE49-F238E27FC236}">
              <a16:creationId xmlns:a16="http://schemas.microsoft.com/office/drawing/2014/main" id="{00000000-0008-0000-0C00-00004A21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>
          <a:extLst>
            <a:ext uri="{FF2B5EF4-FFF2-40B4-BE49-F238E27FC236}">
              <a16:creationId xmlns:a16="http://schemas.microsoft.com/office/drawing/2014/main" id="{00000000-0008-0000-0C00-00004B211903}"/>
            </a:ext>
          </a:extLst>
        </xdr:cNvPr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>
          <a:extLst>
            <a:ext uri="{FF2B5EF4-FFF2-40B4-BE49-F238E27FC236}">
              <a16:creationId xmlns:a16="http://schemas.microsoft.com/office/drawing/2014/main" id="{00000000-0008-0000-0C00-00004C21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>
          <a:extLst>
            <a:ext uri="{FF2B5EF4-FFF2-40B4-BE49-F238E27FC236}">
              <a16:creationId xmlns:a16="http://schemas.microsoft.com/office/drawing/2014/main" id="{00000000-0008-0000-0C00-00004D21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>
          <a:extLst>
            <a:ext uri="{FF2B5EF4-FFF2-40B4-BE49-F238E27FC236}">
              <a16:creationId xmlns:a16="http://schemas.microsoft.com/office/drawing/2014/main" id="{00000000-0008-0000-0C00-00004E21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>
          <a:extLst>
            <a:ext uri="{FF2B5EF4-FFF2-40B4-BE49-F238E27FC236}">
              <a16:creationId xmlns:a16="http://schemas.microsoft.com/office/drawing/2014/main" id="{00000000-0008-0000-0C00-00004F21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>
          <a:extLst>
            <a:ext uri="{FF2B5EF4-FFF2-40B4-BE49-F238E27FC236}">
              <a16:creationId xmlns:a16="http://schemas.microsoft.com/office/drawing/2014/main" id="{00000000-0008-0000-0C00-00005021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>
          <a:extLst>
            <a:ext uri="{FF2B5EF4-FFF2-40B4-BE49-F238E27FC236}">
              <a16:creationId xmlns:a16="http://schemas.microsoft.com/office/drawing/2014/main" id="{00000000-0008-0000-0C00-00005121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>
          <a:extLst>
            <a:ext uri="{FF2B5EF4-FFF2-40B4-BE49-F238E27FC236}">
              <a16:creationId xmlns:a16="http://schemas.microsoft.com/office/drawing/2014/main" id="{00000000-0008-0000-0C00-000052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>
          <a:extLst>
            <a:ext uri="{FF2B5EF4-FFF2-40B4-BE49-F238E27FC236}">
              <a16:creationId xmlns:a16="http://schemas.microsoft.com/office/drawing/2014/main" id="{00000000-0008-0000-0C00-000053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>
          <a:extLst>
            <a:ext uri="{FF2B5EF4-FFF2-40B4-BE49-F238E27FC236}">
              <a16:creationId xmlns:a16="http://schemas.microsoft.com/office/drawing/2014/main" id="{00000000-0008-0000-0C00-00005421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>
          <a:extLst>
            <a:ext uri="{FF2B5EF4-FFF2-40B4-BE49-F238E27FC236}">
              <a16:creationId xmlns:a16="http://schemas.microsoft.com/office/drawing/2014/main" id="{00000000-0008-0000-0C00-00005521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>
          <a:extLst>
            <a:ext uri="{FF2B5EF4-FFF2-40B4-BE49-F238E27FC236}">
              <a16:creationId xmlns:a16="http://schemas.microsoft.com/office/drawing/2014/main" id="{00000000-0008-0000-0C00-00005621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>
          <a:extLst>
            <a:ext uri="{FF2B5EF4-FFF2-40B4-BE49-F238E27FC236}">
              <a16:creationId xmlns:a16="http://schemas.microsoft.com/office/drawing/2014/main" id="{00000000-0008-0000-0C00-00005721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>
          <a:extLst>
            <a:ext uri="{FF2B5EF4-FFF2-40B4-BE49-F238E27FC236}">
              <a16:creationId xmlns:a16="http://schemas.microsoft.com/office/drawing/2014/main" id="{00000000-0008-0000-0C00-00005821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>
          <a:extLst>
            <a:ext uri="{FF2B5EF4-FFF2-40B4-BE49-F238E27FC236}">
              <a16:creationId xmlns:a16="http://schemas.microsoft.com/office/drawing/2014/main" id="{00000000-0008-0000-0C00-00005921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>
          <a:extLst>
            <a:ext uri="{FF2B5EF4-FFF2-40B4-BE49-F238E27FC236}">
              <a16:creationId xmlns:a16="http://schemas.microsoft.com/office/drawing/2014/main" id="{00000000-0008-0000-0C00-00005A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>
          <a:extLst>
            <a:ext uri="{FF2B5EF4-FFF2-40B4-BE49-F238E27FC236}">
              <a16:creationId xmlns:a16="http://schemas.microsoft.com/office/drawing/2014/main" id="{00000000-0008-0000-0C00-00005B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>
          <a:extLst>
            <a:ext uri="{FF2B5EF4-FFF2-40B4-BE49-F238E27FC236}">
              <a16:creationId xmlns:a16="http://schemas.microsoft.com/office/drawing/2014/main" id="{00000000-0008-0000-0C00-00005C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>
          <a:extLst>
            <a:ext uri="{FF2B5EF4-FFF2-40B4-BE49-F238E27FC236}">
              <a16:creationId xmlns:a16="http://schemas.microsoft.com/office/drawing/2014/main" id="{00000000-0008-0000-0C00-00005D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>
          <a:extLst>
            <a:ext uri="{FF2B5EF4-FFF2-40B4-BE49-F238E27FC236}">
              <a16:creationId xmlns:a16="http://schemas.microsoft.com/office/drawing/2014/main" id="{00000000-0008-0000-0C00-00005E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>
          <a:extLst>
            <a:ext uri="{FF2B5EF4-FFF2-40B4-BE49-F238E27FC236}">
              <a16:creationId xmlns:a16="http://schemas.microsoft.com/office/drawing/2014/main" id="{00000000-0008-0000-0C00-00005F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>
          <a:extLst>
            <a:ext uri="{FF2B5EF4-FFF2-40B4-BE49-F238E27FC236}">
              <a16:creationId xmlns:a16="http://schemas.microsoft.com/office/drawing/2014/main" id="{00000000-0008-0000-0C00-000060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>
          <a:extLst>
            <a:ext uri="{FF2B5EF4-FFF2-40B4-BE49-F238E27FC236}">
              <a16:creationId xmlns:a16="http://schemas.microsoft.com/office/drawing/2014/main" id="{00000000-0008-0000-0C00-000061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>
          <a:extLst>
            <a:ext uri="{FF2B5EF4-FFF2-40B4-BE49-F238E27FC236}">
              <a16:creationId xmlns:a16="http://schemas.microsoft.com/office/drawing/2014/main" id="{00000000-0008-0000-0C00-000062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>
          <a:extLst>
            <a:ext uri="{FF2B5EF4-FFF2-40B4-BE49-F238E27FC236}">
              <a16:creationId xmlns:a16="http://schemas.microsoft.com/office/drawing/2014/main" id="{00000000-0008-0000-0C00-000063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>
          <a:extLst>
            <a:ext uri="{FF2B5EF4-FFF2-40B4-BE49-F238E27FC236}">
              <a16:creationId xmlns:a16="http://schemas.microsoft.com/office/drawing/2014/main" id="{00000000-0008-0000-0C00-000064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>
          <a:extLst>
            <a:ext uri="{FF2B5EF4-FFF2-40B4-BE49-F238E27FC236}">
              <a16:creationId xmlns:a16="http://schemas.microsoft.com/office/drawing/2014/main" id="{00000000-0008-0000-0C00-000065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>
          <a:extLst>
            <a:ext uri="{FF2B5EF4-FFF2-40B4-BE49-F238E27FC236}">
              <a16:creationId xmlns:a16="http://schemas.microsoft.com/office/drawing/2014/main" id="{00000000-0008-0000-0C00-000066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>
          <a:extLst>
            <a:ext uri="{FF2B5EF4-FFF2-40B4-BE49-F238E27FC236}">
              <a16:creationId xmlns:a16="http://schemas.microsoft.com/office/drawing/2014/main" id="{00000000-0008-0000-0C00-000067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>
          <a:extLst>
            <a:ext uri="{FF2B5EF4-FFF2-40B4-BE49-F238E27FC236}">
              <a16:creationId xmlns:a16="http://schemas.microsoft.com/office/drawing/2014/main" id="{00000000-0008-0000-0C00-000068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>
          <a:extLst>
            <a:ext uri="{FF2B5EF4-FFF2-40B4-BE49-F238E27FC236}">
              <a16:creationId xmlns:a16="http://schemas.microsoft.com/office/drawing/2014/main" id="{00000000-0008-0000-0C00-000069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>
          <a:extLst>
            <a:ext uri="{FF2B5EF4-FFF2-40B4-BE49-F238E27FC236}">
              <a16:creationId xmlns:a16="http://schemas.microsoft.com/office/drawing/2014/main" id="{00000000-0008-0000-0C00-00006A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>
          <a:extLst>
            <a:ext uri="{FF2B5EF4-FFF2-40B4-BE49-F238E27FC236}">
              <a16:creationId xmlns:a16="http://schemas.microsoft.com/office/drawing/2014/main" id="{00000000-0008-0000-0C00-00006B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>
          <a:extLst>
            <a:ext uri="{FF2B5EF4-FFF2-40B4-BE49-F238E27FC236}">
              <a16:creationId xmlns:a16="http://schemas.microsoft.com/office/drawing/2014/main" id="{00000000-0008-0000-0C00-00006C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>
          <a:extLst>
            <a:ext uri="{FF2B5EF4-FFF2-40B4-BE49-F238E27FC236}">
              <a16:creationId xmlns:a16="http://schemas.microsoft.com/office/drawing/2014/main" id="{00000000-0008-0000-0C00-00006D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>
          <a:extLst>
            <a:ext uri="{FF2B5EF4-FFF2-40B4-BE49-F238E27FC236}">
              <a16:creationId xmlns:a16="http://schemas.microsoft.com/office/drawing/2014/main" id="{00000000-0008-0000-0C00-00006E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>
          <a:extLst>
            <a:ext uri="{FF2B5EF4-FFF2-40B4-BE49-F238E27FC236}">
              <a16:creationId xmlns:a16="http://schemas.microsoft.com/office/drawing/2014/main" id="{00000000-0008-0000-0C00-00006F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>
          <a:extLst>
            <a:ext uri="{FF2B5EF4-FFF2-40B4-BE49-F238E27FC236}">
              <a16:creationId xmlns:a16="http://schemas.microsoft.com/office/drawing/2014/main" id="{00000000-0008-0000-0C00-000070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>
          <a:extLst>
            <a:ext uri="{FF2B5EF4-FFF2-40B4-BE49-F238E27FC236}">
              <a16:creationId xmlns:a16="http://schemas.microsoft.com/office/drawing/2014/main" id="{00000000-0008-0000-0C00-000071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>
          <a:extLst>
            <a:ext uri="{FF2B5EF4-FFF2-40B4-BE49-F238E27FC236}">
              <a16:creationId xmlns:a16="http://schemas.microsoft.com/office/drawing/2014/main" id="{00000000-0008-0000-0C00-000072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>
          <a:extLst>
            <a:ext uri="{FF2B5EF4-FFF2-40B4-BE49-F238E27FC236}">
              <a16:creationId xmlns:a16="http://schemas.microsoft.com/office/drawing/2014/main" id="{00000000-0008-0000-0C00-000073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>
          <a:extLst>
            <a:ext uri="{FF2B5EF4-FFF2-40B4-BE49-F238E27FC236}">
              <a16:creationId xmlns:a16="http://schemas.microsoft.com/office/drawing/2014/main" id="{00000000-0008-0000-0C00-000074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>
          <a:extLst>
            <a:ext uri="{FF2B5EF4-FFF2-40B4-BE49-F238E27FC236}">
              <a16:creationId xmlns:a16="http://schemas.microsoft.com/office/drawing/2014/main" id="{00000000-0008-0000-0C00-000075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>
          <a:extLst>
            <a:ext uri="{FF2B5EF4-FFF2-40B4-BE49-F238E27FC236}">
              <a16:creationId xmlns:a16="http://schemas.microsoft.com/office/drawing/2014/main" id="{00000000-0008-0000-0C00-000076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>
          <a:extLst>
            <a:ext uri="{FF2B5EF4-FFF2-40B4-BE49-F238E27FC236}">
              <a16:creationId xmlns:a16="http://schemas.microsoft.com/office/drawing/2014/main" id="{00000000-0008-0000-0C00-000077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>
          <a:extLst>
            <a:ext uri="{FF2B5EF4-FFF2-40B4-BE49-F238E27FC236}">
              <a16:creationId xmlns:a16="http://schemas.microsoft.com/office/drawing/2014/main" id="{00000000-0008-0000-0C00-000078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>
          <a:extLst>
            <a:ext uri="{FF2B5EF4-FFF2-40B4-BE49-F238E27FC236}">
              <a16:creationId xmlns:a16="http://schemas.microsoft.com/office/drawing/2014/main" id="{00000000-0008-0000-0C00-000079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>
          <a:extLst>
            <a:ext uri="{FF2B5EF4-FFF2-40B4-BE49-F238E27FC236}">
              <a16:creationId xmlns:a16="http://schemas.microsoft.com/office/drawing/2014/main" id="{00000000-0008-0000-0C00-00007A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>
          <a:extLst>
            <a:ext uri="{FF2B5EF4-FFF2-40B4-BE49-F238E27FC236}">
              <a16:creationId xmlns:a16="http://schemas.microsoft.com/office/drawing/2014/main" id="{00000000-0008-0000-0C00-00007B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>
          <a:extLst>
            <a:ext uri="{FF2B5EF4-FFF2-40B4-BE49-F238E27FC236}">
              <a16:creationId xmlns:a16="http://schemas.microsoft.com/office/drawing/2014/main" id="{00000000-0008-0000-0C00-00007C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>
          <a:extLst>
            <a:ext uri="{FF2B5EF4-FFF2-40B4-BE49-F238E27FC236}">
              <a16:creationId xmlns:a16="http://schemas.microsoft.com/office/drawing/2014/main" id="{00000000-0008-0000-0C00-00007D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>
          <a:extLst>
            <a:ext uri="{FF2B5EF4-FFF2-40B4-BE49-F238E27FC236}">
              <a16:creationId xmlns:a16="http://schemas.microsoft.com/office/drawing/2014/main" id="{00000000-0008-0000-0C00-00007E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>
          <a:extLst>
            <a:ext uri="{FF2B5EF4-FFF2-40B4-BE49-F238E27FC236}">
              <a16:creationId xmlns:a16="http://schemas.microsoft.com/office/drawing/2014/main" id="{00000000-0008-0000-0C00-00007F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>
          <a:extLst>
            <a:ext uri="{FF2B5EF4-FFF2-40B4-BE49-F238E27FC236}">
              <a16:creationId xmlns:a16="http://schemas.microsoft.com/office/drawing/2014/main" id="{00000000-0008-0000-0C00-000080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>
          <a:extLst>
            <a:ext uri="{FF2B5EF4-FFF2-40B4-BE49-F238E27FC236}">
              <a16:creationId xmlns:a16="http://schemas.microsoft.com/office/drawing/2014/main" id="{00000000-0008-0000-0C00-000081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>
          <a:extLst>
            <a:ext uri="{FF2B5EF4-FFF2-40B4-BE49-F238E27FC236}">
              <a16:creationId xmlns:a16="http://schemas.microsoft.com/office/drawing/2014/main" id="{00000000-0008-0000-0C00-000082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>
          <a:extLst>
            <a:ext uri="{FF2B5EF4-FFF2-40B4-BE49-F238E27FC236}">
              <a16:creationId xmlns:a16="http://schemas.microsoft.com/office/drawing/2014/main" id="{00000000-0008-0000-0C00-000083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>
          <a:extLst>
            <a:ext uri="{FF2B5EF4-FFF2-40B4-BE49-F238E27FC236}">
              <a16:creationId xmlns:a16="http://schemas.microsoft.com/office/drawing/2014/main" id="{00000000-0008-0000-0C00-000084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>
          <a:extLst>
            <a:ext uri="{FF2B5EF4-FFF2-40B4-BE49-F238E27FC236}">
              <a16:creationId xmlns:a16="http://schemas.microsoft.com/office/drawing/2014/main" id="{00000000-0008-0000-0C00-000085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>
          <a:extLst>
            <a:ext uri="{FF2B5EF4-FFF2-40B4-BE49-F238E27FC236}">
              <a16:creationId xmlns:a16="http://schemas.microsoft.com/office/drawing/2014/main" id="{00000000-0008-0000-0C00-000086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>
          <a:extLst>
            <a:ext uri="{FF2B5EF4-FFF2-40B4-BE49-F238E27FC236}">
              <a16:creationId xmlns:a16="http://schemas.microsoft.com/office/drawing/2014/main" id="{00000000-0008-0000-0C00-000087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>
          <a:extLst>
            <a:ext uri="{FF2B5EF4-FFF2-40B4-BE49-F238E27FC236}">
              <a16:creationId xmlns:a16="http://schemas.microsoft.com/office/drawing/2014/main" id="{00000000-0008-0000-0C00-000088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>
          <a:extLst>
            <a:ext uri="{FF2B5EF4-FFF2-40B4-BE49-F238E27FC236}">
              <a16:creationId xmlns:a16="http://schemas.microsoft.com/office/drawing/2014/main" id="{00000000-0008-0000-0C00-000089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>
          <a:extLst>
            <a:ext uri="{FF2B5EF4-FFF2-40B4-BE49-F238E27FC236}">
              <a16:creationId xmlns:a16="http://schemas.microsoft.com/office/drawing/2014/main" id="{00000000-0008-0000-0C00-00008A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>
          <a:extLst>
            <a:ext uri="{FF2B5EF4-FFF2-40B4-BE49-F238E27FC236}">
              <a16:creationId xmlns:a16="http://schemas.microsoft.com/office/drawing/2014/main" id="{00000000-0008-0000-0C00-00008B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>
          <a:extLst>
            <a:ext uri="{FF2B5EF4-FFF2-40B4-BE49-F238E27FC236}">
              <a16:creationId xmlns:a16="http://schemas.microsoft.com/office/drawing/2014/main" id="{00000000-0008-0000-0C00-00008C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>
          <a:extLst>
            <a:ext uri="{FF2B5EF4-FFF2-40B4-BE49-F238E27FC236}">
              <a16:creationId xmlns:a16="http://schemas.microsoft.com/office/drawing/2014/main" id="{00000000-0008-0000-0C00-00008D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>
          <a:extLst>
            <a:ext uri="{FF2B5EF4-FFF2-40B4-BE49-F238E27FC236}">
              <a16:creationId xmlns:a16="http://schemas.microsoft.com/office/drawing/2014/main" id="{00000000-0008-0000-0C00-00008E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>
          <a:extLst>
            <a:ext uri="{FF2B5EF4-FFF2-40B4-BE49-F238E27FC236}">
              <a16:creationId xmlns:a16="http://schemas.microsoft.com/office/drawing/2014/main" id="{00000000-0008-0000-0C00-00008F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>
          <a:extLst>
            <a:ext uri="{FF2B5EF4-FFF2-40B4-BE49-F238E27FC236}">
              <a16:creationId xmlns:a16="http://schemas.microsoft.com/office/drawing/2014/main" id="{00000000-0008-0000-0C00-000090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>
          <a:extLst>
            <a:ext uri="{FF2B5EF4-FFF2-40B4-BE49-F238E27FC236}">
              <a16:creationId xmlns:a16="http://schemas.microsoft.com/office/drawing/2014/main" id="{00000000-0008-0000-0C00-000091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>
          <a:extLst>
            <a:ext uri="{FF2B5EF4-FFF2-40B4-BE49-F238E27FC236}">
              <a16:creationId xmlns:a16="http://schemas.microsoft.com/office/drawing/2014/main" id="{00000000-0008-0000-0C00-000092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>
          <a:extLst>
            <a:ext uri="{FF2B5EF4-FFF2-40B4-BE49-F238E27FC236}">
              <a16:creationId xmlns:a16="http://schemas.microsoft.com/office/drawing/2014/main" id="{00000000-0008-0000-0C00-000093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>
          <a:extLst>
            <a:ext uri="{FF2B5EF4-FFF2-40B4-BE49-F238E27FC236}">
              <a16:creationId xmlns:a16="http://schemas.microsoft.com/office/drawing/2014/main" id="{00000000-0008-0000-0C00-000094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>
          <a:extLst>
            <a:ext uri="{FF2B5EF4-FFF2-40B4-BE49-F238E27FC236}">
              <a16:creationId xmlns:a16="http://schemas.microsoft.com/office/drawing/2014/main" id="{00000000-0008-0000-0C00-000095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>
          <a:extLst>
            <a:ext uri="{FF2B5EF4-FFF2-40B4-BE49-F238E27FC236}">
              <a16:creationId xmlns:a16="http://schemas.microsoft.com/office/drawing/2014/main" id="{00000000-0008-0000-0C00-000096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>
          <a:extLst>
            <a:ext uri="{FF2B5EF4-FFF2-40B4-BE49-F238E27FC236}">
              <a16:creationId xmlns:a16="http://schemas.microsoft.com/office/drawing/2014/main" id="{00000000-0008-0000-0C00-000097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>
          <a:extLst>
            <a:ext uri="{FF2B5EF4-FFF2-40B4-BE49-F238E27FC236}">
              <a16:creationId xmlns:a16="http://schemas.microsoft.com/office/drawing/2014/main" id="{00000000-0008-0000-0C00-000098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>
          <a:extLst>
            <a:ext uri="{FF2B5EF4-FFF2-40B4-BE49-F238E27FC236}">
              <a16:creationId xmlns:a16="http://schemas.microsoft.com/office/drawing/2014/main" id="{00000000-0008-0000-0C00-000099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>
          <a:extLst>
            <a:ext uri="{FF2B5EF4-FFF2-40B4-BE49-F238E27FC236}">
              <a16:creationId xmlns:a16="http://schemas.microsoft.com/office/drawing/2014/main" id="{00000000-0008-0000-0C00-00009A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>
          <a:extLst>
            <a:ext uri="{FF2B5EF4-FFF2-40B4-BE49-F238E27FC236}">
              <a16:creationId xmlns:a16="http://schemas.microsoft.com/office/drawing/2014/main" id="{00000000-0008-0000-0C00-00009B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>
          <a:extLst>
            <a:ext uri="{FF2B5EF4-FFF2-40B4-BE49-F238E27FC236}">
              <a16:creationId xmlns:a16="http://schemas.microsoft.com/office/drawing/2014/main" id="{00000000-0008-0000-0C00-00009C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>
          <a:extLst>
            <a:ext uri="{FF2B5EF4-FFF2-40B4-BE49-F238E27FC236}">
              <a16:creationId xmlns:a16="http://schemas.microsoft.com/office/drawing/2014/main" id="{00000000-0008-0000-0C00-00009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>
          <a:extLst>
            <a:ext uri="{FF2B5EF4-FFF2-40B4-BE49-F238E27FC236}">
              <a16:creationId xmlns:a16="http://schemas.microsoft.com/office/drawing/2014/main" id="{00000000-0008-0000-0C00-00009E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>
          <a:extLst>
            <a:ext uri="{FF2B5EF4-FFF2-40B4-BE49-F238E27FC236}">
              <a16:creationId xmlns:a16="http://schemas.microsoft.com/office/drawing/2014/main" id="{00000000-0008-0000-0C00-00009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>
          <a:extLst>
            <a:ext uri="{FF2B5EF4-FFF2-40B4-BE49-F238E27FC236}">
              <a16:creationId xmlns:a16="http://schemas.microsoft.com/office/drawing/2014/main" id="{00000000-0008-0000-0C00-0000A0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>
          <a:extLst>
            <a:ext uri="{FF2B5EF4-FFF2-40B4-BE49-F238E27FC236}">
              <a16:creationId xmlns:a16="http://schemas.microsoft.com/office/drawing/2014/main" id="{00000000-0008-0000-0C00-0000A1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>
          <a:extLst>
            <a:ext uri="{FF2B5EF4-FFF2-40B4-BE49-F238E27FC236}">
              <a16:creationId xmlns:a16="http://schemas.microsoft.com/office/drawing/2014/main" id="{00000000-0008-0000-0C00-0000A2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>
          <a:extLst>
            <a:ext uri="{FF2B5EF4-FFF2-40B4-BE49-F238E27FC236}">
              <a16:creationId xmlns:a16="http://schemas.microsoft.com/office/drawing/2014/main" id="{00000000-0008-0000-0C00-0000A3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>
          <a:extLst>
            <a:ext uri="{FF2B5EF4-FFF2-40B4-BE49-F238E27FC236}">
              <a16:creationId xmlns:a16="http://schemas.microsoft.com/office/drawing/2014/main" id="{00000000-0008-0000-0C00-0000A4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>
          <a:extLst>
            <a:ext uri="{FF2B5EF4-FFF2-40B4-BE49-F238E27FC236}">
              <a16:creationId xmlns:a16="http://schemas.microsoft.com/office/drawing/2014/main" id="{00000000-0008-0000-0C00-0000A5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>
          <a:extLst>
            <a:ext uri="{FF2B5EF4-FFF2-40B4-BE49-F238E27FC236}">
              <a16:creationId xmlns:a16="http://schemas.microsoft.com/office/drawing/2014/main" id="{00000000-0008-0000-0C00-0000A6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>
          <a:extLst>
            <a:ext uri="{FF2B5EF4-FFF2-40B4-BE49-F238E27FC236}">
              <a16:creationId xmlns:a16="http://schemas.microsoft.com/office/drawing/2014/main" id="{00000000-0008-0000-0C00-0000A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>
          <a:extLst>
            <a:ext uri="{FF2B5EF4-FFF2-40B4-BE49-F238E27FC236}">
              <a16:creationId xmlns:a16="http://schemas.microsoft.com/office/drawing/2014/main" id="{00000000-0008-0000-0C00-0000A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>
          <a:extLst>
            <a:ext uri="{FF2B5EF4-FFF2-40B4-BE49-F238E27FC236}">
              <a16:creationId xmlns:a16="http://schemas.microsoft.com/office/drawing/2014/main" id="{00000000-0008-0000-0C00-0000A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>
          <a:extLst>
            <a:ext uri="{FF2B5EF4-FFF2-40B4-BE49-F238E27FC236}">
              <a16:creationId xmlns:a16="http://schemas.microsoft.com/office/drawing/2014/main" id="{00000000-0008-0000-0C00-0000A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>
          <a:extLst>
            <a:ext uri="{FF2B5EF4-FFF2-40B4-BE49-F238E27FC236}">
              <a16:creationId xmlns:a16="http://schemas.microsoft.com/office/drawing/2014/main" id="{00000000-0008-0000-0C00-0000A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>
          <a:extLst>
            <a:ext uri="{FF2B5EF4-FFF2-40B4-BE49-F238E27FC236}">
              <a16:creationId xmlns:a16="http://schemas.microsoft.com/office/drawing/2014/main" id="{00000000-0008-0000-0C00-0000AC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>
          <a:extLst>
            <a:ext uri="{FF2B5EF4-FFF2-40B4-BE49-F238E27FC236}">
              <a16:creationId xmlns:a16="http://schemas.microsoft.com/office/drawing/2014/main" id="{00000000-0008-0000-0C00-0000A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>
          <a:extLst>
            <a:ext uri="{FF2B5EF4-FFF2-40B4-BE49-F238E27FC236}">
              <a16:creationId xmlns:a16="http://schemas.microsoft.com/office/drawing/2014/main" id="{00000000-0008-0000-0C00-0000AE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>
          <a:extLst>
            <a:ext uri="{FF2B5EF4-FFF2-40B4-BE49-F238E27FC236}">
              <a16:creationId xmlns:a16="http://schemas.microsoft.com/office/drawing/2014/main" id="{00000000-0008-0000-0C00-0000A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>
          <a:extLst>
            <a:ext uri="{FF2B5EF4-FFF2-40B4-BE49-F238E27FC236}">
              <a16:creationId xmlns:a16="http://schemas.microsoft.com/office/drawing/2014/main" id="{00000000-0008-0000-0C00-0000B0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>
          <a:extLst>
            <a:ext uri="{FF2B5EF4-FFF2-40B4-BE49-F238E27FC236}">
              <a16:creationId xmlns:a16="http://schemas.microsoft.com/office/drawing/2014/main" id="{00000000-0008-0000-0C00-0000B1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>
          <a:extLst>
            <a:ext uri="{FF2B5EF4-FFF2-40B4-BE49-F238E27FC236}">
              <a16:creationId xmlns:a16="http://schemas.microsoft.com/office/drawing/2014/main" id="{00000000-0008-0000-0C00-0000B2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>
          <a:extLst>
            <a:ext uri="{FF2B5EF4-FFF2-40B4-BE49-F238E27FC236}">
              <a16:creationId xmlns:a16="http://schemas.microsoft.com/office/drawing/2014/main" id="{00000000-0008-0000-0C00-0000B3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>
          <a:extLst>
            <a:ext uri="{FF2B5EF4-FFF2-40B4-BE49-F238E27FC236}">
              <a16:creationId xmlns:a16="http://schemas.microsoft.com/office/drawing/2014/main" id="{00000000-0008-0000-0C00-0000B4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>
          <a:extLst>
            <a:ext uri="{FF2B5EF4-FFF2-40B4-BE49-F238E27FC236}">
              <a16:creationId xmlns:a16="http://schemas.microsoft.com/office/drawing/2014/main" id="{00000000-0008-0000-0C00-0000B5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>
          <a:extLst>
            <a:ext uri="{FF2B5EF4-FFF2-40B4-BE49-F238E27FC236}">
              <a16:creationId xmlns:a16="http://schemas.microsoft.com/office/drawing/2014/main" id="{00000000-0008-0000-0C00-0000B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>
          <a:extLst>
            <a:ext uri="{FF2B5EF4-FFF2-40B4-BE49-F238E27FC236}">
              <a16:creationId xmlns:a16="http://schemas.microsoft.com/office/drawing/2014/main" id="{00000000-0008-0000-0C00-0000B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>
          <a:extLst>
            <a:ext uri="{FF2B5EF4-FFF2-40B4-BE49-F238E27FC236}">
              <a16:creationId xmlns:a16="http://schemas.microsoft.com/office/drawing/2014/main" id="{00000000-0008-0000-0C00-0000B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>
          <a:extLst>
            <a:ext uri="{FF2B5EF4-FFF2-40B4-BE49-F238E27FC236}">
              <a16:creationId xmlns:a16="http://schemas.microsoft.com/office/drawing/2014/main" id="{00000000-0008-0000-0C00-0000B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>
          <a:extLst>
            <a:ext uri="{FF2B5EF4-FFF2-40B4-BE49-F238E27FC236}">
              <a16:creationId xmlns:a16="http://schemas.microsoft.com/office/drawing/2014/main" id="{00000000-0008-0000-0C00-0000B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>
          <a:extLst>
            <a:ext uri="{FF2B5EF4-FFF2-40B4-BE49-F238E27FC236}">
              <a16:creationId xmlns:a16="http://schemas.microsoft.com/office/drawing/2014/main" id="{00000000-0008-0000-0C00-0000B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>
          <a:extLst>
            <a:ext uri="{FF2B5EF4-FFF2-40B4-BE49-F238E27FC236}">
              <a16:creationId xmlns:a16="http://schemas.microsoft.com/office/drawing/2014/main" id="{00000000-0008-0000-0C00-0000BC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>
          <a:extLst>
            <a:ext uri="{FF2B5EF4-FFF2-40B4-BE49-F238E27FC236}">
              <a16:creationId xmlns:a16="http://schemas.microsoft.com/office/drawing/2014/main" id="{00000000-0008-0000-0C00-0000B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>
          <a:extLst>
            <a:ext uri="{FF2B5EF4-FFF2-40B4-BE49-F238E27FC236}">
              <a16:creationId xmlns:a16="http://schemas.microsoft.com/office/drawing/2014/main" id="{00000000-0008-0000-0C00-0000BE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>
          <a:extLst>
            <a:ext uri="{FF2B5EF4-FFF2-40B4-BE49-F238E27FC236}">
              <a16:creationId xmlns:a16="http://schemas.microsoft.com/office/drawing/2014/main" id="{00000000-0008-0000-0C00-0000B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>
          <a:extLst>
            <a:ext uri="{FF2B5EF4-FFF2-40B4-BE49-F238E27FC236}">
              <a16:creationId xmlns:a16="http://schemas.microsoft.com/office/drawing/2014/main" id="{00000000-0008-0000-0C00-0000C0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>
          <a:extLst>
            <a:ext uri="{FF2B5EF4-FFF2-40B4-BE49-F238E27FC236}">
              <a16:creationId xmlns:a16="http://schemas.microsoft.com/office/drawing/2014/main" id="{00000000-0008-0000-0C00-0000C1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>
          <a:extLst>
            <a:ext uri="{FF2B5EF4-FFF2-40B4-BE49-F238E27FC236}">
              <a16:creationId xmlns:a16="http://schemas.microsoft.com/office/drawing/2014/main" id="{00000000-0008-0000-0C00-0000C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>
          <a:extLst>
            <a:ext uri="{FF2B5EF4-FFF2-40B4-BE49-F238E27FC236}">
              <a16:creationId xmlns:a16="http://schemas.microsoft.com/office/drawing/2014/main" id="{00000000-0008-0000-0C00-0000C3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>
          <a:extLst>
            <a:ext uri="{FF2B5EF4-FFF2-40B4-BE49-F238E27FC236}">
              <a16:creationId xmlns:a16="http://schemas.microsoft.com/office/drawing/2014/main" id="{00000000-0008-0000-0C00-0000C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>
          <a:extLst>
            <a:ext uri="{FF2B5EF4-FFF2-40B4-BE49-F238E27FC236}">
              <a16:creationId xmlns:a16="http://schemas.microsoft.com/office/drawing/2014/main" id="{00000000-0008-0000-0C00-0000C5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>
          <a:extLst>
            <a:ext uri="{FF2B5EF4-FFF2-40B4-BE49-F238E27FC236}">
              <a16:creationId xmlns:a16="http://schemas.microsoft.com/office/drawing/2014/main" id="{00000000-0008-0000-0C00-0000C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>
          <a:extLst>
            <a:ext uri="{FF2B5EF4-FFF2-40B4-BE49-F238E27FC236}">
              <a16:creationId xmlns:a16="http://schemas.microsoft.com/office/drawing/2014/main" id="{00000000-0008-0000-0C00-0000C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>
          <a:extLst>
            <a:ext uri="{FF2B5EF4-FFF2-40B4-BE49-F238E27FC236}">
              <a16:creationId xmlns:a16="http://schemas.microsoft.com/office/drawing/2014/main" id="{00000000-0008-0000-0C00-0000C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>
          <a:extLst>
            <a:ext uri="{FF2B5EF4-FFF2-40B4-BE49-F238E27FC236}">
              <a16:creationId xmlns:a16="http://schemas.microsoft.com/office/drawing/2014/main" id="{00000000-0008-0000-0C00-0000C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>
          <a:extLst>
            <a:ext uri="{FF2B5EF4-FFF2-40B4-BE49-F238E27FC236}">
              <a16:creationId xmlns:a16="http://schemas.microsoft.com/office/drawing/2014/main" id="{00000000-0008-0000-0C00-0000C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>
          <a:extLst>
            <a:ext uri="{FF2B5EF4-FFF2-40B4-BE49-F238E27FC236}">
              <a16:creationId xmlns:a16="http://schemas.microsoft.com/office/drawing/2014/main" id="{00000000-0008-0000-0C00-0000C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>
          <a:extLst>
            <a:ext uri="{FF2B5EF4-FFF2-40B4-BE49-F238E27FC236}">
              <a16:creationId xmlns:a16="http://schemas.microsoft.com/office/drawing/2014/main" id="{00000000-0008-0000-0C00-0000C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>
          <a:extLst>
            <a:ext uri="{FF2B5EF4-FFF2-40B4-BE49-F238E27FC236}">
              <a16:creationId xmlns:a16="http://schemas.microsoft.com/office/drawing/2014/main" id="{00000000-0008-0000-0C00-0000C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>
          <a:extLst>
            <a:ext uri="{FF2B5EF4-FFF2-40B4-BE49-F238E27FC236}">
              <a16:creationId xmlns:a16="http://schemas.microsoft.com/office/drawing/2014/main" id="{00000000-0008-0000-0C00-0000C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>
          <a:extLst>
            <a:ext uri="{FF2B5EF4-FFF2-40B4-BE49-F238E27FC236}">
              <a16:creationId xmlns:a16="http://schemas.microsoft.com/office/drawing/2014/main" id="{00000000-0008-0000-0C00-0000C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>
          <a:extLst>
            <a:ext uri="{FF2B5EF4-FFF2-40B4-BE49-F238E27FC236}">
              <a16:creationId xmlns:a16="http://schemas.microsoft.com/office/drawing/2014/main" id="{00000000-0008-0000-0C00-0000D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>
          <a:extLst>
            <a:ext uri="{FF2B5EF4-FFF2-40B4-BE49-F238E27FC236}">
              <a16:creationId xmlns:a16="http://schemas.microsoft.com/office/drawing/2014/main" id="{00000000-0008-0000-0C00-0000D1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>
          <a:extLst>
            <a:ext uri="{FF2B5EF4-FFF2-40B4-BE49-F238E27FC236}">
              <a16:creationId xmlns:a16="http://schemas.microsoft.com/office/drawing/2014/main" id="{00000000-0008-0000-0C00-0000D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>
          <a:extLst>
            <a:ext uri="{FF2B5EF4-FFF2-40B4-BE49-F238E27FC236}">
              <a16:creationId xmlns:a16="http://schemas.microsoft.com/office/drawing/2014/main" id="{00000000-0008-0000-0C00-0000D3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>
          <a:extLst>
            <a:ext uri="{FF2B5EF4-FFF2-40B4-BE49-F238E27FC236}">
              <a16:creationId xmlns:a16="http://schemas.microsoft.com/office/drawing/2014/main" id="{00000000-0008-0000-0C00-0000D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>
          <a:extLst>
            <a:ext uri="{FF2B5EF4-FFF2-40B4-BE49-F238E27FC236}">
              <a16:creationId xmlns:a16="http://schemas.microsoft.com/office/drawing/2014/main" id="{00000000-0008-0000-0C00-0000D5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>
          <a:extLst>
            <a:ext uri="{FF2B5EF4-FFF2-40B4-BE49-F238E27FC236}">
              <a16:creationId xmlns:a16="http://schemas.microsoft.com/office/drawing/2014/main" id="{00000000-0008-0000-0C00-0000D6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>
          <a:extLst>
            <a:ext uri="{FF2B5EF4-FFF2-40B4-BE49-F238E27FC236}">
              <a16:creationId xmlns:a16="http://schemas.microsoft.com/office/drawing/2014/main" id="{00000000-0008-0000-0C00-0000D7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>
          <a:extLst>
            <a:ext uri="{FF2B5EF4-FFF2-40B4-BE49-F238E27FC236}">
              <a16:creationId xmlns:a16="http://schemas.microsoft.com/office/drawing/2014/main" id="{00000000-0008-0000-0C00-0000D8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>
          <a:extLst>
            <a:ext uri="{FF2B5EF4-FFF2-40B4-BE49-F238E27FC236}">
              <a16:creationId xmlns:a16="http://schemas.microsoft.com/office/drawing/2014/main" id="{00000000-0008-0000-0C00-0000D9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>
          <a:extLst>
            <a:ext uri="{FF2B5EF4-FFF2-40B4-BE49-F238E27FC236}">
              <a16:creationId xmlns:a16="http://schemas.microsoft.com/office/drawing/2014/main" id="{00000000-0008-0000-0C00-0000DA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>
          <a:extLst>
            <a:ext uri="{FF2B5EF4-FFF2-40B4-BE49-F238E27FC236}">
              <a16:creationId xmlns:a16="http://schemas.microsoft.com/office/drawing/2014/main" id="{00000000-0008-0000-0C00-0000DB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>
          <a:extLst>
            <a:ext uri="{FF2B5EF4-FFF2-40B4-BE49-F238E27FC236}">
              <a16:creationId xmlns:a16="http://schemas.microsoft.com/office/drawing/2014/main" id="{00000000-0008-0000-0C00-0000D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>
          <a:extLst>
            <a:ext uri="{FF2B5EF4-FFF2-40B4-BE49-F238E27FC236}">
              <a16:creationId xmlns:a16="http://schemas.microsoft.com/office/drawing/2014/main" id="{00000000-0008-0000-0C00-0000D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>
          <a:extLst>
            <a:ext uri="{FF2B5EF4-FFF2-40B4-BE49-F238E27FC236}">
              <a16:creationId xmlns:a16="http://schemas.microsoft.com/office/drawing/2014/main" id="{00000000-0008-0000-0C00-0000D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>
          <a:extLst>
            <a:ext uri="{FF2B5EF4-FFF2-40B4-BE49-F238E27FC236}">
              <a16:creationId xmlns:a16="http://schemas.microsoft.com/office/drawing/2014/main" id="{00000000-0008-0000-0C00-0000D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>
          <a:extLst>
            <a:ext uri="{FF2B5EF4-FFF2-40B4-BE49-F238E27FC236}">
              <a16:creationId xmlns:a16="http://schemas.microsoft.com/office/drawing/2014/main" id="{00000000-0008-0000-0C00-0000E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>
          <a:extLst>
            <a:ext uri="{FF2B5EF4-FFF2-40B4-BE49-F238E27FC236}">
              <a16:creationId xmlns:a16="http://schemas.microsoft.com/office/drawing/2014/main" id="{00000000-0008-0000-0C00-0000E1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>
          <a:extLst>
            <a:ext uri="{FF2B5EF4-FFF2-40B4-BE49-F238E27FC236}">
              <a16:creationId xmlns:a16="http://schemas.microsoft.com/office/drawing/2014/main" id="{00000000-0008-0000-0C00-0000E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>
          <a:extLst>
            <a:ext uri="{FF2B5EF4-FFF2-40B4-BE49-F238E27FC236}">
              <a16:creationId xmlns:a16="http://schemas.microsoft.com/office/drawing/2014/main" id="{00000000-0008-0000-0C00-0000E3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>
          <a:extLst>
            <a:ext uri="{FF2B5EF4-FFF2-40B4-BE49-F238E27FC236}">
              <a16:creationId xmlns:a16="http://schemas.microsoft.com/office/drawing/2014/main" id="{00000000-0008-0000-0C00-0000E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>
          <a:extLst>
            <a:ext uri="{FF2B5EF4-FFF2-40B4-BE49-F238E27FC236}">
              <a16:creationId xmlns:a16="http://schemas.microsoft.com/office/drawing/2014/main" id="{00000000-0008-0000-0C00-0000E5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>
          <a:extLst>
            <a:ext uri="{FF2B5EF4-FFF2-40B4-BE49-F238E27FC236}">
              <a16:creationId xmlns:a16="http://schemas.microsoft.com/office/drawing/2014/main" id="{00000000-0008-0000-0C00-0000E6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>
          <a:extLst>
            <a:ext uri="{FF2B5EF4-FFF2-40B4-BE49-F238E27FC236}">
              <a16:creationId xmlns:a16="http://schemas.microsoft.com/office/drawing/2014/main" id="{00000000-0008-0000-0C00-0000E7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>
          <a:extLst>
            <a:ext uri="{FF2B5EF4-FFF2-40B4-BE49-F238E27FC236}">
              <a16:creationId xmlns:a16="http://schemas.microsoft.com/office/drawing/2014/main" id="{00000000-0008-0000-0C00-0000E8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>
          <a:extLst>
            <a:ext uri="{FF2B5EF4-FFF2-40B4-BE49-F238E27FC236}">
              <a16:creationId xmlns:a16="http://schemas.microsoft.com/office/drawing/2014/main" id="{00000000-0008-0000-0C00-0000E9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>
          <a:extLst>
            <a:ext uri="{FF2B5EF4-FFF2-40B4-BE49-F238E27FC236}">
              <a16:creationId xmlns:a16="http://schemas.microsoft.com/office/drawing/2014/main" id="{00000000-0008-0000-0C00-0000EA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>
          <a:extLst>
            <a:ext uri="{FF2B5EF4-FFF2-40B4-BE49-F238E27FC236}">
              <a16:creationId xmlns:a16="http://schemas.microsoft.com/office/drawing/2014/main" id="{00000000-0008-0000-0C00-0000EB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>
          <a:extLst>
            <a:ext uri="{FF2B5EF4-FFF2-40B4-BE49-F238E27FC236}">
              <a16:creationId xmlns:a16="http://schemas.microsoft.com/office/drawing/2014/main" id="{00000000-0008-0000-0C00-0000E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>
          <a:extLst>
            <a:ext uri="{FF2B5EF4-FFF2-40B4-BE49-F238E27FC236}">
              <a16:creationId xmlns:a16="http://schemas.microsoft.com/office/drawing/2014/main" id="{00000000-0008-0000-0C00-0000E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>
          <a:extLst>
            <a:ext uri="{FF2B5EF4-FFF2-40B4-BE49-F238E27FC236}">
              <a16:creationId xmlns:a16="http://schemas.microsoft.com/office/drawing/2014/main" id="{00000000-0008-0000-0C00-0000E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>
          <a:extLst>
            <a:ext uri="{FF2B5EF4-FFF2-40B4-BE49-F238E27FC236}">
              <a16:creationId xmlns:a16="http://schemas.microsoft.com/office/drawing/2014/main" id="{00000000-0008-0000-0C00-0000E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>
          <a:extLst>
            <a:ext uri="{FF2B5EF4-FFF2-40B4-BE49-F238E27FC236}">
              <a16:creationId xmlns:a16="http://schemas.microsoft.com/office/drawing/2014/main" id="{00000000-0008-0000-0C00-0000F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>
          <a:extLst>
            <a:ext uri="{FF2B5EF4-FFF2-40B4-BE49-F238E27FC236}">
              <a16:creationId xmlns:a16="http://schemas.microsoft.com/office/drawing/2014/main" id="{00000000-0008-0000-0C00-0000F1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>
          <a:extLst>
            <a:ext uri="{FF2B5EF4-FFF2-40B4-BE49-F238E27FC236}">
              <a16:creationId xmlns:a16="http://schemas.microsoft.com/office/drawing/2014/main" id="{00000000-0008-0000-0C00-0000F2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>
          <a:extLst>
            <a:ext uri="{FF2B5EF4-FFF2-40B4-BE49-F238E27FC236}">
              <a16:creationId xmlns:a16="http://schemas.microsoft.com/office/drawing/2014/main" id="{00000000-0008-0000-0C00-0000F3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>
          <a:extLst>
            <a:ext uri="{FF2B5EF4-FFF2-40B4-BE49-F238E27FC236}">
              <a16:creationId xmlns:a16="http://schemas.microsoft.com/office/drawing/2014/main" id="{00000000-0008-0000-0C00-0000F4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>
          <a:extLst>
            <a:ext uri="{FF2B5EF4-FFF2-40B4-BE49-F238E27FC236}">
              <a16:creationId xmlns:a16="http://schemas.microsoft.com/office/drawing/2014/main" id="{00000000-0008-0000-0C00-0000F5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>
          <a:extLst>
            <a:ext uri="{FF2B5EF4-FFF2-40B4-BE49-F238E27FC236}">
              <a16:creationId xmlns:a16="http://schemas.microsoft.com/office/drawing/2014/main" id="{00000000-0008-0000-0C00-0000F6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>
          <a:extLst>
            <a:ext uri="{FF2B5EF4-FFF2-40B4-BE49-F238E27FC236}">
              <a16:creationId xmlns:a16="http://schemas.microsoft.com/office/drawing/2014/main" id="{00000000-0008-0000-0C00-0000F7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>
          <a:extLst>
            <a:ext uri="{FF2B5EF4-FFF2-40B4-BE49-F238E27FC236}">
              <a16:creationId xmlns:a16="http://schemas.microsoft.com/office/drawing/2014/main" id="{00000000-0008-0000-0C00-0000F8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>
          <a:extLst>
            <a:ext uri="{FF2B5EF4-FFF2-40B4-BE49-F238E27FC236}">
              <a16:creationId xmlns:a16="http://schemas.microsoft.com/office/drawing/2014/main" id="{00000000-0008-0000-0C00-0000F9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>
          <a:extLst>
            <a:ext uri="{FF2B5EF4-FFF2-40B4-BE49-F238E27FC236}">
              <a16:creationId xmlns:a16="http://schemas.microsoft.com/office/drawing/2014/main" id="{00000000-0008-0000-0C00-0000FA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>
          <a:extLst>
            <a:ext uri="{FF2B5EF4-FFF2-40B4-BE49-F238E27FC236}">
              <a16:creationId xmlns:a16="http://schemas.microsoft.com/office/drawing/2014/main" id="{00000000-0008-0000-0C00-0000FB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>
          <a:extLst>
            <a:ext uri="{FF2B5EF4-FFF2-40B4-BE49-F238E27FC236}">
              <a16:creationId xmlns:a16="http://schemas.microsoft.com/office/drawing/2014/main" id="{00000000-0008-0000-0C00-0000FC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>
          <a:extLst>
            <a:ext uri="{FF2B5EF4-FFF2-40B4-BE49-F238E27FC236}">
              <a16:creationId xmlns:a16="http://schemas.microsoft.com/office/drawing/2014/main" id="{00000000-0008-0000-0C00-0000FD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>
          <a:extLst>
            <a:ext uri="{FF2B5EF4-FFF2-40B4-BE49-F238E27FC236}">
              <a16:creationId xmlns:a16="http://schemas.microsoft.com/office/drawing/2014/main" id="{00000000-0008-0000-0C00-0000FE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>
          <a:extLst>
            <a:ext uri="{FF2B5EF4-FFF2-40B4-BE49-F238E27FC236}">
              <a16:creationId xmlns:a16="http://schemas.microsoft.com/office/drawing/2014/main" id="{00000000-0008-0000-0C00-0000FF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>
          <a:extLst>
            <a:ext uri="{FF2B5EF4-FFF2-40B4-BE49-F238E27FC236}">
              <a16:creationId xmlns:a16="http://schemas.microsoft.com/office/drawing/2014/main" id="{00000000-0008-0000-0C00-00000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>
          <a:extLst>
            <a:ext uri="{FF2B5EF4-FFF2-40B4-BE49-F238E27FC236}">
              <a16:creationId xmlns:a16="http://schemas.microsoft.com/office/drawing/2014/main" id="{00000000-0008-0000-0C00-00000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>
          <a:extLst>
            <a:ext uri="{FF2B5EF4-FFF2-40B4-BE49-F238E27FC236}">
              <a16:creationId xmlns:a16="http://schemas.microsoft.com/office/drawing/2014/main" id="{00000000-0008-0000-0C00-000002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>
          <a:extLst>
            <a:ext uri="{FF2B5EF4-FFF2-40B4-BE49-F238E27FC236}">
              <a16:creationId xmlns:a16="http://schemas.microsoft.com/office/drawing/2014/main" id="{00000000-0008-0000-0C00-00000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>
          <a:extLst>
            <a:ext uri="{FF2B5EF4-FFF2-40B4-BE49-F238E27FC236}">
              <a16:creationId xmlns:a16="http://schemas.microsoft.com/office/drawing/2014/main" id="{00000000-0008-0000-0C00-000004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>
          <a:extLst>
            <a:ext uri="{FF2B5EF4-FFF2-40B4-BE49-F238E27FC236}">
              <a16:creationId xmlns:a16="http://schemas.microsoft.com/office/drawing/2014/main" id="{00000000-0008-0000-0C00-00000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>
          <a:extLst>
            <a:ext uri="{FF2B5EF4-FFF2-40B4-BE49-F238E27FC236}">
              <a16:creationId xmlns:a16="http://schemas.microsoft.com/office/drawing/2014/main" id="{00000000-0008-0000-0C00-00000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>
          <a:extLst>
            <a:ext uri="{FF2B5EF4-FFF2-40B4-BE49-F238E27FC236}">
              <a16:creationId xmlns:a16="http://schemas.microsoft.com/office/drawing/2014/main" id="{00000000-0008-0000-0C00-00000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>
          <a:extLst>
            <a:ext uri="{FF2B5EF4-FFF2-40B4-BE49-F238E27FC236}">
              <a16:creationId xmlns:a16="http://schemas.microsoft.com/office/drawing/2014/main" id="{00000000-0008-0000-0C00-00000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>
          <a:extLst>
            <a:ext uri="{FF2B5EF4-FFF2-40B4-BE49-F238E27FC236}">
              <a16:creationId xmlns:a16="http://schemas.microsoft.com/office/drawing/2014/main" id="{00000000-0008-0000-0C00-00000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>
          <a:extLst>
            <a:ext uri="{FF2B5EF4-FFF2-40B4-BE49-F238E27FC236}">
              <a16:creationId xmlns:a16="http://schemas.microsoft.com/office/drawing/2014/main" id="{00000000-0008-0000-0C00-00000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>
          <a:extLst>
            <a:ext uri="{FF2B5EF4-FFF2-40B4-BE49-F238E27FC236}">
              <a16:creationId xmlns:a16="http://schemas.microsoft.com/office/drawing/2014/main" id="{00000000-0008-0000-0C00-00000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>
          <a:extLst>
            <a:ext uri="{FF2B5EF4-FFF2-40B4-BE49-F238E27FC236}">
              <a16:creationId xmlns:a16="http://schemas.microsoft.com/office/drawing/2014/main" id="{00000000-0008-0000-0C00-00000C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>
          <a:extLst>
            <a:ext uri="{FF2B5EF4-FFF2-40B4-BE49-F238E27FC236}">
              <a16:creationId xmlns:a16="http://schemas.microsoft.com/office/drawing/2014/main" id="{00000000-0008-0000-0C00-00000D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>
          <a:extLst>
            <a:ext uri="{FF2B5EF4-FFF2-40B4-BE49-F238E27FC236}">
              <a16:creationId xmlns:a16="http://schemas.microsoft.com/office/drawing/2014/main" id="{00000000-0008-0000-0C00-00000E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>
          <a:extLst>
            <a:ext uri="{FF2B5EF4-FFF2-40B4-BE49-F238E27FC236}">
              <a16:creationId xmlns:a16="http://schemas.microsoft.com/office/drawing/2014/main" id="{00000000-0008-0000-0C00-00000F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>
          <a:extLst>
            <a:ext uri="{FF2B5EF4-FFF2-40B4-BE49-F238E27FC236}">
              <a16:creationId xmlns:a16="http://schemas.microsoft.com/office/drawing/2014/main" id="{00000000-0008-0000-0C00-00001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>
          <a:extLst>
            <a:ext uri="{FF2B5EF4-FFF2-40B4-BE49-F238E27FC236}">
              <a16:creationId xmlns:a16="http://schemas.microsoft.com/office/drawing/2014/main" id="{00000000-0008-0000-0C00-00001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>
          <a:extLst>
            <a:ext uri="{FF2B5EF4-FFF2-40B4-BE49-F238E27FC236}">
              <a16:creationId xmlns:a16="http://schemas.microsoft.com/office/drawing/2014/main" id="{00000000-0008-0000-0C00-000012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>
          <a:extLst>
            <a:ext uri="{FF2B5EF4-FFF2-40B4-BE49-F238E27FC236}">
              <a16:creationId xmlns:a16="http://schemas.microsoft.com/office/drawing/2014/main" id="{00000000-0008-0000-0C00-00001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>
          <a:extLst>
            <a:ext uri="{FF2B5EF4-FFF2-40B4-BE49-F238E27FC236}">
              <a16:creationId xmlns:a16="http://schemas.microsoft.com/office/drawing/2014/main" id="{00000000-0008-0000-0C00-000014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>
          <a:extLst>
            <a:ext uri="{FF2B5EF4-FFF2-40B4-BE49-F238E27FC236}">
              <a16:creationId xmlns:a16="http://schemas.microsoft.com/office/drawing/2014/main" id="{00000000-0008-0000-0C00-00001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>
          <a:extLst>
            <a:ext uri="{FF2B5EF4-FFF2-40B4-BE49-F238E27FC236}">
              <a16:creationId xmlns:a16="http://schemas.microsoft.com/office/drawing/2014/main" id="{00000000-0008-0000-0C00-00001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>
          <a:extLst>
            <a:ext uri="{FF2B5EF4-FFF2-40B4-BE49-F238E27FC236}">
              <a16:creationId xmlns:a16="http://schemas.microsoft.com/office/drawing/2014/main" id="{00000000-0008-0000-0C00-00001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>
          <a:extLst>
            <a:ext uri="{FF2B5EF4-FFF2-40B4-BE49-F238E27FC236}">
              <a16:creationId xmlns:a16="http://schemas.microsoft.com/office/drawing/2014/main" id="{00000000-0008-0000-0C00-00001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>
          <a:extLst>
            <a:ext uri="{FF2B5EF4-FFF2-40B4-BE49-F238E27FC236}">
              <a16:creationId xmlns:a16="http://schemas.microsoft.com/office/drawing/2014/main" id="{00000000-0008-0000-0C00-00001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>
          <a:extLst>
            <a:ext uri="{FF2B5EF4-FFF2-40B4-BE49-F238E27FC236}">
              <a16:creationId xmlns:a16="http://schemas.microsoft.com/office/drawing/2014/main" id="{00000000-0008-0000-0C00-00001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>
          <a:extLst>
            <a:ext uri="{FF2B5EF4-FFF2-40B4-BE49-F238E27FC236}">
              <a16:creationId xmlns:a16="http://schemas.microsoft.com/office/drawing/2014/main" id="{00000000-0008-0000-0C00-00001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>
          <a:extLst>
            <a:ext uri="{FF2B5EF4-FFF2-40B4-BE49-F238E27FC236}">
              <a16:creationId xmlns:a16="http://schemas.microsoft.com/office/drawing/2014/main" id="{00000000-0008-0000-0C00-00001C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>
          <a:extLst>
            <a:ext uri="{FF2B5EF4-FFF2-40B4-BE49-F238E27FC236}">
              <a16:creationId xmlns:a16="http://schemas.microsoft.com/office/drawing/2014/main" id="{00000000-0008-0000-0C00-00001D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>
          <a:extLst>
            <a:ext uri="{FF2B5EF4-FFF2-40B4-BE49-F238E27FC236}">
              <a16:creationId xmlns:a16="http://schemas.microsoft.com/office/drawing/2014/main" id="{00000000-0008-0000-0C00-00001E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>
          <a:extLst>
            <a:ext uri="{FF2B5EF4-FFF2-40B4-BE49-F238E27FC236}">
              <a16:creationId xmlns:a16="http://schemas.microsoft.com/office/drawing/2014/main" id="{00000000-0008-0000-0C00-00001F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>
          <a:extLst>
            <a:ext uri="{FF2B5EF4-FFF2-40B4-BE49-F238E27FC236}">
              <a16:creationId xmlns:a16="http://schemas.microsoft.com/office/drawing/2014/main" id="{00000000-0008-0000-0C00-00002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>
          <a:extLst>
            <a:ext uri="{FF2B5EF4-FFF2-40B4-BE49-F238E27FC236}">
              <a16:creationId xmlns:a16="http://schemas.microsoft.com/office/drawing/2014/main" id="{00000000-0008-0000-0C00-00002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>
          <a:extLst>
            <a:ext uri="{FF2B5EF4-FFF2-40B4-BE49-F238E27FC236}">
              <a16:creationId xmlns:a16="http://schemas.microsoft.com/office/drawing/2014/main" id="{00000000-0008-0000-0C00-00002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>
          <a:extLst>
            <a:ext uri="{FF2B5EF4-FFF2-40B4-BE49-F238E27FC236}">
              <a16:creationId xmlns:a16="http://schemas.microsoft.com/office/drawing/2014/main" id="{00000000-0008-0000-0C00-00002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>
          <a:extLst>
            <a:ext uri="{FF2B5EF4-FFF2-40B4-BE49-F238E27FC236}">
              <a16:creationId xmlns:a16="http://schemas.microsoft.com/office/drawing/2014/main" id="{00000000-0008-0000-0C00-00002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>
          <a:extLst>
            <a:ext uri="{FF2B5EF4-FFF2-40B4-BE49-F238E27FC236}">
              <a16:creationId xmlns:a16="http://schemas.microsoft.com/office/drawing/2014/main" id="{00000000-0008-0000-0C00-00002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>
          <a:extLst>
            <a:ext uri="{FF2B5EF4-FFF2-40B4-BE49-F238E27FC236}">
              <a16:creationId xmlns:a16="http://schemas.microsoft.com/office/drawing/2014/main" id="{00000000-0008-0000-0C00-00002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>
          <a:extLst>
            <a:ext uri="{FF2B5EF4-FFF2-40B4-BE49-F238E27FC236}">
              <a16:creationId xmlns:a16="http://schemas.microsoft.com/office/drawing/2014/main" id="{00000000-0008-0000-0C00-00002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>
          <a:extLst>
            <a:ext uri="{FF2B5EF4-FFF2-40B4-BE49-F238E27FC236}">
              <a16:creationId xmlns:a16="http://schemas.microsoft.com/office/drawing/2014/main" id="{00000000-0008-0000-0C00-00002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>
          <a:extLst>
            <a:ext uri="{FF2B5EF4-FFF2-40B4-BE49-F238E27FC236}">
              <a16:creationId xmlns:a16="http://schemas.microsoft.com/office/drawing/2014/main" id="{00000000-0008-0000-0C00-00002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>
          <a:extLst>
            <a:ext uri="{FF2B5EF4-FFF2-40B4-BE49-F238E27FC236}">
              <a16:creationId xmlns:a16="http://schemas.microsoft.com/office/drawing/2014/main" id="{00000000-0008-0000-0C00-00002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>
          <a:extLst>
            <a:ext uri="{FF2B5EF4-FFF2-40B4-BE49-F238E27FC236}">
              <a16:creationId xmlns:a16="http://schemas.microsoft.com/office/drawing/2014/main" id="{00000000-0008-0000-0C00-00002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>
          <a:extLst>
            <a:ext uri="{FF2B5EF4-FFF2-40B4-BE49-F238E27FC236}">
              <a16:creationId xmlns:a16="http://schemas.microsoft.com/office/drawing/2014/main" id="{00000000-0008-0000-0C00-00002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>
          <a:extLst>
            <a:ext uri="{FF2B5EF4-FFF2-40B4-BE49-F238E27FC236}">
              <a16:creationId xmlns:a16="http://schemas.microsoft.com/office/drawing/2014/main" id="{00000000-0008-0000-0C00-00002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>
          <a:extLst>
            <a:ext uri="{FF2B5EF4-FFF2-40B4-BE49-F238E27FC236}">
              <a16:creationId xmlns:a16="http://schemas.microsoft.com/office/drawing/2014/main" id="{00000000-0008-0000-0C00-00002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>
          <a:extLst>
            <a:ext uri="{FF2B5EF4-FFF2-40B4-BE49-F238E27FC236}">
              <a16:creationId xmlns:a16="http://schemas.microsoft.com/office/drawing/2014/main" id="{00000000-0008-0000-0C00-00002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>
          <a:extLst>
            <a:ext uri="{FF2B5EF4-FFF2-40B4-BE49-F238E27FC236}">
              <a16:creationId xmlns:a16="http://schemas.microsoft.com/office/drawing/2014/main" id="{00000000-0008-0000-0C00-00003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>
          <a:extLst>
            <a:ext uri="{FF2B5EF4-FFF2-40B4-BE49-F238E27FC236}">
              <a16:creationId xmlns:a16="http://schemas.microsoft.com/office/drawing/2014/main" id="{00000000-0008-0000-0C00-00003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>
          <a:extLst>
            <a:ext uri="{FF2B5EF4-FFF2-40B4-BE49-F238E27FC236}">
              <a16:creationId xmlns:a16="http://schemas.microsoft.com/office/drawing/2014/main" id="{00000000-0008-0000-0C00-00003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>
          <a:extLst>
            <a:ext uri="{FF2B5EF4-FFF2-40B4-BE49-F238E27FC236}">
              <a16:creationId xmlns:a16="http://schemas.microsoft.com/office/drawing/2014/main" id="{00000000-0008-0000-0C00-00003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>
          <a:extLst>
            <a:ext uri="{FF2B5EF4-FFF2-40B4-BE49-F238E27FC236}">
              <a16:creationId xmlns:a16="http://schemas.microsoft.com/office/drawing/2014/main" id="{00000000-0008-0000-0C00-00003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>
          <a:extLst>
            <a:ext uri="{FF2B5EF4-FFF2-40B4-BE49-F238E27FC236}">
              <a16:creationId xmlns:a16="http://schemas.microsoft.com/office/drawing/2014/main" id="{00000000-0008-0000-0C00-00003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>
          <a:extLst>
            <a:ext uri="{FF2B5EF4-FFF2-40B4-BE49-F238E27FC236}">
              <a16:creationId xmlns:a16="http://schemas.microsoft.com/office/drawing/2014/main" id="{00000000-0008-0000-0C00-00003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>
          <a:extLst>
            <a:ext uri="{FF2B5EF4-FFF2-40B4-BE49-F238E27FC236}">
              <a16:creationId xmlns:a16="http://schemas.microsoft.com/office/drawing/2014/main" id="{00000000-0008-0000-0C00-00003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>
          <a:extLst>
            <a:ext uri="{FF2B5EF4-FFF2-40B4-BE49-F238E27FC236}">
              <a16:creationId xmlns:a16="http://schemas.microsoft.com/office/drawing/2014/main" id="{00000000-0008-0000-0C00-00003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>
          <a:extLst>
            <a:ext uri="{FF2B5EF4-FFF2-40B4-BE49-F238E27FC236}">
              <a16:creationId xmlns:a16="http://schemas.microsoft.com/office/drawing/2014/main" id="{00000000-0008-0000-0C00-00003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>
          <a:extLst>
            <a:ext uri="{FF2B5EF4-FFF2-40B4-BE49-F238E27FC236}">
              <a16:creationId xmlns:a16="http://schemas.microsoft.com/office/drawing/2014/main" id="{00000000-0008-0000-0C00-00003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>
          <a:extLst>
            <a:ext uri="{FF2B5EF4-FFF2-40B4-BE49-F238E27FC236}">
              <a16:creationId xmlns:a16="http://schemas.microsoft.com/office/drawing/2014/main" id="{00000000-0008-0000-0C00-00003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>
          <a:extLst>
            <a:ext uri="{FF2B5EF4-FFF2-40B4-BE49-F238E27FC236}">
              <a16:creationId xmlns:a16="http://schemas.microsoft.com/office/drawing/2014/main" id="{00000000-0008-0000-0C00-00003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>
          <a:extLst>
            <a:ext uri="{FF2B5EF4-FFF2-40B4-BE49-F238E27FC236}">
              <a16:creationId xmlns:a16="http://schemas.microsoft.com/office/drawing/2014/main" id="{00000000-0008-0000-0C00-00003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>
          <a:extLst>
            <a:ext uri="{FF2B5EF4-FFF2-40B4-BE49-F238E27FC236}">
              <a16:creationId xmlns:a16="http://schemas.microsoft.com/office/drawing/2014/main" id="{00000000-0008-0000-0C00-00003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>
          <a:extLst>
            <a:ext uri="{FF2B5EF4-FFF2-40B4-BE49-F238E27FC236}">
              <a16:creationId xmlns:a16="http://schemas.microsoft.com/office/drawing/2014/main" id="{00000000-0008-0000-0C00-00003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>
          <a:extLst>
            <a:ext uri="{FF2B5EF4-FFF2-40B4-BE49-F238E27FC236}">
              <a16:creationId xmlns:a16="http://schemas.microsoft.com/office/drawing/2014/main" id="{00000000-0008-0000-0C00-00004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>
          <a:extLst>
            <a:ext uri="{FF2B5EF4-FFF2-40B4-BE49-F238E27FC236}">
              <a16:creationId xmlns:a16="http://schemas.microsoft.com/office/drawing/2014/main" id="{00000000-0008-0000-0C00-00004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>
          <a:extLst>
            <a:ext uri="{FF2B5EF4-FFF2-40B4-BE49-F238E27FC236}">
              <a16:creationId xmlns:a16="http://schemas.microsoft.com/office/drawing/2014/main" id="{00000000-0008-0000-0C00-00004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>
          <a:extLst>
            <a:ext uri="{FF2B5EF4-FFF2-40B4-BE49-F238E27FC236}">
              <a16:creationId xmlns:a16="http://schemas.microsoft.com/office/drawing/2014/main" id="{00000000-0008-0000-0C00-00004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>
          <a:extLst>
            <a:ext uri="{FF2B5EF4-FFF2-40B4-BE49-F238E27FC236}">
              <a16:creationId xmlns:a16="http://schemas.microsoft.com/office/drawing/2014/main" id="{00000000-0008-0000-0C00-00004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>
          <a:extLst>
            <a:ext uri="{FF2B5EF4-FFF2-40B4-BE49-F238E27FC236}">
              <a16:creationId xmlns:a16="http://schemas.microsoft.com/office/drawing/2014/main" id="{00000000-0008-0000-0C00-00004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>
          <a:extLst>
            <a:ext uri="{FF2B5EF4-FFF2-40B4-BE49-F238E27FC236}">
              <a16:creationId xmlns:a16="http://schemas.microsoft.com/office/drawing/2014/main" id="{00000000-0008-0000-0C00-00004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>
          <a:extLst>
            <a:ext uri="{FF2B5EF4-FFF2-40B4-BE49-F238E27FC236}">
              <a16:creationId xmlns:a16="http://schemas.microsoft.com/office/drawing/2014/main" id="{00000000-0008-0000-0C00-00004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>
          <a:extLst>
            <a:ext uri="{FF2B5EF4-FFF2-40B4-BE49-F238E27FC236}">
              <a16:creationId xmlns:a16="http://schemas.microsoft.com/office/drawing/2014/main" id="{00000000-0008-0000-0C00-00004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>
          <a:extLst>
            <a:ext uri="{FF2B5EF4-FFF2-40B4-BE49-F238E27FC236}">
              <a16:creationId xmlns:a16="http://schemas.microsoft.com/office/drawing/2014/main" id="{00000000-0008-0000-0C00-00004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>
          <a:extLst>
            <a:ext uri="{FF2B5EF4-FFF2-40B4-BE49-F238E27FC236}">
              <a16:creationId xmlns:a16="http://schemas.microsoft.com/office/drawing/2014/main" id="{00000000-0008-0000-0C00-00004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>
          <a:extLst>
            <a:ext uri="{FF2B5EF4-FFF2-40B4-BE49-F238E27FC236}">
              <a16:creationId xmlns:a16="http://schemas.microsoft.com/office/drawing/2014/main" id="{00000000-0008-0000-0C00-00004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>
          <a:extLst>
            <a:ext uri="{FF2B5EF4-FFF2-40B4-BE49-F238E27FC236}">
              <a16:creationId xmlns:a16="http://schemas.microsoft.com/office/drawing/2014/main" id="{00000000-0008-0000-0C00-00004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>
          <a:extLst>
            <a:ext uri="{FF2B5EF4-FFF2-40B4-BE49-F238E27FC236}">
              <a16:creationId xmlns:a16="http://schemas.microsoft.com/office/drawing/2014/main" id="{00000000-0008-0000-0C00-00004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>
          <a:extLst>
            <a:ext uri="{FF2B5EF4-FFF2-40B4-BE49-F238E27FC236}">
              <a16:creationId xmlns:a16="http://schemas.microsoft.com/office/drawing/2014/main" id="{00000000-0008-0000-0C00-00004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>
          <a:extLst>
            <a:ext uri="{FF2B5EF4-FFF2-40B4-BE49-F238E27FC236}">
              <a16:creationId xmlns:a16="http://schemas.microsoft.com/office/drawing/2014/main" id="{00000000-0008-0000-0C00-00004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>
          <a:extLst>
            <a:ext uri="{FF2B5EF4-FFF2-40B4-BE49-F238E27FC236}">
              <a16:creationId xmlns:a16="http://schemas.microsoft.com/office/drawing/2014/main" id="{00000000-0008-0000-0C00-00005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>
          <a:extLst>
            <a:ext uri="{FF2B5EF4-FFF2-40B4-BE49-F238E27FC236}">
              <a16:creationId xmlns:a16="http://schemas.microsoft.com/office/drawing/2014/main" id="{00000000-0008-0000-0C00-00005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>
          <a:extLst>
            <a:ext uri="{FF2B5EF4-FFF2-40B4-BE49-F238E27FC236}">
              <a16:creationId xmlns:a16="http://schemas.microsoft.com/office/drawing/2014/main" id="{00000000-0008-0000-0C00-00005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>
          <a:extLst>
            <a:ext uri="{FF2B5EF4-FFF2-40B4-BE49-F238E27FC236}">
              <a16:creationId xmlns:a16="http://schemas.microsoft.com/office/drawing/2014/main" id="{00000000-0008-0000-0C00-00005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>
          <a:extLst>
            <a:ext uri="{FF2B5EF4-FFF2-40B4-BE49-F238E27FC236}">
              <a16:creationId xmlns:a16="http://schemas.microsoft.com/office/drawing/2014/main" id="{00000000-0008-0000-0C00-00005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>
          <a:extLst>
            <a:ext uri="{FF2B5EF4-FFF2-40B4-BE49-F238E27FC236}">
              <a16:creationId xmlns:a16="http://schemas.microsoft.com/office/drawing/2014/main" id="{00000000-0008-0000-0C00-00005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>
          <a:extLst>
            <a:ext uri="{FF2B5EF4-FFF2-40B4-BE49-F238E27FC236}">
              <a16:creationId xmlns:a16="http://schemas.microsoft.com/office/drawing/2014/main" id="{00000000-0008-0000-0C00-00005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>
          <a:extLst>
            <a:ext uri="{FF2B5EF4-FFF2-40B4-BE49-F238E27FC236}">
              <a16:creationId xmlns:a16="http://schemas.microsoft.com/office/drawing/2014/main" id="{00000000-0008-0000-0C00-00005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>
          <a:extLst>
            <a:ext uri="{FF2B5EF4-FFF2-40B4-BE49-F238E27FC236}">
              <a16:creationId xmlns:a16="http://schemas.microsoft.com/office/drawing/2014/main" id="{00000000-0008-0000-0C00-00005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>
          <a:extLst>
            <a:ext uri="{FF2B5EF4-FFF2-40B4-BE49-F238E27FC236}">
              <a16:creationId xmlns:a16="http://schemas.microsoft.com/office/drawing/2014/main" id="{00000000-0008-0000-0C00-00005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>
          <a:extLst>
            <a:ext uri="{FF2B5EF4-FFF2-40B4-BE49-F238E27FC236}">
              <a16:creationId xmlns:a16="http://schemas.microsoft.com/office/drawing/2014/main" id="{00000000-0008-0000-0C00-00005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>
          <a:extLst>
            <a:ext uri="{FF2B5EF4-FFF2-40B4-BE49-F238E27FC236}">
              <a16:creationId xmlns:a16="http://schemas.microsoft.com/office/drawing/2014/main" id="{00000000-0008-0000-0C00-00005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>
          <a:extLst>
            <a:ext uri="{FF2B5EF4-FFF2-40B4-BE49-F238E27FC236}">
              <a16:creationId xmlns:a16="http://schemas.microsoft.com/office/drawing/2014/main" id="{00000000-0008-0000-0C00-00005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>
          <a:extLst>
            <a:ext uri="{FF2B5EF4-FFF2-40B4-BE49-F238E27FC236}">
              <a16:creationId xmlns:a16="http://schemas.microsoft.com/office/drawing/2014/main" id="{00000000-0008-0000-0C00-00005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>
          <a:extLst>
            <a:ext uri="{FF2B5EF4-FFF2-40B4-BE49-F238E27FC236}">
              <a16:creationId xmlns:a16="http://schemas.microsoft.com/office/drawing/2014/main" id="{00000000-0008-0000-0C00-00005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>
          <a:extLst>
            <a:ext uri="{FF2B5EF4-FFF2-40B4-BE49-F238E27FC236}">
              <a16:creationId xmlns:a16="http://schemas.microsoft.com/office/drawing/2014/main" id="{00000000-0008-0000-0C00-00005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>
          <a:extLst>
            <a:ext uri="{FF2B5EF4-FFF2-40B4-BE49-F238E27FC236}">
              <a16:creationId xmlns:a16="http://schemas.microsoft.com/office/drawing/2014/main" id="{00000000-0008-0000-0C00-00006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>
          <a:extLst>
            <a:ext uri="{FF2B5EF4-FFF2-40B4-BE49-F238E27FC236}">
              <a16:creationId xmlns:a16="http://schemas.microsoft.com/office/drawing/2014/main" id="{00000000-0008-0000-0C00-00006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>
          <a:extLst>
            <a:ext uri="{FF2B5EF4-FFF2-40B4-BE49-F238E27FC236}">
              <a16:creationId xmlns:a16="http://schemas.microsoft.com/office/drawing/2014/main" id="{00000000-0008-0000-0C00-00006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>
          <a:extLst>
            <a:ext uri="{FF2B5EF4-FFF2-40B4-BE49-F238E27FC236}">
              <a16:creationId xmlns:a16="http://schemas.microsoft.com/office/drawing/2014/main" id="{00000000-0008-0000-0C00-00006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>
          <a:extLst>
            <a:ext uri="{FF2B5EF4-FFF2-40B4-BE49-F238E27FC236}">
              <a16:creationId xmlns:a16="http://schemas.microsoft.com/office/drawing/2014/main" id="{00000000-0008-0000-0C00-00006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>
          <a:extLst>
            <a:ext uri="{FF2B5EF4-FFF2-40B4-BE49-F238E27FC236}">
              <a16:creationId xmlns:a16="http://schemas.microsoft.com/office/drawing/2014/main" id="{00000000-0008-0000-0C00-00006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>
          <a:extLst>
            <a:ext uri="{FF2B5EF4-FFF2-40B4-BE49-F238E27FC236}">
              <a16:creationId xmlns:a16="http://schemas.microsoft.com/office/drawing/2014/main" id="{00000000-0008-0000-0C00-00006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>
          <a:extLst>
            <a:ext uri="{FF2B5EF4-FFF2-40B4-BE49-F238E27FC236}">
              <a16:creationId xmlns:a16="http://schemas.microsoft.com/office/drawing/2014/main" id="{00000000-0008-0000-0C00-00006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>
          <a:extLst>
            <a:ext uri="{FF2B5EF4-FFF2-40B4-BE49-F238E27FC236}">
              <a16:creationId xmlns:a16="http://schemas.microsoft.com/office/drawing/2014/main" id="{00000000-0008-0000-0C00-00006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>
          <a:extLst>
            <a:ext uri="{FF2B5EF4-FFF2-40B4-BE49-F238E27FC236}">
              <a16:creationId xmlns:a16="http://schemas.microsoft.com/office/drawing/2014/main" id="{00000000-0008-0000-0C00-00006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>
          <a:extLst>
            <a:ext uri="{FF2B5EF4-FFF2-40B4-BE49-F238E27FC236}">
              <a16:creationId xmlns:a16="http://schemas.microsoft.com/office/drawing/2014/main" id="{00000000-0008-0000-0C00-00006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>
          <a:extLst>
            <a:ext uri="{FF2B5EF4-FFF2-40B4-BE49-F238E27FC236}">
              <a16:creationId xmlns:a16="http://schemas.microsoft.com/office/drawing/2014/main" id="{00000000-0008-0000-0C00-00006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>
          <a:extLst>
            <a:ext uri="{FF2B5EF4-FFF2-40B4-BE49-F238E27FC236}">
              <a16:creationId xmlns:a16="http://schemas.microsoft.com/office/drawing/2014/main" id="{00000000-0008-0000-0C00-00006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>
          <a:extLst>
            <a:ext uri="{FF2B5EF4-FFF2-40B4-BE49-F238E27FC236}">
              <a16:creationId xmlns:a16="http://schemas.microsoft.com/office/drawing/2014/main" id="{00000000-0008-0000-0C00-00006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>
          <a:extLst>
            <a:ext uri="{FF2B5EF4-FFF2-40B4-BE49-F238E27FC236}">
              <a16:creationId xmlns:a16="http://schemas.microsoft.com/office/drawing/2014/main" id="{00000000-0008-0000-0C00-00006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>
          <a:extLst>
            <a:ext uri="{FF2B5EF4-FFF2-40B4-BE49-F238E27FC236}">
              <a16:creationId xmlns:a16="http://schemas.microsoft.com/office/drawing/2014/main" id="{00000000-0008-0000-0C00-00006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>
          <a:extLst>
            <a:ext uri="{FF2B5EF4-FFF2-40B4-BE49-F238E27FC236}">
              <a16:creationId xmlns:a16="http://schemas.microsoft.com/office/drawing/2014/main" id="{00000000-0008-0000-0C00-00007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>
          <a:extLst>
            <a:ext uri="{FF2B5EF4-FFF2-40B4-BE49-F238E27FC236}">
              <a16:creationId xmlns:a16="http://schemas.microsoft.com/office/drawing/2014/main" id="{00000000-0008-0000-0C00-00007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>
          <a:extLst>
            <a:ext uri="{FF2B5EF4-FFF2-40B4-BE49-F238E27FC236}">
              <a16:creationId xmlns:a16="http://schemas.microsoft.com/office/drawing/2014/main" id="{00000000-0008-0000-0C00-00007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>
          <a:extLst>
            <a:ext uri="{FF2B5EF4-FFF2-40B4-BE49-F238E27FC236}">
              <a16:creationId xmlns:a16="http://schemas.microsoft.com/office/drawing/2014/main" id="{00000000-0008-0000-0C00-00007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>
          <a:extLst>
            <a:ext uri="{FF2B5EF4-FFF2-40B4-BE49-F238E27FC236}">
              <a16:creationId xmlns:a16="http://schemas.microsoft.com/office/drawing/2014/main" id="{00000000-0008-0000-0C00-00007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>
          <a:extLst>
            <a:ext uri="{FF2B5EF4-FFF2-40B4-BE49-F238E27FC236}">
              <a16:creationId xmlns:a16="http://schemas.microsoft.com/office/drawing/2014/main" id="{00000000-0008-0000-0C00-00007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>
          <a:extLst>
            <a:ext uri="{FF2B5EF4-FFF2-40B4-BE49-F238E27FC236}">
              <a16:creationId xmlns:a16="http://schemas.microsoft.com/office/drawing/2014/main" id="{00000000-0008-0000-0C00-00007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>
          <a:extLst>
            <a:ext uri="{FF2B5EF4-FFF2-40B4-BE49-F238E27FC236}">
              <a16:creationId xmlns:a16="http://schemas.microsoft.com/office/drawing/2014/main" id="{00000000-0008-0000-0C00-00007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>
          <a:extLst>
            <a:ext uri="{FF2B5EF4-FFF2-40B4-BE49-F238E27FC236}">
              <a16:creationId xmlns:a16="http://schemas.microsoft.com/office/drawing/2014/main" id="{00000000-0008-0000-0C00-00007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>
          <a:extLst>
            <a:ext uri="{FF2B5EF4-FFF2-40B4-BE49-F238E27FC236}">
              <a16:creationId xmlns:a16="http://schemas.microsoft.com/office/drawing/2014/main" id="{00000000-0008-0000-0C00-00007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>
          <a:extLst>
            <a:ext uri="{FF2B5EF4-FFF2-40B4-BE49-F238E27FC236}">
              <a16:creationId xmlns:a16="http://schemas.microsoft.com/office/drawing/2014/main" id="{00000000-0008-0000-0C00-00007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>
          <a:extLst>
            <a:ext uri="{FF2B5EF4-FFF2-40B4-BE49-F238E27FC236}">
              <a16:creationId xmlns:a16="http://schemas.microsoft.com/office/drawing/2014/main" id="{00000000-0008-0000-0C00-00007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>
          <a:extLst>
            <a:ext uri="{FF2B5EF4-FFF2-40B4-BE49-F238E27FC236}">
              <a16:creationId xmlns:a16="http://schemas.microsoft.com/office/drawing/2014/main" id="{00000000-0008-0000-0C00-00007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>
          <a:extLst>
            <a:ext uri="{FF2B5EF4-FFF2-40B4-BE49-F238E27FC236}">
              <a16:creationId xmlns:a16="http://schemas.microsoft.com/office/drawing/2014/main" id="{00000000-0008-0000-0C00-00007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>
          <a:extLst>
            <a:ext uri="{FF2B5EF4-FFF2-40B4-BE49-F238E27FC236}">
              <a16:creationId xmlns:a16="http://schemas.microsoft.com/office/drawing/2014/main" id="{00000000-0008-0000-0C00-00007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>
          <a:extLst>
            <a:ext uri="{FF2B5EF4-FFF2-40B4-BE49-F238E27FC236}">
              <a16:creationId xmlns:a16="http://schemas.microsoft.com/office/drawing/2014/main" id="{00000000-0008-0000-0C00-00007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>
          <a:extLst>
            <a:ext uri="{FF2B5EF4-FFF2-40B4-BE49-F238E27FC236}">
              <a16:creationId xmlns:a16="http://schemas.microsoft.com/office/drawing/2014/main" id="{00000000-0008-0000-0C00-00008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>
          <a:extLst>
            <a:ext uri="{FF2B5EF4-FFF2-40B4-BE49-F238E27FC236}">
              <a16:creationId xmlns:a16="http://schemas.microsoft.com/office/drawing/2014/main" id="{00000000-0008-0000-0C00-00008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>
          <a:extLst>
            <a:ext uri="{FF2B5EF4-FFF2-40B4-BE49-F238E27FC236}">
              <a16:creationId xmlns:a16="http://schemas.microsoft.com/office/drawing/2014/main" id="{00000000-0008-0000-0C00-00008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>
          <a:extLst>
            <a:ext uri="{FF2B5EF4-FFF2-40B4-BE49-F238E27FC236}">
              <a16:creationId xmlns:a16="http://schemas.microsoft.com/office/drawing/2014/main" id="{00000000-0008-0000-0C00-00008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>
          <a:extLst>
            <a:ext uri="{FF2B5EF4-FFF2-40B4-BE49-F238E27FC236}">
              <a16:creationId xmlns:a16="http://schemas.microsoft.com/office/drawing/2014/main" id="{00000000-0008-0000-0C00-00008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>
          <a:extLst>
            <a:ext uri="{FF2B5EF4-FFF2-40B4-BE49-F238E27FC236}">
              <a16:creationId xmlns:a16="http://schemas.microsoft.com/office/drawing/2014/main" id="{00000000-0008-0000-0C00-00008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>
          <a:extLst>
            <a:ext uri="{FF2B5EF4-FFF2-40B4-BE49-F238E27FC236}">
              <a16:creationId xmlns:a16="http://schemas.microsoft.com/office/drawing/2014/main" id="{00000000-0008-0000-0C00-00008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>
          <a:extLst>
            <a:ext uri="{FF2B5EF4-FFF2-40B4-BE49-F238E27FC236}">
              <a16:creationId xmlns:a16="http://schemas.microsoft.com/office/drawing/2014/main" id="{00000000-0008-0000-0C00-00008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>
          <a:extLst>
            <a:ext uri="{FF2B5EF4-FFF2-40B4-BE49-F238E27FC236}">
              <a16:creationId xmlns:a16="http://schemas.microsoft.com/office/drawing/2014/main" id="{00000000-0008-0000-0C00-00008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>
          <a:extLst>
            <a:ext uri="{FF2B5EF4-FFF2-40B4-BE49-F238E27FC236}">
              <a16:creationId xmlns:a16="http://schemas.microsoft.com/office/drawing/2014/main" id="{00000000-0008-0000-0C00-00008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>
          <a:extLst>
            <a:ext uri="{FF2B5EF4-FFF2-40B4-BE49-F238E27FC236}">
              <a16:creationId xmlns:a16="http://schemas.microsoft.com/office/drawing/2014/main" id="{00000000-0008-0000-0C00-00008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>
          <a:extLst>
            <a:ext uri="{FF2B5EF4-FFF2-40B4-BE49-F238E27FC236}">
              <a16:creationId xmlns:a16="http://schemas.microsoft.com/office/drawing/2014/main" id="{00000000-0008-0000-0C00-00008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>
          <a:extLst>
            <a:ext uri="{FF2B5EF4-FFF2-40B4-BE49-F238E27FC236}">
              <a16:creationId xmlns:a16="http://schemas.microsoft.com/office/drawing/2014/main" id="{00000000-0008-0000-0C00-00008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>
          <a:extLst>
            <a:ext uri="{FF2B5EF4-FFF2-40B4-BE49-F238E27FC236}">
              <a16:creationId xmlns:a16="http://schemas.microsoft.com/office/drawing/2014/main" id="{00000000-0008-0000-0C00-00008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>
          <a:extLst>
            <a:ext uri="{FF2B5EF4-FFF2-40B4-BE49-F238E27FC236}">
              <a16:creationId xmlns:a16="http://schemas.microsoft.com/office/drawing/2014/main" id="{00000000-0008-0000-0C00-00008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>
          <a:extLst>
            <a:ext uri="{FF2B5EF4-FFF2-40B4-BE49-F238E27FC236}">
              <a16:creationId xmlns:a16="http://schemas.microsoft.com/office/drawing/2014/main" id="{00000000-0008-0000-0C00-00008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>
          <a:extLst>
            <a:ext uri="{FF2B5EF4-FFF2-40B4-BE49-F238E27FC236}">
              <a16:creationId xmlns:a16="http://schemas.microsoft.com/office/drawing/2014/main" id="{00000000-0008-0000-0C00-00009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>
          <a:extLst>
            <a:ext uri="{FF2B5EF4-FFF2-40B4-BE49-F238E27FC236}">
              <a16:creationId xmlns:a16="http://schemas.microsoft.com/office/drawing/2014/main" id="{00000000-0008-0000-0C00-00009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>
          <a:extLst>
            <a:ext uri="{FF2B5EF4-FFF2-40B4-BE49-F238E27FC236}">
              <a16:creationId xmlns:a16="http://schemas.microsoft.com/office/drawing/2014/main" id="{00000000-0008-0000-0C00-00009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>
          <a:extLst>
            <a:ext uri="{FF2B5EF4-FFF2-40B4-BE49-F238E27FC236}">
              <a16:creationId xmlns:a16="http://schemas.microsoft.com/office/drawing/2014/main" id="{00000000-0008-0000-0C00-00009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>
          <a:extLst>
            <a:ext uri="{FF2B5EF4-FFF2-40B4-BE49-F238E27FC236}">
              <a16:creationId xmlns:a16="http://schemas.microsoft.com/office/drawing/2014/main" id="{00000000-0008-0000-0C00-00009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>
          <a:extLst>
            <a:ext uri="{FF2B5EF4-FFF2-40B4-BE49-F238E27FC236}">
              <a16:creationId xmlns:a16="http://schemas.microsoft.com/office/drawing/2014/main" id="{00000000-0008-0000-0C00-00009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>
          <a:extLst>
            <a:ext uri="{FF2B5EF4-FFF2-40B4-BE49-F238E27FC236}">
              <a16:creationId xmlns:a16="http://schemas.microsoft.com/office/drawing/2014/main" id="{00000000-0008-0000-0C00-00009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>
          <a:extLst>
            <a:ext uri="{FF2B5EF4-FFF2-40B4-BE49-F238E27FC236}">
              <a16:creationId xmlns:a16="http://schemas.microsoft.com/office/drawing/2014/main" id="{00000000-0008-0000-0C00-00009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>
          <a:extLst>
            <a:ext uri="{FF2B5EF4-FFF2-40B4-BE49-F238E27FC236}">
              <a16:creationId xmlns:a16="http://schemas.microsoft.com/office/drawing/2014/main" id="{00000000-0008-0000-0C00-00009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>
          <a:extLst>
            <a:ext uri="{FF2B5EF4-FFF2-40B4-BE49-F238E27FC236}">
              <a16:creationId xmlns:a16="http://schemas.microsoft.com/office/drawing/2014/main" id="{00000000-0008-0000-0C00-00009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>
          <a:extLst>
            <a:ext uri="{FF2B5EF4-FFF2-40B4-BE49-F238E27FC236}">
              <a16:creationId xmlns:a16="http://schemas.microsoft.com/office/drawing/2014/main" id="{00000000-0008-0000-0C00-00009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>
          <a:extLst>
            <a:ext uri="{FF2B5EF4-FFF2-40B4-BE49-F238E27FC236}">
              <a16:creationId xmlns:a16="http://schemas.microsoft.com/office/drawing/2014/main" id="{00000000-0008-0000-0C00-00009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>
          <a:extLst>
            <a:ext uri="{FF2B5EF4-FFF2-40B4-BE49-F238E27FC236}">
              <a16:creationId xmlns:a16="http://schemas.microsoft.com/office/drawing/2014/main" id="{00000000-0008-0000-0C00-00009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>
          <a:extLst>
            <a:ext uri="{FF2B5EF4-FFF2-40B4-BE49-F238E27FC236}">
              <a16:creationId xmlns:a16="http://schemas.microsoft.com/office/drawing/2014/main" id="{00000000-0008-0000-0C00-00009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>
          <a:extLst>
            <a:ext uri="{FF2B5EF4-FFF2-40B4-BE49-F238E27FC236}">
              <a16:creationId xmlns:a16="http://schemas.microsoft.com/office/drawing/2014/main" id="{00000000-0008-0000-0C00-00009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>
          <a:extLst>
            <a:ext uri="{FF2B5EF4-FFF2-40B4-BE49-F238E27FC236}">
              <a16:creationId xmlns:a16="http://schemas.microsoft.com/office/drawing/2014/main" id="{00000000-0008-0000-0C00-00009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>
          <a:extLst>
            <a:ext uri="{FF2B5EF4-FFF2-40B4-BE49-F238E27FC236}">
              <a16:creationId xmlns:a16="http://schemas.microsoft.com/office/drawing/2014/main" id="{00000000-0008-0000-0C00-0000A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>
          <a:extLst>
            <a:ext uri="{FF2B5EF4-FFF2-40B4-BE49-F238E27FC236}">
              <a16:creationId xmlns:a16="http://schemas.microsoft.com/office/drawing/2014/main" id="{00000000-0008-0000-0C00-0000A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>
          <a:extLst>
            <a:ext uri="{FF2B5EF4-FFF2-40B4-BE49-F238E27FC236}">
              <a16:creationId xmlns:a16="http://schemas.microsoft.com/office/drawing/2014/main" id="{00000000-0008-0000-0C00-0000A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>
          <a:extLst>
            <a:ext uri="{FF2B5EF4-FFF2-40B4-BE49-F238E27FC236}">
              <a16:creationId xmlns:a16="http://schemas.microsoft.com/office/drawing/2014/main" id="{00000000-0008-0000-0C00-0000A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>
          <a:extLst>
            <a:ext uri="{FF2B5EF4-FFF2-40B4-BE49-F238E27FC236}">
              <a16:creationId xmlns:a16="http://schemas.microsoft.com/office/drawing/2014/main" id="{00000000-0008-0000-0C00-0000A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>
          <a:extLst>
            <a:ext uri="{FF2B5EF4-FFF2-40B4-BE49-F238E27FC236}">
              <a16:creationId xmlns:a16="http://schemas.microsoft.com/office/drawing/2014/main" id="{00000000-0008-0000-0C00-0000A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>
          <a:extLst>
            <a:ext uri="{FF2B5EF4-FFF2-40B4-BE49-F238E27FC236}">
              <a16:creationId xmlns:a16="http://schemas.microsoft.com/office/drawing/2014/main" id="{00000000-0008-0000-0C00-0000A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>
          <a:extLst>
            <a:ext uri="{FF2B5EF4-FFF2-40B4-BE49-F238E27FC236}">
              <a16:creationId xmlns:a16="http://schemas.microsoft.com/office/drawing/2014/main" id="{00000000-0008-0000-0C00-0000A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>
          <a:extLst>
            <a:ext uri="{FF2B5EF4-FFF2-40B4-BE49-F238E27FC236}">
              <a16:creationId xmlns:a16="http://schemas.microsoft.com/office/drawing/2014/main" id="{00000000-0008-0000-0C00-0000A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>
          <a:extLst>
            <a:ext uri="{FF2B5EF4-FFF2-40B4-BE49-F238E27FC236}">
              <a16:creationId xmlns:a16="http://schemas.microsoft.com/office/drawing/2014/main" id="{00000000-0008-0000-0C00-0000A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>
          <a:extLst>
            <a:ext uri="{FF2B5EF4-FFF2-40B4-BE49-F238E27FC236}">
              <a16:creationId xmlns:a16="http://schemas.microsoft.com/office/drawing/2014/main" id="{00000000-0008-0000-0C00-0000A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>
          <a:extLst>
            <a:ext uri="{FF2B5EF4-FFF2-40B4-BE49-F238E27FC236}">
              <a16:creationId xmlns:a16="http://schemas.microsoft.com/office/drawing/2014/main" id="{00000000-0008-0000-0C00-0000A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>
          <a:extLst>
            <a:ext uri="{FF2B5EF4-FFF2-40B4-BE49-F238E27FC236}">
              <a16:creationId xmlns:a16="http://schemas.microsoft.com/office/drawing/2014/main" id="{00000000-0008-0000-0C00-0000A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>
          <a:extLst>
            <a:ext uri="{FF2B5EF4-FFF2-40B4-BE49-F238E27FC236}">
              <a16:creationId xmlns:a16="http://schemas.microsoft.com/office/drawing/2014/main" id="{00000000-0008-0000-0C00-0000A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>
          <a:extLst>
            <a:ext uri="{FF2B5EF4-FFF2-40B4-BE49-F238E27FC236}">
              <a16:creationId xmlns:a16="http://schemas.microsoft.com/office/drawing/2014/main" id="{00000000-0008-0000-0C00-0000A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>
          <a:extLst>
            <a:ext uri="{FF2B5EF4-FFF2-40B4-BE49-F238E27FC236}">
              <a16:creationId xmlns:a16="http://schemas.microsoft.com/office/drawing/2014/main" id="{00000000-0008-0000-0C00-0000A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>
          <a:extLst>
            <a:ext uri="{FF2B5EF4-FFF2-40B4-BE49-F238E27FC236}">
              <a16:creationId xmlns:a16="http://schemas.microsoft.com/office/drawing/2014/main" id="{00000000-0008-0000-0C00-0000B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>
          <a:extLst>
            <a:ext uri="{FF2B5EF4-FFF2-40B4-BE49-F238E27FC236}">
              <a16:creationId xmlns:a16="http://schemas.microsoft.com/office/drawing/2014/main" id="{00000000-0008-0000-0C00-0000B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>
          <a:extLst>
            <a:ext uri="{FF2B5EF4-FFF2-40B4-BE49-F238E27FC236}">
              <a16:creationId xmlns:a16="http://schemas.microsoft.com/office/drawing/2014/main" id="{00000000-0008-0000-0C00-0000B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>
          <a:extLst>
            <a:ext uri="{FF2B5EF4-FFF2-40B4-BE49-F238E27FC236}">
              <a16:creationId xmlns:a16="http://schemas.microsoft.com/office/drawing/2014/main" id="{00000000-0008-0000-0C00-0000B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>
          <a:extLst>
            <a:ext uri="{FF2B5EF4-FFF2-40B4-BE49-F238E27FC236}">
              <a16:creationId xmlns:a16="http://schemas.microsoft.com/office/drawing/2014/main" id="{00000000-0008-0000-0C00-0000B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>
          <a:extLst>
            <a:ext uri="{FF2B5EF4-FFF2-40B4-BE49-F238E27FC236}">
              <a16:creationId xmlns:a16="http://schemas.microsoft.com/office/drawing/2014/main" id="{00000000-0008-0000-0C00-0000B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>
          <a:extLst>
            <a:ext uri="{FF2B5EF4-FFF2-40B4-BE49-F238E27FC236}">
              <a16:creationId xmlns:a16="http://schemas.microsoft.com/office/drawing/2014/main" id="{00000000-0008-0000-0C00-0000B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>
          <a:extLst>
            <a:ext uri="{FF2B5EF4-FFF2-40B4-BE49-F238E27FC236}">
              <a16:creationId xmlns:a16="http://schemas.microsoft.com/office/drawing/2014/main" id="{00000000-0008-0000-0C00-0000B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>
          <a:extLst>
            <a:ext uri="{FF2B5EF4-FFF2-40B4-BE49-F238E27FC236}">
              <a16:creationId xmlns:a16="http://schemas.microsoft.com/office/drawing/2014/main" id="{00000000-0008-0000-0C00-0000B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>
          <a:extLst>
            <a:ext uri="{FF2B5EF4-FFF2-40B4-BE49-F238E27FC236}">
              <a16:creationId xmlns:a16="http://schemas.microsoft.com/office/drawing/2014/main" id="{00000000-0008-0000-0C00-0000B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>
          <a:extLst>
            <a:ext uri="{FF2B5EF4-FFF2-40B4-BE49-F238E27FC236}">
              <a16:creationId xmlns:a16="http://schemas.microsoft.com/office/drawing/2014/main" id="{00000000-0008-0000-0C00-0000B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>
          <a:extLst>
            <a:ext uri="{FF2B5EF4-FFF2-40B4-BE49-F238E27FC236}">
              <a16:creationId xmlns:a16="http://schemas.microsoft.com/office/drawing/2014/main" id="{00000000-0008-0000-0C00-0000B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>
          <a:extLst>
            <a:ext uri="{FF2B5EF4-FFF2-40B4-BE49-F238E27FC236}">
              <a16:creationId xmlns:a16="http://schemas.microsoft.com/office/drawing/2014/main" id="{00000000-0008-0000-0C00-0000B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>
          <a:extLst>
            <a:ext uri="{FF2B5EF4-FFF2-40B4-BE49-F238E27FC236}">
              <a16:creationId xmlns:a16="http://schemas.microsoft.com/office/drawing/2014/main" id="{00000000-0008-0000-0C00-0000B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>
          <a:extLst>
            <a:ext uri="{FF2B5EF4-FFF2-40B4-BE49-F238E27FC236}">
              <a16:creationId xmlns:a16="http://schemas.microsoft.com/office/drawing/2014/main" id="{00000000-0008-0000-0C00-0000B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>
          <a:extLst>
            <a:ext uri="{FF2B5EF4-FFF2-40B4-BE49-F238E27FC236}">
              <a16:creationId xmlns:a16="http://schemas.microsoft.com/office/drawing/2014/main" id="{00000000-0008-0000-0C00-0000B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>
          <a:extLst>
            <a:ext uri="{FF2B5EF4-FFF2-40B4-BE49-F238E27FC236}">
              <a16:creationId xmlns:a16="http://schemas.microsoft.com/office/drawing/2014/main" id="{00000000-0008-0000-0C00-0000C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>
          <a:extLst>
            <a:ext uri="{FF2B5EF4-FFF2-40B4-BE49-F238E27FC236}">
              <a16:creationId xmlns:a16="http://schemas.microsoft.com/office/drawing/2014/main" id="{00000000-0008-0000-0C00-0000C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>
          <a:extLst>
            <a:ext uri="{FF2B5EF4-FFF2-40B4-BE49-F238E27FC236}">
              <a16:creationId xmlns:a16="http://schemas.microsoft.com/office/drawing/2014/main" id="{00000000-0008-0000-0C00-0000C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>
          <a:extLst>
            <a:ext uri="{FF2B5EF4-FFF2-40B4-BE49-F238E27FC236}">
              <a16:creationId xmlns:a16="http://schemas.microsoft.com/office/drawing/2014/main" id="{00000000-0008-0000-0C00-0000C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>
          <a:extLst>
            <a:ext uri="{FF2B5EF4-FFF2-40B4-BE49-F238E27FC236}">
              <a16:creationId xmlns:a16="http://schemas.microsoft.com/office/drawing/2014/main" id="{00000000-0008-0000-0C00-0000C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>
          <a:extLst>
            <a:ext uri="{FF2B5EF4-FFF2-40B4-BE49-F238E27FC236}">
              <a16:creationId xmlns:a16="http://schemas.microsoft.com/office/drawing/2014/main" id="{00000000-0008-0000-0C00-0000C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>
          <a:extLst>
            <a:ext uri="{FF2B5EF4-FFF2-40B4-BE49-F238E27FC236}">
              <a16:creationId xmlns:a16="http://schemas.microsoft.com/office/drawing/2014/main" id="{00000000-0008-0000-0C00-0000C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>
          <a:extLst>
            <a:ext uri="{FF2B5EF4-FFF2-40B4-BE49-F238E27FC236}">
              <a16:creationId xmlns:a16="http://schemas.microsoft.com/office/drawing/2014/main" id="{00000000-0008-0000-0C00-0000C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>
          <a:extLst>
            <a:ext uri="{FF2B5EF4-FFF2-40B4-BE49-F238E27FC236}">
              <a16:creationId xmlns:a16="http://schemas.microsoft.com/office/drawing/2014/main" id="{00000000-0008-0000-0C00-0000C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>
          <a:extLst>
            <a:ext uri="{FF2B5EF4-FFF2-40B4-BE49-F238E27FC236}">
              <a16:creationId xmlns:a16="http://schemas.microsoft.com/office/drawing/2014/main" id="{00000000-0008-0000-0C00-0000C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>
          <a:extLst>
            <a:ext uri="{FF2B5EF4-FFF2-40B4-BE49-F238E27FC236}">
              <a16:creationId xmlns:a16="http://schemas.microsoft.com/office/drawing/2014/main" id="{00000000-0008-0000-0C00-0000C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>
          <a:extLst>
            <a:ext uri="{FF2B5EF4-FFF2-40B4-BE49-F238E27FC236}">
              <a16:creationId xmlns:a16="http://schemas.microsoft.com/office/drawing/2014/main" id="{00000000-0008-0000-0C00-0000C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>
          <a:extLst>
            <a:ext uri="{FF2B5EF4-FFF2-40B4-BE49-F238E27FC236}">
              <a16:creationId xmlns:a16="http://schemas.microsoft.com/office/drawing/2014/main" id="{00000000-0008-0000-0C00-0000C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>
          <a:extLst>
            <a:ext uri="{FF2B5EF4-FFF2-40B4-BE49-F238E27FC236}">
              <a16:creationId xmlns:a16="http://schemas.microsoft.com/office/drawing/2014/main" id="{00000000-0008-0000-0C00-0000C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>
          <a:extLst>
            <a:ext uri="{FF2B5EF4-FFF2-40B4-BE49-F238E27FC236}">
              <a16:creationId xmlns:a16="http://schemas.microsoft.com/office/drawing/2014/main" id="{00000000-0008-0000-0C00-0000C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>
          <a:extLst>
            <a:ext uri="{FF2B5EF4-FFF2-40B4-BE49-F238E27FC236}">
              <a16:creationId xmlns:a16="http://schemas.microsoft.com/office/drawing/2014/main" id="{00000000-0008-0000-0C00-0000C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>
          <a:extLst>
            <a:ext uri="{FF2B5EF4-FFF2-40B4-BE49-F238E27FC236}">
              <a16:creationId xmlns:a16="http://schemas.microsoft.com/office/drawing/2014/main" id="{00000000-0008-0000-0C00-0000D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>
          <a:extLst>
            <a:ext uri="{FF2B5EF4-FFF2-40B4-BE49-F238E27FC236}">
              <a16:creationId xmlns:a16="http://schemas.microsoft.com/office/drawing/2014/main" id="{00000000-0008-0000-0C00-0000D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>
          <a:extLst>
            <a:ext uri="{FF2B5EF4-FFF2-40B4-BE49-F238E27FC236}">
              <a16:creationId xmlns:a16="http://schemas.microsoft.com/office/drawing/2014/main" id="{00000000-0008-0000-0C00-0000D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>
          <a:extLst>
            <a:ext uri="{FF2B5EF4-FFF2-40B4-BE49-F238E27FC236}">
              <a16:creationId xmlns:a16="http://schemas.microsoft.com/office/drawing/2014/main" id="{00000000-0008-0000-0C00-0000D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>
          <a:extLst>
            <a:ext uri="{FF2B5EF4-FFF2-40B4-BE49-F238E27FC236}">
              <a16:creationId xmlns:a16="http://schemas.microsoft.com/office/drawing/2014/main" id="{00000000-0008-0000-0C00-0000D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>
          <a:extLst>
            <a:ext uri="{FF2B5EF4-FFF2-40B4-BE49-F238E27FC236}">
              <a16:creationId xmlns:a16="http://schemas.microsoft.com/office/drawing/2014/main" id="{00000000-0008-0000-0C00-0000D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>
          <a:extLst>
            <a:ext uri="{FF2B5EF4-FFF2-40B4-BE49-F238E27FC236}">
              <a16:creationId xmlns:a16="http://schemas.microsoft.com/office/drawing/2014/main" id="{00000000-0008-0000-0C00-0000D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>
          <a:extLst>
            <a:ext uri="{FF2B5EF4-FFF2-40B4-BE49-F238E27FC236}">
              <a16:creationId xmlns:a16="http://schemas.microsoft.com/office/drawing/2014/main" id="{00000000-0008-0000-0C00-0000D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>
          <a:extLst>
            <a:ext uri="{FF2B5EF4-FFF2-40B4-BE49-F238E27FC236}">
              <a16:creationId xmlns:a16="http://schemas.microsoft.com/office/drawing/2014/main" id="{00000000-0008-0000-0C00-0000D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>
          <a:extLst>
            <a:ext uri="{FF2B5EF4-FFF2-40B4-BE49-F238E27FC236}">
              <a16:creationId xmlns:a16="http://schemas.microsoft.com/office/drawing/2014/main" id="{00000000-0008-0000-0C00-0000D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>
          <a:extLst>
            <a:ext uri="{FF2B5EF4-FFF2-40B4-BE49-F238E27FC236}">
              <a16:creationId xmlns:a16="http://schemas.microsoft.com/office/drawing/2014/main" id="{00000000-0008-0000-0C00-0000D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>
          <a:extLst>
            <a:ext uri="{FF2B5EF4-FFF2-40B4-BE49-F238E27FC236}">
              <a16:creationId xmlns:a16="http://schemas.microsoft.com/office/drawing/2014/main" id="{00000000-0008-0000-0C00-0000D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>
          <a:extLst>
            <a:ext uri="{FF2B5EF4-FFF2-40B4-BE49-F238E27FC236}">
              <a16:creationId xmlns:a16="http://schemas.microsoft.com/office/drawing/2014/main" id="{00000000-0008-0000-0C00-0000D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>
          <a:extLst>
            <a:ext uri="{FF2B5EF4-FFF2-40B4-BE49-F238E27FC236}">
              <a16:creationId xmlns:a16="http://schemas.microsoft.com/office/drawing/2014/main" id="{00000000-0008-0000-0C00-0000D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>
          <a:extLst>
            <a:ext uri="{FF2B5EF4-FFF2-40B4-BE49-F238E27FC236}">
              <a16:creationId xmlns:a16="http://schemas.microsoft.com/office/drawing/2014/main" id="{00000000-0008-0000-0C00-0000D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>
          <a:extLst>
            <a:ext uri="{FF2B5EF4-FFF2-40B4-BE49-F238E27FC236}">
              <a16:creationId xmlns:a16="http://schemas.microsoft.com/office/drawing/2014/main" id="{00000000-0008-0000-0C00-0000D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>
          <a:extLst>
            <a:ext uri="{FF2B5EF4-FFF2-40B4-BE49-F238E27FC236}">
              <a16:creationId xmlns:a16="http://schemas.microsoft.com/office/drawing/2014/main" id="{00000000-0008-0000-0C00-0000E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>
          <a:extLst>
            <a:ext uri="{FF2B5EF4-FFF2-40B4-BE49-F238E27FC236}">
              <a16:creationId xmlns:a16="http://schemas.microsoft.com/office/drawing/2014/main" id="{00000000-0008-0000-0C00-0000E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>
          <a:extLst>
            <a:ext uri="{FF2B5EF4-FFF2-40B4-BE49-F238E27FC236}">
              <a16:creationId xmlns:a16="http://schemas.microsoft.com/office/drawing/2014/main" id="{00000000-0008-0000-0C00-0000E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>
          <a:extLst>
            <a:ext uri="{FF2B5EF4-FFF2-40B4-BE49-F238E27FC236}">
              <a16:creationId xmlns:a16="http://schemas.microsoft.com/office/drawing/2014/main" id="{00000000-0008-0000-0C00-0000E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>
          <a:extLst>
            <a:ext uri="{FF2B5EF4-FFF2-40B4-BE49-F238E27FC236}">
              <a16:creationId xmlns:a16="http://schemas.microsoft.com/office/drawing/2014/main" id="{00000000-0008-0000-0C00-0000E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>
          <a:extLst>
            <a:ext uri="{FF2B5EF4-FFF2-40B4-BE49-F238E27FC236}">
              <a16:creationId xmlns:a16="http://schemas.microsoft.com/office/drawing/2014/main" id="{00000000-0008-0000-0C00-0000E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>
          <a:extLst>
            <a:ext uri="{FF2B5EF4-FFF2-40B4-BE49-F238E27FC236}">
              <a16:creationId xmlns:a16="http://schemas.microsoft.com/office/drawing/2014/main" id="{00000000-0008-0000-0C00-0000E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>
          <a:extLst>
            <a:ext uri="{FF2B5EF4-FFF2-40B4-BE49-F238E27FC236}">
              <a16:creationId xmlns:a16="http://schemas.microsoft.com/office/drawing/2014/main" id="{00000000-0008-0000-0C00-0000E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>
          <a:extLst>
            <a:ext uri="{FF2B5EF4-FFF2-40B4-BE49-F238E27FC236}">
              <a16:creationId xmlns:a16="http://schemas.microsoft.com/office/drawing/2014/main" id="{00000000-0008-0000-0C00-0000E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>
          <a:extLst>
            <a:ext uri="{FF2B5EF4-FFF2-40B4-BE49-F238E27FC236}">
              <a16:creationId xmlns:a16="http://schemas.microsoft.com/office/drawing/2014/main" id="{00000000-0008-0000-0C00-0000E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>
          <a:extLst>
            <a:ext uri="{FF2B5EF4-FFF2-40B4-BE49-F238E27FC236}">
              <a16:creationId xmlns:a16="http://schemas.microsoft.com/office/drawing/2014/main" id="{00000000-0008-0000-0C00-0000E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>
          <a:extLst>
            <a:ext uri="{FF2B5EF4-FFF2-40B4-BE49-F238E27FC236}">
              <a16:creationId xmlns:a16="http://schemas.microsoft.com/office/drawing/2014/main" id="{00000000-0008-0000-0C00-0000E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>
          <a:extLst>
            <a:ext uri="{FF2B5EF4-FFF2-40B4-BE49-F238E27FC236}">
              <a16:creationId xmlns:a16="http://schemas.microsoft.com/office/drawing/2014/main" id="{00000000-0008-0000-0C00-0000E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>
          <a:extLst>
            <a:ext uri="{FF2B5EF4-FFF2-40B4-BE49-F238E27FC236}">
              <a16:creationId xmlns:a16="http://schemas.microsoft.com/office/drawing/2014/main" id="{00000000-0008-0000-0C00-0000E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>
          <a:extLst>
            <a:ext uri="{FF2B5EF4-FFF2-40B4-BE49-F238E27FC236}">
              <a16:creationId xmlns:a16="http://schemas.microsoft.com/office/drawing/2014/main" id="{00000000-0008-0000-0C00-0000E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>
          <a:extLst>
            <a:ext uri="{FF2B5EF4-FFF2-40B4-BE49-F238E27FC236}">
              <a16:creationId xmlns:a16="http://schemas.microsoft.com/office/drawing/2014/main" id="{00000000-0008-0000-0C00-0000E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>
          <a:extLst>
            <a:ext uri="{FF2B5EF4-FFF2-40B4-BE49-F238E27FC236}">
              <a16:creationId xmlns:a16="http://schemas.microsoft.com/office/drawing/2014/main" id="{00000000-0008-0000-0C00-0000F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>
          <a:extLst>
            <a:ext uri="{FF2B5EF4-FFF2-40B4-BE49-F238E27FC236}">
              <a16:creationId xmlns:a16="http://schemas.microsoft.com/office/drawing/2014/main" id="{00000000-0008-0000-0C00-0000F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>
          <a:extLst>
            <a:ext uri="{FF2B5EF4-FFF2-40B4-BE49-F238E27FC236}">
              <a16:creationId xmlns:a16="http://schemas.microsoft.com/office/drawing/2014/main" id="{00000000-0008-0000-0C00-0000F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>
          <a:extLst>
            <a:ext uri="{FF2B5EF4-FFF2-40B4-BE49-F238E27FC236}">
              <a16:creationId xmlns:a16="http://schemas.microsoft.com/office/drawing/2014/main" id="{00000000-0008-0000-0C00-0000F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>
          <a:extLst>
            <a:ext uri="{FF2B5EF4-FFF2-40B4-BE49-F238E27FC236}">
              <a16:creationId xmlns:a16="http://schemas.microsoft.com/office/drawing/2014/main" id="{00000000-0008-0000-0C00-0000F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>
          <a:extLst>
            <a:ext uri="{FF2B5EF4-FFF2-40B4-BE49-F238E27FC236}">
              <a16:creationId xmlns:a16="http://schemas.microsoft.com/office/drawing/2014/main" id="{00000000-0008-0000-0C00-0000F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>
          <a:extLst>
            <a:ext uri="{FF2B5EF4-FFF2-40B4-BE49-F238E27FC236}">
              <a16:creationId xmlns:a16="http://schemas.microsoft.com/office/drawing/2014/main" id="{00000000-0008-0000-0C00-0000F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>
          <a:extLst>
            <a:ext uri="{FF2B5EF4-FFF2-40B4-BE49-F238E27FC236}">
              <a16:creationId xmlns:a16="http://schemas.microsoft.com/office/drawing/2014/main" id="{00000000-0008-0000-0C00-0000F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>
          <a:extLst>
            <a:ext uri="{FF2B5EF4-FFF2-40B4-BE49-F238E27FC236}">
              <a16:creationId xmlns:a16="http://schemas.microsoft.com/office/drawing/2014/main" id="{00000000-0008-0000-0C00-0000F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>
          <a:extLst>
            <a:ext uri="{FF2B5EF4-FFF2-40B4-BE49-F238E27FC236}">
              <a16:creationId xmlns:a16="http://schemas.microsoft.com/office/drawing/2014/main" id="{00000000-0008-0000-0C00-0000F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>
          <a:extLst>
            <a:ext uri="{FF2B5EF4-FFF2-40B4-BE49-F238E27FC236}">
              <a16:creationId xmlns:a16="http://schemas.microsoft.com/office/drawing/2014/main" id="{00000000-0008-0000-0C00-0000F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>
          <a:extLst>
            <a:ext uri="{FF2B5EF4-FFF2-40B4-BE49-F238E27FC236}">
              <a16:creationId xmlns:a16="http://schemas.microsoft.com/office/drawing/2014/main" id="{00000000-0008-0000-0C00-0000F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>
          <a:extLst>
            <a:ext uri="{FF2B5EF4-FFF2-40B4-BE49-F238E27FC236}">
              <a16:creationId xmlns:a16="http://schemas.microsoft.com/office/drawing/2014/main" id="{00000000-0008-0000-0C00-0000F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>
          <a:extLst>
            <a:ext uri="{FF2B5EF4-FFF2-40B4-BE49-F238E27FC236}">
              <a16:creationId xmlns:a16="http://schemas.microsoft.com/office/drawing/2014/main" id="{00000000-0008-0000-0C00-0000F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>
          <a:extLst>
            <a:ext uri="{FF2B5EF4-FFF2-40B4-BE49-F238E27FC236}">
              <a16:creationId xmlns:a16="http://schemas.microsoft.com/office/drawing/2014/main" id="{00000000-0008-0000-0C00-0000F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>
          <a:extLst>
            <a:ext uri="{FF2B5EF4-FFF2-40B4-BE49-F238E27FC236}">
              <a16:creationId xmlns:a16="http://schemas.microsoft.com/office/drawing/2014/main" id="{00000000-0008-0000-0C00-0000F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>
          <a:extLst>
            <a:ext uri="{FF2B5EF4-FFF2-40B4-BE49-F238E27FC236}">
              <a16:creationId xmlns:a16="http://schemas.microsoft.com/office/drawing/2014/main" id="{00000000-0008-0000-0C00-00000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>
          <a:extLst>
            <a:ext uri="{FF2B5EF4-FFF2-40B4-BE49-F238E27FC236}">
              <a16:creationId xmlns:a16="http://schemas.microsoft.com/office/drawing/2014/main" id="{00000000-0008-0000-0C00-00000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>
          <a:extLst>
            <a:ext uri="{FF2B5EF4-FFF2-40B4-BE49-F238E27FC236}">
              <a16:creationId xmlns:a16="http://schemas.microsoft.com/office/drawing/2014/main" id="{00000000-0008-0000-0C00-00000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>
          <a:extLst>
            <a:ext uri="{FF2B5EF4-FFF2-40B4-BE49-F238E27FC236}">
              <a16:creationId xmlns:a16="http://schemas.microsoft.com/office/drawing/2014/main" id="{00000000-0008-0000-0C00-00000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>
          <a:extLst>
            <a:ext uri="{FF2B5EF4-FFF2-40B4-BE49-F238E27FC236}">
              <a16:creationId xmlns:a16="http://schemas.microsoft.com/office/drawing/2014/main" id="{00000000-0008-0000-0C00-00000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>
          <a:extLst>
            <a:ext uri="{FF2B5EF4-FFF2-40B4-BE49-F238E27FC236}">
              <a16:creationId xmlns:a16="http://schemas.microsoft.com/office/drawing/2014/main" id="{00000000-0008-0000-0C00-00000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>
          <a:extLst>
            <a:ext uri="{FF2B5EF4-FFF2-40B4-BE49-F238E27FC236}">
              <a16:creationId xmlns:a16="http://schemas.microsoft.com/office/drawing/2014/main" id="{00000000-0008-0000-0C00-00000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>
          <a:extLst>
            <a:ext uri="{FF2B5EF4-FFF2-40B4-BE49-F238E27FC236}">
              <a16:creationId xmlns:a16="http://schemas.microsoft.com/office/drawing/2014/main" id="{00000000-0008-0000-0C00-00000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>
          <a:extLst>
            <a:ext uri="{FF2B5EF4-FFF2-40B4-BE49-F238E27FC236}">
              <a16:creationId xmlns:a16="http://schemas.microsoft.com/office/drawing/2014/main" id="{00000000-0008-0000-0C00-00000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>
          <a:extLst>
            <a:ext uri="{FF2B5EF4-FFF2-40B4-BE49-F238E27FC236}">
              <a16:creationId xmlns:a16="http://schemas.microsoft.com/office/drawing/2014/main" id="{00000000-0008-0000-0C00-00000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>
          <a:extLst>
            <a:ext uri="{FF2B5EF4-FFF2-40B4-BE49-F238E27FC236}">
              <a16:creationId xmlns:a16="http://schemas.microsoft.com/office/drawing/2014/main" id="{00000000-0008-0000-0C00-00000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>
          <a:extLst>
            <a:ext uri="{FF2B5EF4-FFF2-40B4-BE49-F238E27FC236}">
              <a16:creationId xmlns:a16="http://schemas.microsoft.com/office/drawing/2014/main" id="{00000000-0008-0000-0C00-00000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>
          <a:extLst>
            <a:ext uri="{FF2B5EF4-FFF2-40B4-BE49-F238E27FC236}">
              <a16:creationId xmlns:a16="http://schemas.microsoft.com/office/drawing/2014/main" id="{00000000-0008-0000-0C00-00000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>
          <a:extLst>
            <a:ext uri="{FF2B5EF4-FFF2-40B4-BE49-F238E27FC236}">
              <a16:creationId xmlns:a16="http://schemas.microsoft.com/office/drawing/2014/main" id="{00000000-0008-0000-0C00-00000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>
          <a:extLst>
            <a:ext uri="{FF2B5EF4-FFF2-40B4-BE49-F238E27FC236}">
              <a16:creationId xmlns:a16="http://schemas.microsoft.com/office/drawing/2014/main" id="{00000000-0008-0000-0C00-00000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>
          <a:extLst>
            <a:ext uri="{FF2B5EF4-FFF2-40B4-BE49-F238E27FC236}">
              <a16:creationId xmlns:a16="http://schemas.microsoft.com/office/drawing/2014/main" id="{00000000-0008-0000-0C00-00000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>
          <a:extLst>
            <a:ext uri="{FF2B5EF4-FFF2-40B4-BE49-F238E27FC236}">
              <a16:creationId xmlns:a16="http://schemas.microsoft.com/office/drawing/2014/main" id="{00000000-0008-0000-0C00-00001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>
          <a:extLst>
            <a:ext uri="{FF2B5EF4-FFF2-40B4-BE49-F238E27FC236}">
              <a16:creationId xmlns:a16="http://schemas.microsoft.com/office/drawing/2014/main" id="{00000000-0008-0000-0C00-00001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>
          <a:extLst>
            <a:ext uri="{FF2B5EF4-FFF2-40B4-BE49-F238E27FC236}">
              <a16:creationId xmlns:a16="http://schemas.microsoft.com/office/drawing/2014/main" id="{00000000-0008-0000-0C00-00001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>
          <a:extLst>
            <a:ext uri="{FF2B5EF4-FFF2-40B4-BE49-F238E27FC236}">
              <a16:creationId xmlns:a16="http://schemas.microsoft.com/office/drawing/2014/main" id="{00000000-0008-0000-0C00-00001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>
          <a:extLst>
            <a:ext uri="{FF2B5EF4-FFF2-40B4-BE49-F238E27FC236}">
              <a16:creationId xmlns:a16="http://schemas.microsoft.com/office/drawing/2014/main" id="{00000000-0008-0000-0C00-00001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>
          <a:extLst>
            <a:ext uri="{FF2B5EF4-FFF2-40B4-BE49-F238E27FC236}">
              <a16:creationId xmlns:a16="http://schemas.microsoft.com/office/drawing/2014/main" id="{00000000-0008-0000-0C00-00001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>
          <a:extLst>
            <a:ext uri="{FF2B5EF4-FFF2-40B4-BE49-F238E27FC236}">
              <a16:creationId xmlns:a16="http://schemas.microsoft.com/office/drawing/2014/main" id="{00000000-0008-0000-0C00-00001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>
          <a:extLst>
            <a:ext uri="{FF2B5EF4-FFF2-40B4-BE49-F238E27FC236}">
              <a16:creationId xmlns:a16="http://schemas.microsoft.com/office/drawing/2014/main" id="{00000000-0008-0000-0C00-00001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>
          <a:extLst>
            <a:ext uri="{FF2B5EF4-FFF2-40B4-BE49-F238E27FC236}">
              <a16:creationId xmlns:a16="http://schemas.microsoft.com/office/drawing/2014/main" id="{00000000-0008-0000-0C00-00001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>
          <a:extLst>
            <a:ext uri="{FF2B5EF4-FFF2-40B4-BE49-F238E27FC236}">
              <a16:creationId xmlns:a16="http://schemas.microsoft.com/office/drawing/2014/main" id="{00000000-0008-0000-0C00-00001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>
          <a:extLst>
            <a:ext uri="{FF2B5EF4-FFF2-40B4-BE49-F238E27FC236}">
              <a16:creationId xmlns:a16="http://schemas.microsoft.com/office/drawing/2014/main" id="{00000000-0008-0000-0C00-00001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>
          <a:extLst>
            <a:ext uri="{FF2B5EF4-FFF2-40B4-BE49-F238E27FC236}">
              <a16:creationId xmlns:a16="http://schemas.microsoft.com/office/drawing/2014/main" id="{00000000-0008-0000-0C00-00001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>
          <a:extLst>
            <a:ext uri="{FF2B5EF4-FFF2-40B4-BE49-F238E27FC236}">
              <a16:creationId xmlns:a16="http://schemas.microsoft.com/office/drawing/2014/main" id="{00000000-0008-0000-0C00-00001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>
          <a:extLst>
            <a:ext uri="{FF2B5EF4-FFF2-40B4-BE49-F238E27FC236}">
              <a16:creationId xmlns:a16="http://schemas.microsoft.com/office/drawing/2014/main" id="{00000000-0008-0000-0C00-00001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>
          <a:extLst>
            <a:ext uri="{FF2B5EF4-FFF2-40B4-BE49-F238E27FC236}">
              <a16:creationId xmlns:a16="http://schemas.microsoft.com/office/drawing/2014/main" id="{00000000-0008-0000-0C00-00001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>
          <a:extLst>
            <a:ext uri="{FF2B5EF4-FFF2-40B4-BE49-F238E27FC236}">
              <a16:creationId xmlns:a16="http://schemas.microsoft.com/office/drawing/2014/main" id="{00000000-0008-0000-0C00-00001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>
          <a:extLst>
            <a:ext uri="{FF2B5EF4-FFF2-40B4-BE49-F238E27FC236}">
              <a16:creationId xmlns:a16="http://schemas.microsoft.com/office/drawing/2014/main" id="{00000000-0008-0000-0C00-00002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>
          <a:extLst>
            <a:ext uri="{FF2B5EF4-FFF2-40B4-BE49-F238E27FC236}">
              <a16:creationId xmlns:a16="http://schemas.microsoft.com/office/drawing/2014/main" id="{00000000-0008-0000-0C00-00002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>
          <a:extLst>
            <a:ext uri="{FF2B5EF4-FFF2-40B4-BE49-F238E27FC236}">
              <a16:creationId xmlns:a16="http://schemas.microsoft.com/office/drawing/2014/main" id="{00000000-0008-0000-0C00-00002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>
          <a:extLst>
            <a:ext uri="{FF2B5EF4-FFF2-40B4-BE49-F238E27FC236}">
              <a16:creationId xmlns:a16="http://schemas.microsoft.com/office/drawing/2014/main" id="{00000000-0008-0000-0C00-00002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>
          <a:extLst>
            <a:ext uri="{FF2B5EF4-FFF2-40B4-BE49-F238E27FC236}">
              <a16:creationId xmlns:a16="http://schemas.microsoft.com/office/drawing/2014/main" id="{00000000-0008-0000-0C00-00002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>
          <a:extLst>
            <a:ext uri="{FF2B5EF4-FFF2-40B4-BE49-F238E27FC236}">
              <a16:creationId xmlns:a16="http://schemas.microsoft.com/office/drawing/2014/main" id="{00000000-0008-0000-0C00-00002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>
          <a:extLst>
            <a:ext uri="{FF2B5EF4-FFF2-40B4-BE49-F238E27FC236}">
              <a16:creationId xmlns:a16="http://schemas.microsoft.com/office/drawing/2014/main" id="{00000000-0008-0000-0C00-00002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>
          <a:extLst>
            <a:ext uri="{FF2B5EF4-FFF2-40B4-BE49-F238E27FC236}">
              <a16:creationId xmlns:a16="http://schemas.microsoft.com/office/drawing/2014/main" id="{00000000-0008-0000-0C00-00002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>
          <a:extLst>
            <a:ext uri="{FF2B5EF4-FFF2-40B4-BE49-F238E27FC236}">
              <a16:creationId xmlns:a16="http://schemas.microsoft.com/office/drawing/2014/main" id="{00000000-0008-0000-0C00-00002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>
          <a:extLst>
            <a:ext uri="{FF2B5EF4-FFF2-40B4-BE49-F238E27FC236}">
              <a16:creationId xmlns:a16="http://schemas.microsoft.com/office/drawing/2014/main" id="{00000000-0008-0000-0C00-00002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>
          <a:extLst>
            <a:ext uri="{FF2B5EF4-FFF2-40B4-BE49-F238E27FC236}">
              <a16:creationId xmlns:a16="http://schemas.microsoft.com/office/drawing/2014/main" id="{00000000-0008-0000-0C00-00002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>
          <a:extLst>
            <a:ext uri="{FF2B5EF4-FFF2-40B4-BE49-F238E27FC236}">
              <a16:creationId xmlns:a16="http://schemas.microsoft.com/office/drawing/2014/main" id="{00000000-0008-0000-0C00-00002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>
          <a:extLst>
            <a:ext uri="{FF2B5EF4-FFF2-40B4-BE49-F238E27FC236}">
              <a16:creationId xmlns:a16="http://schemas.microsoft.com/office/drawing/2014/main" id="{00000000-0008-0000-0C00-00002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>
          <a:extLst>
            <a:ext uri="{FF2B5EF4-FFF2-40B4-BE49-F238E27FC236}">
              <a16:creationId xmlns:a16="http://schemas.microsoft.com/office/drawing/2014/main" id="{00000000-0008-0000-0C00-00002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>
          <a:extLst>
            <a:ext uri="{FF2B5EF4-FFF2-40B4-BE49-F238E27FC236}">
              <a16:creationId xmlns:a16="http://schemas.microsoft.com/office/drawing/2014/main" id="{00000000-0008-0000-0C00-00002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>
          <a:extLst>
            <a:ext uri="{FF2B5EF4-FFF2-40B4-BE49-F238E27FC236}">
              <a16:creationId xmlns:a16="http://schemas.microsoft.com/office/drawing/2014/main" id="{00000000-0008-0000-0C00-00002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>
          <a:extLst>
            <a:ext uri="{FF2B5EF4-FFF2-40B4-BE49-F238E27FC236}">
              <a16:creationId xmlns:a16="http://schemas.microsoft.com/office/drawing/2014/main" id="{00000000-0008-0000-0C00-00003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>
          <a:extLst>
            <a:ext uri="{FF2B5EF4-FFF2-40B4-BE49-F238E27FC236}">
              <a16:creationId xmlns:a16="http://schemas.microsoft.com/office/drawing/2014/main" id="{00000000-0008-0000-0C00-00003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>
          <a:extLst>
            <a:ext uri="{FF2B5EF4-FFF2-40B4-BE49-F238E27FC236}">
              <a16:creationId xmlns:a16="http://schemas.microsoft.com/office/drawing/2014/main" id="{00000000-0008-0000-0C00-00003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>
          <a:extLst>
            <a:ext uri="{FF2B5EF4-FFF2-40B4-BE49-F238E27FC236}">
              <a16:creationId xmlns:a16="http://schemas.microsoft.com/office/drawing/2014/main" id="{00000000-0008-0000-0C00-00003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>
          <a:extLst>
            <a:ext uri="{FF2B5EF4-FFF2-40B4-BE49-F238E27FC236}">
              <a16:creationId xmlns:a16="http://schemas.microsoft.com/office/drawing/2014/main" id="{00000000-0008-0000-0C00-00003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>
          <a:extLst>
            <a:ext uri="{FF2B5EF4-FFF2-40B4-BE49-F238E27FC236}">
              <a16:creationId xmlns:a16="http://schemas.microsoft.com/office/drawing/2014/main" id="{00000000-0008-0000-0C00-00003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>
          <a:extLst>
            <a:ext uri="{FF2B5EF4-FFF2-40B4-BE49-F238E27FC236}">
              <a16:creationId xmlns:a16="http://schemas.microsoft.com/office/drawing/2014/main" id="{00000000-0008-0000-0C00-00003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>
          <a:extLst>
            <a:ext uri="{FF2B5EF4-FFF2-40B4-BE49-F238E27FC236}">
              <a16:creationId xmlns:a16="http://schemas.microsoft.com/office/drawing/2014/main" id="{00000000-0008-0000-0C00-00003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>
          <a:extLst>
            <a:ext uri="{FF2B5EF4-FFF2-40B4-BE49-F238E27FC236}">
              <a16:creationId xmlns:a16="http://schemas.microsoft.com/office/drawing/2014/main" id="{00000000-0008-0000-0C00-00003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>
          <a:extLst>
            <a:ext uri="{FF2B5EF4-FFF2-40B4-BE49-F238E27FC236}">
              <a16:creationId xmlns:a16="http://schemas.microsoft.com/office/drawing/2014/main" id="{00000000-0008-0000-0C00-00003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>
          <a:extLst>
            <a:ext uri="{FF2B5EF4-FFF2-40B4-BE49-F238E27FC236}">
              <a16:creationId xmlns:a16="http://schemas.microsoft.com/office/drawing/2014/main" id="{00000000-0008-0000-0C00-00003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>
          <a:extLst>
            <a:ext uri="{FF2B5EF4-FFF2-40B4-BE49-F238E27FC236}">
              <a16:creationId xmlns:a16="http://schemas.microsoft.com/office/drawing/2014/main" id="{00000000-0008-0000-0C00-00003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>
          <a:extLst>
            <a:ext uri="{FF2B5EF4-FFF2-40B4-BE49-F238E27FC236}">
              <a16:creationId xmlns:a16="http://schemas.microsoft.com/office/drawing/2014/main" id="{00000000-0008-0000-0C00-00003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>
          <a:extLst>
            <a:ext uri="{FF2B5EF4-FFF2-40B4-BE49-F238E27FC236}">
              <a16:creationId xmlns:a16="http://schemas.microsoft.com/office/drawing/2014/main" id="{00000000-0008-0000-0C00-00003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>
          <a:extLst>
            <a:ext uri="{FF2B5EF4-FFF2-40B4-BE49-F238E27FC236}">
              <a16:creationId xmlns:a16="http://schemas.microsoft.com/office/drawing/2014/main" id="{00000000-0008-0000-0C00-00003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>
          <a:extLst>
            <a:ext uri="{FF2B5EF4-FFF2-40B4-BE49-F238E27FC236}">
              <a16:creationId xmlns:a16="http://schemas.microsoft.com/office/drawing/2014/main" id="{00000000-0008-0000-0C00-00003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>
          <a:extLst>
            <a:ext uri="{FF2B5EF4-FFF2-40B4-BE49-F238E27FC236}">
              <a16:creationId xmlns:a16="http://schemas.microsoft.com/office/drawing/2014/main" id="{00000000-0008-0000-0C00-00004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>
          <a:extLst>
            <a:ext uri="{FF2B5EF4-FFF2-40B4-BE49-F238E27FC236}">
              <a16:creationId xmlns:a16="http://schemas.microsoft.com/office/drawing/2014/main" id="{00000000-0008-0000-0C00-00004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>
          <a:extLst>
            <a:ext uri="{FF2B5EF4-FFF2-40B4-BE49-F238E27FC236}">
              <a16:creationId xmlns:a16="http://schemas.microsoft.com/office/drawing/2014/main" id="{00000000-0008-0000-0C00-00004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>
          <a:extLst>
            <a:ext uri="{FF2B5EF4-FFF2-40B4-BE49-F238E27FC236}">
              <a16:creationId xmlns:a16="http://schemas.microsoft.com/office/drawing/2014/main" id="{00000000-0008-0000-0C00-00004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>
          <a:extLst>
            <a:ext uri="{FF2B5EF4-FFF2-40B4-BE49-F238E27FC236}">
              <a16:creationId xmlns:a16="http://schemas.microsoft.com/office/drawing/2014/main" id="{00000000-0008-0000-0C00-00004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>
          <a:extLst>
            <a:ext uri="{FF2B5EF4-FFF2-40B4-BE49-F238E27FC236}">
              <a16:creationId xmlns:a16="http://schemas.microsoft.com/office/drawing/2014/main" id="{00000000-0008-0000-0C00-00004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>
          <a:extLst>
            <a:ext uri="{FF2B5EF4-FFF2-40B4-BE49-F238E27FC236}">
              <a16:creationId xmlns:a16="http://schemas.microsoft.com/office/drawing/2014/main" id="{00000000-0008-0000-0C00-00004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>
          <a:extLst>
            <a:ext uri="{FF2B5EF4-FFF2-40B4-BE49-F238E27FC236}">
              <a16:creationId xmlns:a16="http://schemas.microsoft.com/office/drawing/2014/main" id="{00000000-0008-0000-0C00-00004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>
          <a:extLst>
            <a:ext uri="{FF2B5EF4-FFF2-40B4-BE49-F238E27FC236}">
              <a16:creationId xmlns:a16="http://schemas.microsoft.com/office/drawing/2014/main" id="{00000000-0008-0000-0C00-00004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>
          <a:extLst>
            <a:ext uri="{FF2B5EF4-FFF2-40B4-BE49-F238E27FC236}">
              <a16:creationId xmlns:a16="http://schemas.microsoft.com/office/drawing/2014/main" id="{00000000-0008-0000-0C00-00004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>
          <a:extLst>
            <a:ext uri="{FF2B5EF4-FFF2-40B4-BE49-F238E27FC236}">
              <a16:creationId xmlns:a16="http://schemas.microsoft.com/office/drawing/2014/main" id="{00000000-0008-0000-0C00-00004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>
          <a:extLst>
            <a:ext uri="{FF2B5EF4-FFF2-40B4-BE49-F238E27FC236}">
              <a16:creationId xmlns:a16="http://schemas.microsoft.com/office/drawing/2014/main" id="{00000000-0008-0000-0C00-00004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>
          <a:extLst>
            <a:ext uri="{FF2B5EF4-FFF2-40B4-BE49-F238E27FC236}">
              <a16:creationId xmlns:a16="http://schemas.microsoft.com/office/drawing/2014/main" id="{00000000-0008-0000-0C00-00004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>
          <a:extLst>
            <a:ext uri="{FF2B5EF4-FFF2-40B4-BE49-F238E27FC236}">
              <a16:creationId xmlns:a16="http://schemas.microsoft.com/office/drawing/2014/main" id="{00000000-0008-0000-0C00-00004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>
          <a:extLst>
            <a:ext uri="{FF2B5EF4-FFF2-40B4-BE49-F238E27FC236}">
              <a16:creationId xmlns:a16="http://schemas.microsoft.com/office/drawing/2014/main" id="{00000000-0008-0000-0C00-00004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>
          <a:extLst>
            <a:ext uri="{FF2B5EF4-FFF2-40B4-BE49-F238E27FC236}">
              <a16:creationId xmlns:a16="http://schemas.microsoft.com/office/drawing/2014/main" id="{00000000-0008-0000-0C00-00004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088" name="Text Box 1">
          <a:extLst>
            <a:ext uri="{FF2B5EF4-FFF2-40B4-BE49-F238E27FC236}">
              <a16:creationId xmlns:a16="http://schemas.microsoft.com/office/drawing/2014/main" id="{00000000-0008-0000-0C00-00005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>
          <a:extLst>
            <a:ext uri="{FF2B5EF4-FFF2-40B4-BE49-F238E27FC236}">
              <a16:creationId xmlns:a16="http://schemas.microsoft.com/office/drawing/2014/main" id="{00000000-0008-0000-0C00-00005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090" name="Text Box 1">
          <a:extLst>
            <a:ext uri="{FF2B5EF4-FFF2-40B4-BE49-F238E27FC236}">
              <a16:creationId xmlns:a16="http://schemas.microsoft.com/office/drawing/2014/main" id="{00000000-0008-0000-0C00-00005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>
          <a:extLst>
            <a:ext uri="{FF2B5EF4-FFF2-40B4-BE49-F238E27FC236}">
              <a16:creationId xmlns:a16="http://schemas.microsoft.com/office/drawing/2014/main" id="{00000000-0008-0000-0C00-00005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>
          <a:extLst>
            <a:ext uri="{FF2B5EF4-FFF2-40B4-BE49-F238E27FC236}">
              <a16:creationId xmlns:a16="http://schemas.microsoft.com/office/drawing/2014/main" id="{00000000-0008-0000-0C00-00005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>
          <a:extLst>
            <a:ext uri="{FF2B5EF4-FFF2-40B4-BE49-F238E27FC236}">
              <a16:creationId xmlns:a16="http://schemas.microsoft.com/office/drawing/2014/main" id="{00000000-0008-0000-0C00-00005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>
          <a:extLst>
            <a:ext uri="{FF2B5EF4-FFF2-40B4-BE49-F238E27FC236}">
              <a16:creationId xmlns:a16="http://schemas.microsoft.com/office/drawing/2014/main" id="{00000000-0008-0000-0C00-00005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>
          <a:extLst>
            <a:ext uri="{FF2B5EF4-FFF2-40B4-BE49-F238E27FC236}">
              <a16:creationId xmlns:a16="http://schemas.microsoft.com/office/drawing/2014/main" id="{00000000-0008-0000-0C00-00005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>
          <a:extLst>
            <a:ext uri="{FF2B5EF4-FFF2-40B4-BE49-F238E27FC236}">
              <a16:creationId xmlns:a16="http://schemas.microsoft.com/office/drawing/2014/main" id="{00000000-0008-0000-0C00-00005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097" name="Text Box 1">
          <a:extLst>
            <a:ext uri="{FF2B5EF4-FFF2-40B4-BE49-F238E27FC236}">
              <a16:creationId xmlns:a16="http://schemas.microsoft.com/office/drawing/2014/main" id="{00000000-0008-0000-0C00-00005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098" name="Text Box 1">
          <a:extLst>
            <a:ext uri="{FF2B5EF4-FFF2-40B4-BE49-F238E27FC236}">
              <a16:creationId xmlns:a16="http://schemas.microsoft.com/office/drawing/2014/main" id="{00000000-0008-0000-0C00-00005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099" name="Text Box 1">
          <a:extLst>
            <a:ext uri="{FF2B5EF4-FFF2-40B4-BE49-F238E27FC236}">
              <a16:creationId xmlns:a16="http://schemas.microsoft.com/office/drawing/2014/main" id="{00000000-0008-0000-0C00-00005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0" name="Text Box 1">
          <a:extLst>
            <a:ext uri="{FF2B5EF4-FFF2-40B4-BE49-F238E27FC236}">
              <a16:creationId xmlns:a16="http://schemas.microsoft.com/office/drawing/2014/main" id="{00000000-0008-0000-0C00-00005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1" name="Text Box 1">
          <a:extLst>
            <a:ext uri="{FF2B5EF4-FFF2-40B4-BE49-F238E27FC236}">
              <a16:creationId xmlns:a16="http://schemas.microsoft.com/office/drawing/2014/main" id="{00000000-0008-0000-0C00-00005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2" name="Text Box 1">
          <a:extLst>
            <a:ext uri="{FF2B5EF4-FFF2-40B4-BE49-F238E27FC236}">
              <a16:creationId xmlns:a16="http://schemas.microsoft.com/office/drawing/2014/main" id="{00000000-0008-0000-0C00-00005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3" name="Text Box 1">
          <a:extLst>
            <a:ext uri="{FF2B5EF4-FFF2-40B4-BE49-F238E27FC236}">
              <a16:creationId xmlns:a16="http://schemas.microsoft.com/office/drawing/2014/main" id="{00000000-0008-0000-0C00-00005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4" name="Text Box 1">
          <a:extLst>
            <a:ext uri="{FF2B5EF4-FFF2-40B4-BE49-F238E27FC236}">
              <a16:creationId xmlns:a16="http://schemas.microsoft.com/office/drawing/2014/main" id="{00000000-0008-0000-0C00-00006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5" name="Text Box 1">
          <a:extLst>
            <a:ext uri="{FF2B5EF4-FFF2-40B4-BE49-F238E27FC236}">
              <a16:creationId xmlns:a16="http://schemas.microsoft.com/office/drawing/2014/main" id="{00000000-0008-0000-0C00-00006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6" name="Text Box 1">
          <a:extLst>
            <a:ext uri="{FF2B5EF4-FFF2-40B4-BE49-F238E27FC236}">
              <a16:creationId xmlns:a16="http://schemas.microsoft.com/office/drawing/2014/main" id="{00000000-0008-0000-0C00-00006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7" name="Text Box 1">
          <a:extLst>
            <a:ext uri="{FF2B5EF4-FFF2-40B4-BE49-F238E27FC236}">
              <a16:creationId xmlns:a16="http://schemas.microsoft.com/office/drawing/2014/main" id="{00000000-0008-0000-0C00-00006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8" name="Text Box 1">
          <a:extLst>
            <a:ext uri="{FF2B5EF4-FFF2-40B4-BE49-F238E27FC236}">
              <a16:creationId xmlns:a16="http://schemas.microsoft.com/office/drawing/2014/main" id="{00000000-0008-0000-0C00-00006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09" name="Text Box 1">
          <a:extLst>
            <a:ext uri="{FF2B5EF4-FFF2-40B4-BE49-F238E27FC236}">
              <a16:creationId xmlns:a16="http://schemas.microsoft.com/office/drawing/2014/main" id="{00000000-0008-0000-0C00-00006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0" name="Text Box 1">
          <a:extLst>
            <a:ext uri="{FF2B5EF4-FFF2-40B4-BE49-F238E27FC236}">
              <a16:creationId xmlns:a16="http://schemas.microsoft.com/office/drawing/2014/main" id="{00000000-0008-0000-0C00-00006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1" name="Text Box 1">
          <a:extLst>
            <a:ext uri="{FF2B5EF4-FFF2-40B4-BE49-F238E27FC236}">
              <a16:creationId xmlns:a16="http://schemas.microsoft.com/office/drawing/2014/main" id="{00000000-0008-0000-0C00-00006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2" name="Text Box 1">
          <a:extLst>
            <a:ext uri="{FF2B5EF4-FFF2-40B4-BE49-F238E27FC236}">
              <a16:creationId xmlns:a16="http://schemas.microsoft.com/office/drawing/2014/main" id="{00000000-0008-0000-0C00-00006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3" name="Text Box 1">
          <a:extLst>
            <a:ext uri="{FF2B5EF4-FFF2-40B4-BE49-F238E27FC236}">
              <a16:creationId xmlns:a16="http://schemas.microsoft.com/office/drawing/2014/main" id="{00000000-0008-0000-0C00-00006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4" name="Text Box 1">
          <a:extLst>
            <a:ext uri="{FF2B5EF4-FFF2-40B4-BE49-F238E27FC236}">
              <a16:creationId xmlns:a16="http://schemas.microsoft.com/office/drawing/2014/main" id="{00000000-0008-0000-0C00-00006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5" name="Text Box 1">
          <a:extLst>
            <a:ext uri="{FF2B5EF4-FFF2-40B4-BE49-F238E27FC236}">
              <a16:creationId xmlns:a16="http://schemas.microsoft.com/office/drawing/2014/main" id="{00000000-0008-0000-0C00-00006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6" name="Text Box 1">
          <a:extLst>
            <a:ext uri="{FF2B5EF4-FFF2-40B4-BE49-F238E27FC236}">
              <a16:creationId xmlns:a16="http://schemas.microsoft.com/office/drawing/2014/main" id="{00000000-0008-0000-0C00-00006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7" name="Text Box 1">
          <a:extLst>
            <a:ext uri="{FF2B5EF4-FFF2-40B4-BE49-F238E27FC236}">
              <a16:creationId xmlns:a16="http://schemas.microsoft.com/office/drawing/2014/main" id="{00000000-0008-0000-0C00-00006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8" name="Text Box 1">
          <a:extLst>
            <a:ext uri="{FF2B5EF4-FFF2-40B4-BE49-F238E27FC236}">
              <a16:creationId xmlns:a16="http://schemas.microsoft.com/office/drawing/2014/main" id="{00000000-0008-0000-0C00-00006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19" name="Text Box 1">
          <a:extLst>
            <a:ext uri="{FF2B5EF4-FFF2-40B4-BE49-F238E27FC236}">
              <a16:creationId xmlns:a16="http://schemas.microsoft.com/office/drawing/2014/main" id="{00000000-0008-0000-0C00-00006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0" name="Text Box 1">
          <a:extLst>
            <a:ext uri="{FF2B5EF4-FFF2-40B4-BE49-F238E27FC236}">
              <a16:creationId xmlns:a16="http://schemas.microsoft.com/office/drawing/2014/main" id="{00000000-0008-0000-0C00-00007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1" name="Text Box 1">
          <a:extLst>
            <a:ext uri="{FF2B5EF4-FFF2-40B4-BE49-F238E27FC236}">
              <a16:creationId xmlns:a16="http://schemas.microsoft.com/office/drawing/2014/main" id="{00000000-0008-0000-0C00-00007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2" name="Text Box 1">
          <a:extLst>
            <a:ext uri="{FF2B5EF4-FFF2-40B4-BE49-F238E27FC236}">
              <a16:creationId xmlns:a16="http://schemas.microsoft.com/office/drawing/2014/main" id="{00000000-0008-0000-0C00-00007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3" name="Text Box 1">
          <a:extLst>
            <a:ext uri="{FF2B5EF4-FFF2-40B4-BE49-F238E27FC236}">
              <a16:creationId xmlns:a16="http://schemas.microsoft.com/office/drawing/2014/main" id="{00000000-0008-0000-0C00-00007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4" name="Text Box 1">
          <a:extLst>
            <a:ext uri="{FF2B5EF4-FFF2-40B4-BE49-F238E27FC236}">
              <a16:creationId xmlns:a16="http://schemas.microsoft.com/office/drawing/2014/main" id="{00000000-0008-0000-0C00-00007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5" name="Text Box 1">
          <a:extLst>
            <a:ext uri="{FF2B5EF4-FFF2-40B4-BE49-F238E27FC236}">
              <a16:creationId xmlns:a16="http://schemas.microsoft.com/office/drawing/2014/main" id="{00000000-0008-0000-0C00-00007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6" name="Text Box 1">
          <a:extLst>
            <a:ext uri="{FF2B5EF4-FFF2-40B4-BE49-F238E27FC236}">
              <a16:creationId xmlns:a16="http://schemas.microsoft.com/office/drawing/2014/main" id="{00000000-0008-0000-0C00-00007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7" name="Text Box 1">
          <a:extLst>
            <a:ext uri="{FF2B5EF4-FFF2-40B4-BE49-F238E27FC236}">
              <a16:creationId xmlns:a16="http://schemas.microsoft.com/office/drawing/2014/main" id="{00000000-0008-0000-0C00-00007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8" name="Text Box 1">
          <a:extLst>
            <a:ext uri="{FF2B5EF4-FFF2-40B4-BE49-F238E27FC236}">
              <a16:creationId xmlns:a16="http://schemas.microsoft.com/office/drawing/2014/main" id="{00000000-0008-0000-0C00-00007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29" name="Text Box 1">
          <a:extLst>
            <a:ext uri="{FF2B5EF4-FFF2-40B4-BE49-F238E27FC236}">
              <a16:creationId xmlns:a16="http://schemas.microsoft.com/office/drawing/2014/main" id="{00000000-0008-0000-0C00-00007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0" name="Text Box 1">
          <a:extLst>
            <a:ext uri="{FF2B5EF4-FFF2-40B4-BE49-F238E27FC236}">
              <a16:creationId xmlns:a16="http://schemas.microsoft.com/office/drawing/2014/main" id="{00000000-0008-0000-0C00-00007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1" name="Text Box 1">
          <a:extLst>
            <a:ext uri="{FF2B5EF4-FFF2-40B4-BE49-F238E27FC236}">
              <a16:creationId xmlns:a16="http://schemas.microsoft.com/office/drawing/2014/main" id="{00000000-0008-0000-0C00-00007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2" name="Text Box 1">
          <a:extLst>
            <a:ext uri="{FF2B5EF4-FFF2-40B4-BE49-F238E27FC236}">
              <a16:creationId xmlns:a16="http://schemas.microsoft.com/office/drawing/2014/main" id="{00000000-0008-0000-0C00-00007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3" name="Text Box 1">
          <a:extLst>
            <a:ext uri="{FF2B5EF4-FFF2-40B4-BE49-F238E27FC236}">
              <a16:creationId xmlns:a16="http://schemas.microsoft.com/office/drawing/2014/main" id="{00000000-0008-0000-0C00-00007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4" name="Text Box 1">
          <a:extLst>
            <a:ext uri="{FF2B5EF4-FFF2-40B4-BE49-F238E27FC236}">
              <a16:creationId xmlns:a16="http://schemas.microsoft.com/office/drawing/2014/main" id="{00000000-0008-0000-0C00-00007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5" name="Text Box 1">
          <a:extLst>
            <a:ext uri="{FF2B5EF4-FFF2-40B4-BE49-F238E27FC236}">
              <a16:creationId xmlns:a16="http://schemas.microsoft.com/office/drawing/2014/main" id="{00000000-0008-0000-0C00-00007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6" name="Text Box 1">
          <a:extLst>
            <a:ext uri="{FF2B5EF4-FFF2-40B4-BE49-F238E27FC236}">
              <a16:creationId xmlns:a16="http://schemas.microsoft.com/office/drawing/2014/main" id="{00000000-0008-0000-0C00-00008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7" name="Text Box 1">
          <a:extLst>
            <a:ext uri="{FF2B5EF4-FFF2-40B4-BE49-F238E27FC236}">
              <a16:creationId xmlns:a16="http://schemas.microsoft.com/office/drawing/2014/main" id="{00000000-0008-0000-0C00-00008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8" name="Text Box 1">
          <a:extLst>
            <a:ext uri="{FF2B5EF4-FFF2-40B4-BE49-F238E27FC236}">
              <a16:creationId xmlns:a16="http://schemas.microsoft.com/office/drawing/2014/main" id="{00000000-0008-0000-0C00-00008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39" name="Text Box 1">
          <a:extLst>
            <a:ext uri="{FF2B5EF4-FFF2-40B4-BE49-F238E27FC236}">
              <a16:creationId xmlns:a16="http://schemas.microsoft.com/office/drawing/2014/main" id="{00000000-0008-0000-0C00-00008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0" name="Text Box 1">
          <a:extLst>
            <a:ext uri="{FF2B5EF4-FFF2-40B4-BE49-F238E27FC236}">
              <a16:creationId xmlns:a16="http://schemas.microsoft.com/office/drawing/2014/main" id="{00000000-0008-0000-0C00-00008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1" name="Text Box 1">
          <a:extLst>
            <a:ext uri="{FF2B5EF4-FFF2-40B4-BE49-F238E27FC236}">
              <a16:creationId xmlns:a16="http://schemas.microsoft.com/office/drawing/2014/main" id="{00000000-0008-0000-0C00-00008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2" name="Text Box 1">
          <a:extLst>
            <a:ext uri="{FF2B5EF4-FFF2-40B4-BE49-F238E27FC236}">
              <a16:creationId xmlns:a16="http://schemas.microsoft.com/office/drawing/2014/main" id="{00000000-0008-0000-0C00-00008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3" name="Text Box 1">
          <a:extLst>
            <a:ext uri="{FF2B5EF4-FFF2-40B4-BE49-F238E27FC236}">
              <a16:creationId xmlns:a16="http://schemas.microsoft.com/office/drawing/2014/main" id="{00000000-0008-0000-0C00-00008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4" name="Text Box 1">
          <a:extLst>
            <a:ext uri="{FF2B5EF4-FFF2-40B4-BE49-F238E27FC236}">
              <a16:creationId xmlns:a16="http://schemas.microsoft.com/office/drawing/2014/main" id="{00000000-0008-0000-0C00-00008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5" name="Text Box 1">
          <a:extLst>
            <a:ext uri="{FF2B5EF4-FFF2-40B4-BE49-F238E27FC236}">
              <a16:creationId xmlns:a16="http://schemas.microsoft.com/office/drawing/2014/main" id="{00000000-0008-0000-0C00-00008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6" name="Text Box 1">
          <a:extLst>
            <a:ext uri="{FF2B5EF4-FFF2-40B4-BE49-F238E27FC236}">
              <a16:creationId xmlns:a16="http://schemas.microsoft.com/office/drawing/2014/main" id="{00000000-0008-0000-0C00-00008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7" name="Text Box 1">
          <a:extLst>
            <a:ext uri="{FF2B5EF4-FFF2-40B4-BE49-F238E27FC236}">
              <a16:creationId xmlns:a16="http://schemas.microsoft.com/office/drawing/2014/main" id="{00000000-0008-0000-0C00-00008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8" name="Text Box 1">
          <a:extLst>
            <a:ext uri="{FF2B5EF4-FFF2-40B4-BE49-F238E27FC236}">
              <a16:creationId xmlns:a16="http://schemas.microsoft.com/office/drawing/2014/main" id="{00000000-0008-0000-0C00-00008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49" name="Text Box 1">
          <a:extLst>
            <a:ext uri="{FF2B5EF4-FFF2-40B4-BE49-F238E27FC236}">
              <a16:creationId xmlns:a16="http://schemas.microsoft.com/office/drawing/2014/main" id="{00000000-0008-0000-0C00-00008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0" name="Text Box 1">
          <a:extLst>
            <a:ext uri="{FF2B5EF4-FFF2-40B4-BE49-F238E27FC236}">
              <a16:creationId xmlns:a16="http://schemas.microsoft.com/office/drawing/2014/main" id="{00000000-0008-0000-0C00-00008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1" name="Text Box 1">
          <a:extLst>
            <a:ext uri="{FF2B5EF4-FFF2-40B4-BE49-F238E27FC236}">
              <a16:creationId xmlns:a16="http://schemas.microsoft.com/office/drawing/2014/main" id="{00000000-0008-0000-0C00-00008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2" name="Text Box 1">
          <a:extLst>
            <a:ext uri="{FF2B5EF4-FFF2-40B4-BE49-F238E27FC236}">
              <a16:creationId xmlns:a16="http://schemas.microsoft.com/office/drawing/2014/main" id="{00000000-0008-0000-0C00-00009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3" name="Text Box 1">
          <a:extLst>
            <a:ext uri="{FF2B5EF4-FFF2-40B4-BE49-F238E27FC236}">
              <a16:creationId xmlns:a16="http://schemas.microsoft.com/office/drawing/2014/main" id="{00000000-0008-0000-0C00-00009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4" name="Text Box 1">
          <a:extLst>
            <a:ext uri="{FF2B5EF4-FFF2-40B4-BE49-F238E27FC236}">
              <a16:creationId xmlns:a16="http://schemas.microsoft.com/office/drawing/2014/main" id="{00000000-0008-0000-0C00-00009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5" name="Text Box 1">
          <a:extLst>
            <a:ext uri="{FF2B5EF4-FFF2-40B4-BE49-F238E27FC236}">
              <a16:creationId xmlns:a16="http://schemas.microsoft.com/office/drawing/2014/main" id="{00000000-0008-0000-0C00-00009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6" name="Text Box 1">
          <a:extLst>
            <a:ext uri="{FF2B5EF4-FFF2-40B4-BE49-F238E27FC236}">
              <a16:creationId xmlns:a16="http://schemas.microsoft.com/office/drawing/2014/main" id="{00000000-0008-0000-0C00-00009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7" name="Text Box 1">
          <a:extLst>
            <a:ext uri="{FF2B5EF4-FFF2-40B4-BE49-F238E27FC236}">
              <a16:creationId xmlns:a16="http://schemas.microsoft.com/office/drawing/2014/main" id="{00000000-0008-0000-0C00-00009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8" name="Text Box 1">
          <a:extLst>
            <a:ext uri="{FF2B5EF4-FFF2-40B4-BE49-F238E27FC236}">
              <a16:creationId xmlns:a16="http://schemas.microsoft.com/office/drawing/2014/main" id="{00000000-0008-0000-0C00-00009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59" name="Text Box 1">
          <a:extLst>
            <a:ext uri="{FF2B5EF4-FFF2-40B4-BE49-F238E27FC236}">
              <a16:creationId xmlns:a16="http://schemas.microsoft.com/office/drawing/2014/main" id="{00000000-0008-0000-0C00-00009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0" name="Text Box 1">
          <a:extLst>
            <a:ext uri="{FF2B5EF4-FFF2-40B4-BE49-F238E27FC236}">
              <a16:creationId xmlns:a16="http://schemas.microsoft.com/office/drawing/2014/main" id="{00000000-0008-0000-0C00-00009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1" name="Text Box 1">
          <a:extLst>
            <a:ext uri="{FF2B5EF4-FFF2-40B4-BE49-F238E27FC236}">
              <a16:creationId xmlns:a16="http://schemas.microsoft.com/office/drawing/2014/main" id="{00000000-0008-0000-0C00-00009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2" name="Text Box 1">
          <a:extLst>
            <a:ext uri="{FF2B5EF4-FFF2-40B4-BE49-F238E27FC236}">
              <a16:creationId xmlns:a16="http://schemas.microsoft.com/office/drawing/2014/main" id="{00000000-0008-0000-0C00-00009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3" name="Text Box 1">
          <a:extLst>
            <a:ext uri="{FF2B5EF4-FFF2-40B4-BE49-F238E27FC236}">
              <a16:creationId xmlns:a16="http://schemas.microsoft.com/office/drawing/2014/main" id="{00000000-0008-0000-0C00-00009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4" name="Text Box 1">
          <a:extLst>
            <a:ext uri="{FF2B5EF4-FFF2-40B4-BE49-F238E27FC236}">
              <a16:creationId xmlns:a16="http://schemas.microsoft.com/office/drawing/2014/main" id="{00000000-0008-0000-0C00-00009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5" name="Text Box 1">
          <a:extLst>
            <a:ext uri="{FF2B5EF4-FFF2-40B4-BE49-F238E27FC236}">
              <a16:creationId xmlns:a16="http://schemas.microsoft.com/office/drawing/2014/main" id="{00000000-0008-0000-0C00-00009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6" name="Text Box 1">
          <a:extLst>
            <a:ext uri="{FF2B5EF4-FFF2-40B4-BE49-F238E27FC236}">
              <a16:creationId xmlns:a16="http://schemas.microsoft.com/office/drawing/2014/main" id="{00000000-0008-0000-0C00-00009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7" name="Text Box 1">
          <a:extLst>
            <a:ext uri="{FF2B5EF4-FFF2-40B4-BE49-F238E27FC236}">
              <a16:creationId xmlns:a16="http://schemas.microsoft.com/office/drawing/2014/main" id="{00000000-0008-0000-0C00-00009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8" name="Text Box 1">
          <a:extLst>
            <a:ext uri="{FF2B5EF4-FFF2-40B4-BE49-F238E27FC236}">
              <a16:creationId xmlns:a16="http://schemas.microsoft.com/office/drawing/2014/main" id="{00000000-0008-0000-0C00-0000A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69" name="Text Box 1">
          <a:extLst>
            <a:ext uri="{FF2B5EF4-FFF2-40B4-BE49-F238E27FC236}">
              <a16:creationId xmlns:a16="http://schemas.microsoft.com/office/drawing/2014/main" id="{00000000-0008-0000-0C00-0000A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70" name="Text Box 1">
          <a:extLst>
            <a:ext uri="{FF2B5EF4-FFF2-40B4-BE49-F238E27FC236}">
              <a16:creationId xmlns:a16="http://schemas.microsoft.com/office/drawing/2014/main" id="{00000000-0008-0000-0C00-0000A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71" name="Text Box 1">
          <a:extLst>
            <a:ext uri="{FF2B5EF4-FFF2-40B4-BE49-F238E27FC236}">
              <a16:creationId xmlns:a16="http://schemas.microsoft.com/office/drawing/2014/main" id="{00000000-0008-0000-0C00-0000A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72" name="Text Box 1">
          <a:extLst>
            <a:ext uri="{FF2B5EF4-FFF2-40B4-BE49-F238E27FC236}">
              <a16:creationId xmlns:a16="http://schemas.microsoft.com/office/drawing/2014/main" id="{00000000-0008-0000-0C00-0000A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73" name="Text Box 1">
          <a:extLst>
            <a:ext uri="{FF2B5EF4-FFF2-40B4-BE49-F238E27FC236}">
              <a16:creationId xmlns:a16="http://schemas.microsoft.com/office/drawing/2014/main" id="{00000000-0008-0000-0C00-0000A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74" name="Text Box 1">
          <a:extLst>
            <a:ext uri="{FF2B5EF4-FFF2-40B4-BE49-F238E27FC236}">
              <a16:creationId xmlns:a16="http://schemas.microsoft.com/office/drawing/2014/main" id="{00000000-0008-0000-0C00-0000A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51979175" name="Text Box 1">
          <a:extLst>
            <a:ext uri="{FF2B5EF4-FFF2-40B4-BE49-F238E27FC236}">
              <a16:creationId xmlns:a16="http://schemas.microsoft.com/office/drawing/2014/main" id="{00000000-0008-0000-0C00-0000A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>
          <a:extLst>
            <a:ext uri="{FF2B5EF4-FFF2-40B4-BE49-F238E27FC236}">
              <a16:creationId xmlns:a16="http://schemas.microsoft.com/office/drawing/2014/main" id="{00000000-0008-0000-0C00-0000A823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>
          <a:extLst>
            <a:ext uri="{FF2B5EF4-FFF2-40B4-BE49-F238E27FC236}">
              <a16:creationId xmlns:a16="http://schemas.microsoft.com/office/drawing/2014/main" id="{00000000-0008-0000-0C00-0000A9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>
          <a:extLst>
            <a:ext uri="{FF2B5EF4-FFF2-40B4-BE49-F238E27FC236}">
              <a16:creationId xmlns:a16="http://schemas.microsoft.com/office/drawing/2014/main" id="{00000000-0008-0000-0C00-0000AA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>
          <a:extLst>
            <a:ext uri="{FF2B5EF4-FFF2-40B4-BE49-F238E27FC236}">
              <a16:creationId xmlns:a16="http://schemas.microsoft.com/office/drawing/2014/main" id="{00000000-0008-0000-0C00-0000AB23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>
          <a:extLst>
            <a:ext uri="{FF2B5EF4-FFF2-40B4-BE49-F238E27FC236}">
              <a16:creationId xmlns:a16="http://schemas.microsoft.com/office/drawing/2014/main" id="{00000000-0008-0000-0C00-0000AC23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>
          <a:extLst>
            <a:ext uri="{FF2B5EF4-FFF2-40B4-BE49-F238E27FC236}">
              <a16:creationId xmlns:a16="http://schemas.microsoft.com/office/drawing/2014/main" id="{00000000-0008-0000-0C00-0000AD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>
          <a:extLst>
            <a:ext uri="{FF2B5EF4-FFF2-40B4-BE49-F238E27FC236}">
              <a16:creationId xmlns:a16="http://schemas.microsoft.com/office/drawing/2014/main" id="{00000000-0008-0000-0C00-0000AE23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>
          <a:extLst>
            <a:ext uri="{FF2B5EF4-FFF2-40B4-BE49-F238E27FC236}">
              <a16:creationId xmlns:a16="http://schemas.microsoft.com/office/drawing/2014/main" id="{00000000-0008-0000-0C00-0000AF23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>
          <a:extLst>
            <a:ext uri="{FF2B5EF4-FFF2-40B4-BE49-F238E27FC236}">
              <a16:creationId xmlns:a16="http://schemas.microsoft.com/office/drawing/2014/main" id="{00000000-0008-0000-0C00-0000B0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>
          <a:extLst>
            <a:ext uri="{FF2B5EF4-FFF2-40B4-BE49-F238E27FC236}">
              <a16:creationId xmlns:a16="http://schemas.microsoft.com/office/drawing/2014/main" id="{00000000-0008-0000-0C00-0000B123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>
          <a:extLst>
            <a:ext uri="{FF2B5EF4-FFF2-40B4-BE49-F238E27FC236}">
              <a16:creationId xmlns:a16="http://schemas.microsoft.com/office/drawing/2014/main" id="{00000000-0008-0000-0C00-0000B2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>
          <a:extLst>
            <a:ext uri="{FF2B5EF4-FFF2-40B4-BE49-F238E27FC236}">
              <a16:creationId xmlns:a16="http://schemas.microsoft.com/office/drawing/2014/main" id="{00000000-0008-0000-0C00-0000B3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>
          <a:extLst>
            <a:ext uri="{FF2B5EF4-FFF2-40B4-BE49-F238E27FC236}">
              <a16:creationId xmlns:a16="http://schemas.microsoft.com/office/drawing/2014/main" id="{00000000-0008-0000-0C00-0000B4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>
          <a:extLst>
            <a:ext uri="{FF2B5EF4-FFF2-40B4-BE49-F238E27FC236}">
              <a16:creationId xmlns:a16="http://schemas.microsoft.com/office/drawing/2014/main" id="{00000000-0008-0000-0C00-0000B5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>
          <a:extLst>
            <a:ext uri="{FF2B5EF4-FFF2-40B4-BE49-F238E27FC236}">
              <a16:creationId xmlns:a16="http://schemas.microsoft.com/office/drawing/2014/main" id="{00000000-0008-0000-0C00-0000B6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>
          <a:extLst>
            <a:ext uri="{FF2B5EF4-FFF2-40B4-BE49-F238E27FC236}">
              <a16:creationId xmlns:a16="http://schemas.microsoft.com/office/drawing/2014/main" id="{00000000-0008-0000-0C00-0000B7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>
          <a:extLst>
            <a:ext uri="{FF2B5EF4-FFF2-40B4-BE49-F238E27FC236}">
              <a16:creationId xmlns:a16="http://schemas.microsoft.com/office/drawing/2014/main" id="{00000000-0008-0000-0C00-0000B8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>
          <a:extLst>
            <a:ext uri="{FF2B5EF4-FFF2-40B4-BE49-F238E27FC236}">
              <a16:creationId xmlns:a16="http://schemas.microsoft.com/office/drawing/2014/main" id="{00000000-0008-0000-0C00-0000B9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>
          <a:extLst>
            <a:ext uri="{FF2B5EF4-FFF2-40B4-BE49-F238E27FC236}">
              <a16:creationId xmlns:a16="http://schemas.microsoft.com/office/drawing/2014/main" id="{00000000-0008-0000-0C00-0000BA231903}"/>
            </a:ext>
          </a:extLst>
        </xdr:cNvPr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>
          <a:extLst>
            <a:ext uri="{FF2B5EF4-FFF2-40B4-BE49-F238E27FC236}">
              <a16:creationId xmlns:a16="http://schemas.microsoft.com/office/drawing/2014/main" id="{00000000-0008-0000-0C00-0000BB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>
          <a:extLst>
            <a:ext uri="{FF2B5EF4-FFF2-40B4-BE49-F238E27FC236}">
              <a16:creationId xmlns:a16="http://schemas.microsoft.com/office/drawing/2014/main" id="{00000000-0008-0000-0C00-0000BC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>
          <a:extLst>
            <a:ext uri="{FF2B5EF4-FFF2-40B4-BE49-F238E27FC236}">
              <a16:creationId xmlns:a16="http://schemas.microsoft.com/office/drawing/2014/main" id="{00000000-0008-0000-0C00-0000BD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>
          <a:extLst>
            <a:ext uri="{FF2B5EF4-FFF2-40B4-BE49-F238E27FC236}">
              <a16:creationId xmlns:a16="http://schemas.microsoft.com/office/drawing/2014/main" id="{00000000-0008-0000-0C00-0000BE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>
          <a:extLst>
            <a:ext uri="{FF2B5EF4-FFF2-40B4-BE49-F238E27FC236}">
              <a16:creationId xmlns:a16="http://schemas.microsoft.com/office/drawing/2014/main" id="{00000000-0008-0000-0C00-0000BF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>
          <a:extLst>
            <a:ext uri="{FF2B5EF4-FFF2-40B4-BE49-F238E27FC236}">
              <a16:creationId xmlns:a16="http://schemas.microsoft.com/office/drawing/2014/main" id="{00000000-0008-0000-0C00-0000C0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>
          <a:extLst>
            <a:ext uri="{FF2B5EF4-FFF2-40B4-BE49-F238E27FC236}">
              <a16:creationId xmlns:a16="http://schemas.microsoft.com/office/drawing/2014/main" id="{00000000-0008-0000-0C00-0000C1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>
          <a:extLst>
            <a:ext uri="{FF2B5EF4-FFF2-40B4-BE49-F238E27FC236}">
              <a16:creationId xmlns:a16="http://schemas.microsoft.com/office/drawing/2014/main" id="{00000000-0008-0000-0C00-0000C2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>
          <a:extLst>
            <a:ext uri="{FF2B5EF4-FFF2-40B4-BE49-F238E27FC236}">
              <a16:creationId xmlns:a16="http://schemas.microsoft.com/office/drawing/2014/main" id="{00000000-0008-0000-0C00-0000C3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>
          <a:extLst>
            <a:ext uri="{FF2B5EF4-FFF2-40B4-BE49-F238E27FC236}">
              <a16:creationId xmlns:a16="http://schemas.microsoft.com/office/drawing/2014/main" id="{00000000-0008-0000-0C00-0000C4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>
          <a:extLst>
            <a:ext uri="{FF2B5EF4-FFF2-40B4-BE49-F238E27FC236}">
              <a16:creationId xmlns:a16="http://schemas.microsoft.com/office/drawing/2014/main" id="{00000000-0008-0000-0C00-0000C5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>
          <a:extLst>
            <a:ext uri="{FF2B5EF4-FFF2-40B4-BE49-F238E27FC236}">
              <a16:creationId xmlns:a16="http://schemas.microsoft.com/office/drawing/2014/main" id="{00000000-0008-0000-0C00-0000C6231903}"/>
            </a:ext>
          </a:extLst>
        </xdr:cNvPr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>
          <a:extLst>
            <a:ext uri="{FF2B5EF4-FFF2-40B4-BE49-F238E27FC236}">
              <a16:creationId xmlns:a16="http://schemas.microsoft.com/office/drawing/2014/main" id="{00000000-0008-0000-0C00-0000C7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>
          <a:extLst>
            <a:ext uri="{FF2B5EF4-FFF2-40B4-BE49-F238E27FC236}">
              <a16:creationId xmlns:a16="http://schemas.microsoft.com/office/drawing/2014/main" id="{00000000-0008-0000-0C00-0000C8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>
          <a:extLst>
            <a:ext uri="{FF2B5EF4-FFF2-40B4-BE49-F238E27FC236}">
              <a16:creationId xmlns:a16="http://schemas.microsoft.com/office/drawing/2014/main" id="{00000000-0008-0000-0C00-0000C9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>
          <a:extLst>
            <a:ext uri="{FF2B5EF4-FFF2-40B4-BE49-F238E27FC236}">
              <a16:creationId xmlns:a16="http://schemas.microsoft.com/office/drawing/2014/main" id="{00000000-0008-0000-0C00-0000CA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>
          <a:extLst>
            <a:ext uri="{FF2B5EF4-FFF2-40B4-BE49-F238E27FC236}">
              <a16:creationId xmlns:a16="http://schemas.microsoft.com/office/drawing/2014/main" id="{00000000-0008-0000-0C00-0000CB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>
          <a:extLst>
            <a:ext uri="{FF2B5EF4-FFF2-40B4-BE49-F238E27FC236}">
              <a16:creationId xmlns:a16="http://schemas.microsoft.com/office/drawing/2014/main" id="{00000000-0008-0000-0C00-0000CC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>
          <a:extLst>
            <a:ext uri="{FF2B5EF4-FFF2-40B4-BE49-F238E27FC236}">
              <a16:creationId xmlns:a16="http://schemas.microsoft.com/office/drawing/2014/main" id="{00000000-0008-0000-0C00-0000CD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>
          <a:extLst>
            <a:ext uri="{FF2B5EF4-FFF2-40B4-BE49-F238E27FC236}">
              <a16:creationId xmlns:a16="http://schemas.microsoft.com/office/drawing/2014/main" id="{00000000-0008-0000-0C00-0000CE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>
          <a:extLst>
            <a:ext uri="{FF2B5EF4-FFF2-40B4-BE49-F238E27FC236}">
              <a16:creationId xmlns:a16="http://schemas.microsoft.com/office/drawing/2014/main" id="{00000000-0008-0000-0C00-0000CF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>
          <a:extLst>
            <a:ext uri="{FF2B5EF4-FFF2-40B4-BE49-F238E27FC236}">
              <a16:creationId xmlns:a16="http://schemas.microsoft.com/office/drawing/2014/main" id="{00000000-0008-0000-0C00-0000D0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>
          <a:extLst>
            <a:ext uri="{FF2B5EF4-FFF2-40B4-BE49-F238E27FC236}">
              <a16:creationId xmlns:a16="http://schemas.microsoft.com/office/drawing/2014/main" id="{00000000-0008-0000-0C00-0000D1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>
          <a:extLst>
            <a:ext uri="{FF2B5EF4-FFF2-40B4-BE49-F238E27FC236}">
              <a16:creationId xmlns:a16="http://schemas.microsoft.com/office/drawing/2014/main" id="{00000000-0008-0000-0C00-0000D2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>
          <a:extLst>
            <a:ext uri="{FF2B5EF4-FFF2-40B4-BE49-F238E27FC236}">
              <a16:creationId xmlns:a16="http://schemas.microsoft.com/office/drawing/2014/main" id="{00000000-0008-0000-0C00-0000D3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>
          <a:extLst>
            <a:ext uri="{FF2B5EF4-FFF2-40B4-BE49-F238E27FC236}">
              <a16:creationId xmlns:a16="http://schemas.microsoft.com/office/drawing/2014/main" id="{00000000-0008-0000-0C00-0000D4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>
          <a:extLst>
            <a:ext uri="{FF2B5EF4-FFF2-40B4-BE49-F238E27FC236}">
              <a16:creationId xmlns:a16="http://schemas.microsoft.com/office/drawing/2014/main" id="{00000000-0008-0000-0C00-0000D5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>
          <a:extLst>
            <a:ext uri="{FF2B5EF4-FFF2-40B4-BE49-F238E27FC236}">
              <a16:creationId xmlns:a16="http://schemas.microsoft.com/office/drawing/2014/main" id="{00000000-0008-0000-0C00-0000D6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>
          <a:extLst>
            <a:ext uri="{FF2B5EF4-FFF2-40B4-BE49-F238E27FC236}">
              <a16:creationId xmlns:a16="http://schemas.microsoft.com/office/drawing/2014/main" id="{00000000-0008-0000-0C00-0000D7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>
          <a:extLst>
            <a:ext uri="{FF2B5EF4-FFF2-40B4-BE49-F238E27FC236}">
              <a16:creationId xmlns:a16="http://schemas.microsoft.com/office/drawing/2014/main" id="{00000000-0008-0000-0C00-0000D8231903}"/>
            </a:ext>
          </a:extLst>
        </xdr:cNvPr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>
          <a:extLst>
            <a:ext uri="{FF2B5EF4-FFF2-40B4-BE49-F238E27FC236}">
              <a16:creationId xmlns:a16="http://schemas.microsoft.com/office/drawing/2014/main" id="{00000000-0008-0000-0C00-0000D9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>
          <a:extLst>
            <a:ext uri="{FF2B5EF4-FFF2-40B4-BE49-F238E27FC236}">
              <a16:creationId xmlns:a16="http://schemas.microsoft.com/office/drawing/2014/main" id="{00000000-0008-0000-0C00-0000DA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>
          <a:extLst>
            <a:ext uri="{FF2B5EF4-FFF2-40B4-BE49-F238E27FC236}">
              <a16:creationId xmlns:a16="http://schemas.microsoft.com/office/drawing/2014/main" id="{00000000-0008-0000-0C00-0000DB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>
          <a:extLst>
            <a:ext uri="{FF2B5EF4-FFF2-40B4-BE49-F238E27FC236}">
              <a16:creationId xmlns:a16="http://schemas.microsoft.com/office/drawing/2014/main" id="{00000000-0008-0000-0C00-0000DC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>
          <a:extLst>
            <a:ext uri="{FF2B5EF4-FFF2-40B4-BE49-F238E27FC236}">
              <a16:creationId xmlns:a16="http://schemas.microsoft.com/office/drawing/2014/main" id="{00000000-0008-0000-0C00-0000DD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>
          <a:extLst>
            <a:ext uri="{FF2B5EF4-FFF2-40B4-BE49-F238E27FC236}">
              <a16:creationId xmlns:a16="http://schemas.microsoft.com/office/drawing/2014/main" id="{00000000-0008-0000-0C00-0000DE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>
          <a:extLst>
            <a:ext uri="{FF2B5EF4-FFF2-40B4-BE49-F238E27FC236}">
              <a16:creationId xmlns:a16="http://schemas.microsoft.com/office/drawing/2014/main" id="{00000000-0008-0000-0C00-0000DF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>
          <a:extLst>
            <a:ext uri="{FF2B5EF4-FFF2-40B4-BE49-F238E27FC236}">
              <a16:creationId xmlns:a16="http://schemas.microsoft.com/office/drawing/2014/main" id="{00000000-0008-0000-0C00-0000E0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>
          <a:extLst>
            <a:ext uri="{FF2B5EF4-FFF2-40B4-BE49-F238E27FC236}">
              <a16:creationId xmlns:a16="http://schemas.microsoft.com/office/drawing/2014/main" id="{00000000-0008-0000-0C00-0000E1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>
          <a:extLst>
            <a:ext uri="{FF2B5EF4-FFF2-40B4-BE49-F238E27FC236}">
              <a16:creationId xmlns:a16="http://schemas.microsoft.com/office/drawing/2014/main" id="{00000000-0008-0000-0C00-0000E2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>
          <a:extLst>
            <a:ext uri="{FF2B5EF4-FFF2-40B4-BE49-F238E27FC236}">
              <a16:creationId xmlns:a16="http://schemas.microsoft.com/office/drawing/2014/main" id="{00000000-0008-0000-0C00-0000E3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>
          <a:extLst>
            <a:ext uri="{FF2B5EF4-FFF2-40B4-BE49-F238E27FC236}">
              <a16:creationId xmlns:a16="http://schemas.microsoft.com/office/drawing/2014/main" id="{00000000-0008-0000-0C00-0000E4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>
          <a:extLst>
            <a:ext uri="{FF2B5EF4-FFF2-40B4-BE49-F238E27FC236}">
              <a16:creationId xmlns:a16="http://schemas.microsoft.com/office/drawing/2014/main" id="{00000000-0008-0000-0C00-0000E5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>
          <a:extLst>
            <a:ext uri="{FF2B5EF4-FFF2-40B4-BE49-F238E27FC236}">
              <a16:creationId xmlns:a16="http://schemas.microsoft.com/office/drawing/2014/main" id="{00000000-0008-0000-0C00-0000E6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>
          <a:extLst>
            <a:ext uri="{FF2B5EF4-FFF2-40B4-BE49-F238E27FC236}">
              <a16:creationId xmlns:a16="http://schemas.microsoft.com/office/drawing/2014/main" id="{00000000-0008-0000-0C00-0000E7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>
          <a:extLst>
            <a:ext uri="{FF2B5EF4-FFF2-40B4-BE49-F238E27FC236}">
              <a16:creationId xmlns:a16="http://schemas.microsoft.com/office/drawing/2014/main" id="{00000000-0008-0000-0C00-0000E8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>
          <a:extLst>
            <a:ext uri="{FF2B5EF4-FFF2-40B4-BE49-F238E27FC236}">
              <a16:creationId xmlns:a16="http://schemas.microsoft.com/office/drawing/2014/main" id="{00000000-0008-0000-0C00-0000E9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>
          <a:extLst>
            <a:ext uri="{FF2B5EF4-FFF2-40B4-BE49-F238E27FC236}">
              <a16:creationId xmlns:a16="http://schemas.microsoft.com/office/drawing/2014/main" id="{00000000-0008-0000-0C00-0000EA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>
          <a:extLst>
            <a:ext uri="{FF2B5EF4-FFF2-40B4-BE49-F238E27FC236}">
              <a16:creationId xmlns:a16="http://schemas.microsoft.com/office/drawing/2014/main" id="{00000000-0008-0000-0C00-0000EB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>
          <a:extLst>
            <a:ext uri="{FF2B5EF4-FFF2-40B4-BE49-F238E27FC236}">
              <a16:creationId xmlns:a16="http://schemas.microsoft.com/office/drawing/2014/main" id="{00000000-0008-0000-0C00-0000EC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>
          <a:extLst>
            <a:ext uri="{FF2B5EF4-FFF2-40B4-BE49-F238E27FC236}">
              <a16:creationId xmlns:a16="http://schemas.microsoft.com/office/drawing/2014/main" id="{00000000-0008-0000-0C00-0000ED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>
          <a:extLst>
            <a:ext uri="{FF2B5EF4-FFF2-40B4-BE49-F238E27FC236}">
              <a16:creationId xmlns:a16="http://schemas.microsoft.com/office/drawing/2014/main" id="{00000000-0008-0000-0C00-0000EE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>
          <a:extLst>
            <a:ext uri="{FF2B5EF4-FFF2-40B4-BE49-F238E27FC236}">
              <a16:creationId xmlns:a16="http://schemas.microsoft.com/office/drawing/2014/main" id="{00000000-0008-0000-0C00-0000EF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>
          <a:extLst>
            <a:ext uri="{FF2B5EF4-FFF2-40B4-BE49-F238E27FC236}">
              <a16:creationId xmlns:a16="http://schemas.microsoft.com/office/drawing/2014/main" id="{00000000-0008-0000-0C00-0000F0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>
          <a:extLst>
            <a:ext uri="{FF2B5EF4-FFF2-40B4-BE49-F238E27FC236}">
              <a16:creationId xmlns:a16="http://schemas.microsoft.com/office/drawing/2014/main" id="{00000000-0008-0000-0C00-0000F1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>
          <a:extLst>
            <a:ext uri="{FF2B5EF4-FFF2-40B4-BE49-F238E27FC236}">
              <a16:creationId xmlns:a16="http://schemas.microsoft.com/office/drawing/2014/main" id="{00000000-0008-0000-0C00-0000F2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>
          <a:extLst>
            <a:ext uri="{FF2B5EF4-FFF2-40B4-BE49-F238E27FC236}">
              <a16:creationId xmlns:a16="http://schemas.microsoft.com/office/drawing/2014/main" id="{00000000-0008-0000-0C00-0000F3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>
          <a:extLst>
            <a:ext uri="{FF2B5EF4-FFF2-40B4-BE49-F238E27FC236}">
              <a16:creationId xmlns:a16="http://schemas.microsoft.com/office/drawing/2014/main" id="{00000000-0008-0000-0C00-0000F4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>
          <a:extLst>
            <a:ext uri="{FF2B5EF4-FFF2-40B4-BE49-F238E27FC236}">
              <a16:creationId xmlns:a16="http://schemas.microsoft.com/office/drawing/2014/main" id="{00000000-0008-0000-0C00-0000F5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>
          <a:extLst>
            <a:ext uri="{FF2B5EF4-FFF2-40B4-BE49-F238E27FC236}">
              <a16:creationId xmlns:a16="http://schemas.microsoft.com/office/drawing/2014/main" id="{00000000-0008-0000-0C00-0000F6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>
          <a:extLst>
            <a:ext uri="{FF2B5EF4-FFF2-40B4-BE49-F238E27FC236}">
              <a16:creationId xmlns:a16="http://schemas.microsoft.com/office/drawing/2014/main" id="{00000000-0008-0000-0C00-0000F7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>
          <a:extLst>
            <a:ext uri="{FF2B5EF4-FFF2-40B4-BE49-F238E27FC236}">
              <a16:creationId xmlns:a16="http://schemas.microsoft.com/office/drawing/2014/main" id="{00000000-0008-0000-0C00-0000F8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>
          <a:extLst>
            <a:ext uri="{FF2B5EF4-FFF2-40B4-BE49-F238E27FC236}">
              <a16:creationId xmlns:a16="http://schemas.microsoft.com/office/drawing/2014/main" id="{00000000-0008-0000-0C00-0000F9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>
          <a:extLst>
            <a:ext uri="{FF2B5EF4-FFF2-40B4-BE49-F238E27FC236}">
              <a16:creationId xmlns:a16="http://schemas.microsoft.com/office/drawing/2014/main" id="{00000000-0008-0000-0C00-0000FA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>
          <a:extLst>
            <a:ext uri="{FF2B5EF4-FFF2-40B4-BE49-F238E27FC236}">
              <a16:creationId xmlns:a16="http://schemas.microsoft.com/office/drawing/2014/main" id="{00000000-0008-0000-0C00-0000FB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>
          <a:extLst>
            <a:ext uri="{FF2B5EF4-FFF2-40B4-BE49-F238E27FC236}">
              <a16:creationId xmlns:a16="http://schemas.microsoft.com/office/drawing/2014/main" id="{00000000-0008-0000-0C00-0000FC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>
          <a:extLst>
            <a:ext uri="{FF2B5EF4-FFF2-40B4-BE49-F238E27FC236}">
              <a16:creationId xmlns:a16="http://schemas.microsoft.com/office/drawing/2014/main" id="{00000000-0008-0000-0C00-0000FD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>
          <a:extLst>
            <a:ext uri="{FF2B5EF4-FFF2-40B4-BE49-F238E27FC236}">
              <a16:creationId xmlns:a16="http://schemas.microsoft.com/office/drawing/2014/main" id="{00000000-0008-0000-0C00-0000FE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>
          <a:extLst>
            <a:ext uri="{FF2B5EF4-FFF2-40B4-BE49-F238E27FC236}">
              <a16:creationId xmlns:a16="http://schemas.microsoft.com/office/drawing/2014/main" id="{00000000-0008-0000-0C00-0000FF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>
          <a:extLst>
            <a:ext uri="{FF2B5EF4-FFF2-40B4-BE49-F238E27FC236}">
              <a16:creationId xmlns:a16="http://schemas.microsoft.com/office/drawing/2014/main" id="{00000000-0008-0000-0C00-00000024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>
          <a:extLst>
            <a:ext uri="{FF2B5EF4-FFF2-40B4-BE49-F238E27FC236}">
              <a16:creationId xmlns:a16="http://schemas.microsoft.com/office/drawing/2014/main" id="{00000000-0008-0000-0C00-000001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>
          <a:extLst>
            <a:ext uri="{FF2B5EF4-FFF2-40B4-BE49-F238E27FC236}">
              <a16:creationId xmlns:a16="http://schemas.microsoft.com/office/drawing/2014/main" id="{00000000-0008-0000-0C00-00000224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>
          <a:extLst>
            <a:ext uri="{FF2B5EF4-FFF2-40B4-BE49-F238E27FC236}">
              <a16:creationId xmlns:a16="http://schemas.microsoft.com/office/drawing/2014/main" id="{00000000-0008-0000-0C00-000003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>
          <a:extLst>
            <a:ext uri="{FF2B5EF4-FFF2-40B4-BE49-F238E27FC236}">
              <a16:creationId xmlns:a16="http://schemas.microsoft.com/office/drawing/2014/main" id="{00000000-0008-0000-0C00-000004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>
          <a:extLst>
            <a:ext uri="{FF2B5EF4-FFF2-40B4-BE49-F238E27FC236}">
              <a16:creationId xmlns:a16="http://schemas.microsoft.com/office/drawing/2014/main" id="{00000000-0008-0000-0C00-000005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>
          <a:extLst>
            <a:ext uri="{FF2B5EF4-FFF2-40B4-BE49-F238E27FC236}">
              <a16:creationId xmlns:a16="http://schemas.microsoft.com/office/drawing/2014/main" id="{00000000-0008-0000-0C00-000006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>
          <a:extLst>
            <a:ext uri="{FF2B5EF4-FFF2-40B4-BE49-F238E27FC236}">
              <a16:creationId xmlns:a16="http://schemas.microsoft.com/office/drawing/2014/main" id="{00000000-0008-0000-0C00-000007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>
          <a:extLst>
            <a:ext uri="{FF2B5EF4-FFF2-40B4-BE49-F238E27FC236}">
              <a16:creationId xmlns:a16="http://schemas.microsoft.com/office/drawing/2014/main" id="{00000000-0008-0000-0C00-000008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>
          <a:extLst>
            <a:ext uri="{FF2B5EF4-FFF2-40B4-BE49-F238E27FC236}">
              <a16:creationId xmlns:a16="http://schemas.microsoft.com/office/drawing/2014/main" id="{00000000-0008-0000-0C00-000009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>
          <a:extLst>
            <a:ext uri="{FF2B5EF4-FFF2-40B4-BE49-F238E27FC236}">
              <a16:creationId xmlns:a16="http://schemas.microsoft.com/office/drawing/2014/main" id="{00000000-0008-0000-0C00-00000A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>
          <a:extLst>
            <a:ext uri="{FF2B5EF4-FFF2-40B4-BE49-F238E27FC236}">
              <a16:creationId xmlns:a16="http://schemas.microsoft.com/office/drawing/2014/main" id="{00000000-0008-0000-0C00-00000B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>
          <a:extLst>
            <a:ext uri="{FF2B5EF4-FFF2-40B4-BE49-F238E27FC236}">
              <a16:creationId xmlns:a16="http://schemas.microsoft.com/office/drawing/2014/main" id="{00000000-0008-0000-0C00-00000C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>
          <a:extLst>
            <a:ext uri="{FF2B5EF4-FFF2-40B4-BE49-F238E27FC236}">
              <a16:creationId xmlns:a16="http://schemas.microsoft.com/office/drawing/2014/main" id="{00000000-0008-0000-0C00-00000D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>
          <a:extLst>
            <a:ext uri="{FF2B5EF4-FFF2-40B4-BE49-F238E27FC236}">
              <a16:creationId xmlns:a16="http://schemas.microsoft.com/office/drawing/2014/main" id="{00000000-0008-0000-0C00-00000E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>
          <a:extLst>
            <a:ext uri="{FF2B5EF4-FFF2-40B4-BE49-F238E27FC236}">
              <a16:creationId xmlns:a16="http://schemas.microsoft.com/office/drawing/2014/main" id="{00000000-0008-0000-0C00-00000F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>
          <a:extLst>
            <a:ext uri="{FF2B5EF4-FFF2-40B4-BE49-F238E27FC236}">
              <a16:creationId xmlns:a16="http://schemas.microsoft.com/office/drawing/2014/main" id="{00000000-0008-0000-0C00-000010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>
          <a:extLst>
            <a:ext uri="{FF2B5EF4-FFF2-40B4-BE49-F238E27FC236}">
              <a16:creationId xmlns:a16="http://schemas.microsoft.com/office/drawing/2014/main" id="{00000000-0008-0000-0C00-000011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282" name="Text Box 1">
          <a:extLst>
            <a:ext uri="{FF2B5EF4-FFF2-40B4-BE49-F238E27FC236}">
              <a16:creationId xmlns:a16="http://schemas.microsoft.com/office/drawing/2014/main" id="{00000000-0008-0000-0C00-00001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>
          <a:extLst>
            <a:ext uri="{FF2B5EF4-FFF2-40B4-BE49-F238E27FC236}">
              <a16:creationId xmlns:a16="http://schemas.microsoft.com/office/drawing/2014/main" id="{00000000-0008-0000-0C00-00001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>
          <a:extLst>
            <a:ext uri="{FF2B5EF4-FFF2-40B4-BE49-F238E27FC236}">
              <a16:creationId xmlns:a16="http://schemas.microsoft.com/office/drawing/2014/main" id="{00000000-0008-0000-0C00-00001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>
          <a:extLst>
            <a:ext uri="{FF2B5EF4-FFF2-40B4-BE49-F238E27FC236}">
              <a16:creationId xmlns:a16="http://schemas.microsoft.com/office/drawing/2014/main" id="{00000000-0008-0000-0C00-00001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>
          <a:extLst>
            <a:ext uri="{FF2B5EF4-FFF2-40B4-BE49-F238E27FC236}">
              <a16:creationId xmlns:a16="http://schemas.microsoft.com/office/drawing/2014/main" id="{00000000-0008-0000-0C00-00001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>
          <a:extLst>
            <a:ext uri="{FF2B5EF4-FFF2-40B4-BE49-F238E27FC236}">
              <a16:creationId xmlns:a16="http://schemas.microsoft.com/office/drawing/2014/main" id="{00000000-0008-0000-0C00-00001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>
          <a:extLst>
            <a:ext uri="{FF2B5EF4-FFF2-40B4-BE49-F238E27FC236}">
              <a16:creationId xmlns:a16="http://schemas.microsoft.com/office/drawing/2014/main" id="{00000000-0008-0000-0C00-00001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>
          <a:extLst>
            <a:ext uri="{FF2B5EF4-FFF2-40B4-BE49-F238E27FC236}">
              <a16:creationId xmlns:a16="http://schemas.microsoft.com/office/drawing/2014/main" id="{00000000-0008-0000-0C00-00001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>
          <a:extLst>
            <a:ext uri="{FF2B5EF4-FFF2-40B4-BE49-F238E27FC236}">
              <a16:creationId xmlns:a16="http://schemas.microsoft.com/office/drawing/2014/main" id="{00000000-0008-0000-0C00-00001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>
          <a:extLst>
            <a:ext uri="{FF2B5EF4-FFF2-40B4-BE49-F238E27FC236}">
              <a16:creationId xmlns:a16="http://schemas.microsoft.com/office/drawing/2014/main" id="{00000000-0008-0000-0C00-00001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>
          <a:extLst>
            <a:ext uri="{FF2B5EF4-FFF2-40B4-BE49-F238E27FC236}">
              <a16:creationId xmlns:a16="http://schemas.microsoft.com/office/drawing/2014/main" id="{00000000-0008-0000-0C00-00001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>
          <a:extLst>
            <a:ext uri="{FF2B5EF4-FFF2-40B4-BE49-F238E27FC236}">
              <a16:creationId xmlns:a16="http://schemas.microsoft.com/office/drawing/2014/main" id="{00000000-0008-0000-0C00-00001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>
          <a:extLst>
            <a:ext uri="{FF2B5EF4-FFF2-40B4-BE49-F238E27FC236}">
              <a16:creationId xmlns:a16="http://schemas.microsoft.com/office/drawing/2014/main" id="{00000000-0008-0000-0C00-00001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>
          <a:extLst>
            <a:ext uri="{FF2B5EF4-FFF2-40B4-BE49-F238E27FC236}">
              <a16:creationId xmlns:a16="http://schemas.microsoft.com/office/drawing/2014/main" id="{00000000-0008-0000-0C00-00001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>
          <a:extLst>
            <a:ext uri="{FF2B5EF4-FFF2-40B4-BE49-F238E27FC236}">
              <a16:creationId xmlns:a16="http://schemas.microsoft.com/office/drawing/2014/main" id="{00000000-0008-0000-0C00-00002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>
          <a:extLst>
            <a:ext uri="{FF2B5EF4-FFF2-40B4-BE49-F238E27FC236}">
              <a16:creationId xmlns:a16="http://schemas.microsoft.com/office/drawing/2014/main" id="{00000000-0008-0000-0C00-00002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>
          <a:extLst>
            <a:ext uri="{FF2B5EF4-FFF2-40B4-BE49-F238E27FC236}">
              <a16:creationId xmlns:a16="http://schemas.microsoft.com/office/drawing/2014/main" id="{00000000-0008-0000-0C00-00002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>
          <a:extLst>
            <a:ext uri="{FF2B5EF4-FFF2-40B4-BE49-F238E27FC236}">
              <a16:creationId xmlns:a16="http://schemas.microsoft.com/office/drawing/2014/main" id="{00000000-0008-0000-0C00-00002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>
          <a:extLst>
            <a:ext uri="{FF2B5EF4-FFF2-40B4-BE49-F238E27FC236}">
              <a16:creationId xmlns:a16="http://schemas.microsoft.com/office/drawing/2014/main" id="{00000000-0008-0000-0C00-00002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>
          <a:extLst>
            <a:ext uri="{FF2B5EF4-FFF2-40B4-BE49-F238E27FC236}">
              <a16:creationId xmlns:a16="http://schemas.microsoft.com/office/drawing/2014/main" id="{00000000-0008-0000-0C00-00002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>
          <a:extLst>
            <a:ext uri="{FF2B5EF4-FFF2-40B4-BE49-F238E27FC236}">
              <a16:creationId xmlns:a16="http://schemas.microsoft.com/office/drawing/2014/main" id="{00000000-0008-0000-0C00-00002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>
          <a:extLst>
            <a:ext uri="{FF2B5EF4-FFF2-40B4-BE49-F238E27FC236}">
              <a16:creationId xmlns:a16="http://schemas.microsoft.com/office/drawing/2014/main" id="{00000000-0008-0000-0C00-00002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>
          <a:extLst>
            <a:ext uri="{FF2B5EF4-FFF2-40B4-BE49-F238E27FC236}">
              <a16:creationId xmlns:a16="http://schemas.microsoft.com/office/drawing/2014/main" id="{00000000-0008-0000-0C00-00002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>
          <a:extLst>
            <a:ext uri="{FF2B5EF4-FFF2-40B4-BE49-F238E27FC236}">
              <a16:creationId xmlns:a16="http://schemas.microsoft.com/office/drawing/2014/main" id="{00000000-0008-0000-0C00-00002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>
          <a:extLst>
            <a:ext uri="{FF2B5EF4-FFF2-40B4-BE49-F238E27FC236}">
              <a16:creationId xmlns:a16="http://schemas.microsoft.com/office/drawing/2014/main" id="{00000000-0008-0000-0C00-00002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>
          <a:extLst>
            <a:ext uri="{FF2B5EF4-FFF2-40B4-BE49-F238E27FC236}">
              <a16:creationId xmlns:a16="http://schemas.microsoft.com/office/drawing/2014/main" id="{00000000-0008-0000-0C00-00002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>
          <a:extLst>
            <a:ext uri="{FF2B5EF4-FFF2-40B4-BE49-F238E27FC236}">
              <a16:creationId xmlns:a16="http://schemas.microsoft.com/office/drawing/2014/main" id="{00000000-0008-0000-0C00-00002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>
          <a:extLst>
            <a:ext uri="{FF2B5EF4-FFF2-40B4-BE49-F238E27FC236}">
              <a16:creationId xmlns:a16="http://schemas.microsoft.com/office/drawing/2014/main" id="{00000000-0008-0000-0C00-00002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>
          <a:extLst>
            <a:ext uri="{FF2B5EF4-FFF2-40B4-BE49-F238E27FC236}">
              <a16:creationId xmlns:a16="http://schemas.microsoft.com/office/drawing/2014/main" id="{00000000-0008-0000-0C00-00002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>
          <a:extLst>
            <a:ext uri="{FF2B5EF4-FFF2-40B4-BE49-F238E27FC236}">
              <a16:creationId xmlns:a16="http://schemas.microsoft.com/office/drawing/2014/main" id="{00000000-0008-0000-0C00-00002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>
          <a:extLst>
            <a:ext uri="{FF2B5EF4-FFF2-40B4-BE49-F238E27FC236}">
              <a16:creationId xmlns:a16="http://schemas.microsoft.com/office/drawing/2014/main" id="{00000000-0008-0000-0C00-00003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>
          <a:extLst>
            <a:ext uri="{FF2B5EF4-FFF2-40B4-BE49-F238E27FC236}">
              <a16:creationId xmlns:a16="http://schemas.microsoft.com/office/drawing/2014/main" id="{00000000-0008-0000-0C00-00003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>
          <a:extLst>
            <a:ext uri="{FF2B5EF4-FFF2-40B4-BE49-F238E27FC236}">
              <a16:creationId xmlns:a16="http://schemas.microsoft.com/office/drawing/2014/main" id="{00000000-0008-0000-0C00-00003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>
          <a:extLst>
            <a:ext uri="{FF2B5EF4-FFF2-40B4-BE49-F238E27FC236}">
              <a16:creationId xmlns:a16="http://schemas.microsoft.com/office/drawing/2014/main" id="{00000000-0008-0000-0C00-00003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>
          <a:extLst>
            <a:ext uri="{FF2B5EF4-FFF2-40B4-BE49-F238E27FC236}">
              <a16:creationId xmlns:a16="http://schemas.microsoft.com/office/drawing/2014/main" id="{00000000-0008-0000-0C00-00003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>
          <a:extLst>
            <a:ext uri="{FF2B5EF4-FFF2-40B4-BE49-F238E27FC236}">
              <a16:creationId xmlns:a16="http://schemas.microsoft.com/office/drawing/2014/main" id="{00000000-0008-0000-0C00-00003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>
          <a:extLst>
            <a:ext uri="{FF2B5EF4-FFF2-40B4-BE49-F238E27FC236}">
              <a16:creationId xmlns:a16="http://schemas.microsoft.com/office/drawing/2014/main" id="{00000000-0008-0000-0C00-00003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>
          <a:extLst>
            <a:ext uri="{FF2B5EF4-FFF2-40B4-BE49-F238E27FC236}">
              <a16:creationId xmlns:a16="http://schemas.microsoft.com/office/drawing/2014/main" id="{00000000-0008-0000-0C00-00003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>
          <a:extLst>
            <a:ext uri="{FF2B5EF4-FFF2-40B4-BE49-F238E27FC236}">
              <a16:creationId xmlns:a16="http://schemas.microsoft.com/office/drawing/2014/main" id="{00000000-0008-0000-0C00-00003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>
          <a:extLst>
            <a:ext uri="{FF2B5EF4-FFF2-40B4-BE49-F238E27FC236}">
              <a16:creationId xmlns:a16="http://schemas.microsoft.com/office/drawing/2014/main" id="{00000000-0008-0000-0C00-00003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>
          <a:extLst>
            <a:ext uri="{FF2B5EF4-FFF2-40B4-BE49-F238E27FC236}">
              <a16:creationId xmlns:a16="http://schemas.microsoft.com/office/drawing/2014/main" id="{00000000-0008-0000-0C00-00003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>
          <a:extLst>
            <a:ext uri="{FF2B5EF4-FFF2-40B4-BE49-F238E27FC236}">
              <a16:creationId xmlns:a16="http://schemas.microsoft.com/office/drawing/2014/main" id="{00000000-0008-0000-0C00-00003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>
          <a:extLst>
            <a:ext uri="{FF2B5EF4-FFF2-40B4-BE49-F238E27FC236}">
              <a16:creationId xmlns:a16="http://schemas.microsoft.com/office/drawing/2014/main" id="{00000000-0008-0000-0C00-00003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>
          <a:extLst>
            <a:ext uri="{FF2B5EF4-FFF2-40B4-BE49-F238E27FC236}">
              <a16:creationId xmlns:a16="http://schemas.microsoft.com/office/drawing/2014/main" id="{00000000-0008-0000-0C00-00003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>
          <a:extLst>
            <a:ext uri="{FF2B5EF4-FFF2-40B4-BE49-F238E27FC236}">
              <a16:creationId xmlns:a16="http://schemas.microsoft.com/office/drawing/2014/main" id="{00000000-0008-0000-0C00-00003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>
          <a:extLst>
            <a:ext uri="{FF2B5EF4-FFF2-40B4-BE49-F238E27FC236}">
              <a16:creationId xmlns:a16="http://schemas.microsoft.com/office/drawing/2014/main" id="{00000000-0008-0000-0C00-00003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>
          <a:extLst>
            <a:ext uri="{FF2B5EF4-FFF2-40B4-BE49-F238E27FC236}">
              <a16:creationId xmlns:a16="http://schemas.microsoft.com/office/drawing/2014/main" id="{00000000-0008-0000-0C00-00004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>
          <a:extLst>
            <a:ext uri="{FF2B5EF4-FFF2-40B4-BE49-F238E27FC236}">
              <a16:creationId xmlns:a16="http://schemas.microsoft.com/office/drawing/2014/main" id="{00000000-0008-0000-0C00-00004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>
          <a:extLst>
            <a:ext uri="{FF2B5EF4-FFF2-40B4-BE49-F238E27FC236}">
              <a16:creationId xmlns:a16="http://schemas.microsoft.com/office/drawing/2014/main" id="{00000000-0008-0000-0C00-00004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>
          <a:extLst>
            <a:ext uri="{FF2B5EF4-FFF2-40B4-BE49-F238E27FC236}">
              <a16:creationId xmlns:a16="http://schemas.microsoft.com/office/drawing/2014/main" id="{00000000-0008-0000-0C00-00004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>
          <a:extLst>
            <a:ext uri="{FF2B5EF4-FFF2-40B4-BE49-F238E27FC236}">
              <a16:creationId xmlns:a16="http://schemas.microsoft.com/office/drawing/2014/main" id="{00000000-0008-0000-0C00-00004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>
          <a:extLst>
            <a:ext uri="{FF2B5EF4-FFF2-40B4-BE49-F238E27FC236}">
              <a16:creationId xmlns:a16="http://schemas.microsoft.com/office/drawing/2014/main" id="{00000000-0008-0000-0C00-00004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>
          <a:extLst>
            <a:ext uri="{FF2B5EF4-FFF2-40B4-BE49-F238E27FC236}">
              <a16:creationId xmlns:a16="http://schemas.microsoft.com/office/drawing/2014/main" id="{00000000-0008-0000-0C00-00004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>
          <a:extLst>
            <a:ext uri="{FF2B5EF4-FFF2-40B4-BE49-F238E27FC236}">
              <a16:creationId xmlns:a16="http://schemas.microsoft.com/office/drawing/2014/main" id="{00000000-0008-0000-0C00-00004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>
          <a:extLst>
            <a:ext uri="{FF2B5EF4-FFF2-40B4-BE49-F238E27FC236}">
              <a16:creationId xmlns:a16="http://schemas.microsoft.com/office/drawing/2014/main" id="{00000000-0008-0000-0C00-00004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>
          <a:extLst>
            <a:ext uri="{FF2B5EF4-FFF2-40B4-BE49-F238E27FC236}">
              <a16:creationId xmlns:a16="http://schemas.microsoft.com/office/drawing/2014/main" id="{00000000-0008-0000-0C00-00004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>
          <a:extLst>
            <a:ext uri="{FF2B5EF4-FFF2-40B4-BE49-F238E27FC236}">
              <a16:creationId xmlns:a16="http://schemas.microsoft.com/office/drawing/2014/main" id="{00000000-0008-0000-0C00-00004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>
          <a:extLst>
            <a:ext uri="{FF2B5EF4-FFF2-40B4-BE49-F238E27FC236}">
              <a16:creationId xmlns:a16="http://schemas.microsoft.com/office/drawing/2014/main" id="{00000000-0008-0000-0C00-00004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>
          <a:extLst>
            <a:ext uri="{FF2B5EF4-FFF2-40B4-BE49-F238E27FC236}">
              <a16:creationId xmlns:a16="http://schemas.microsoft.com/office/drawing/2014/main" id="{00000000-0008-0000-0C00-00004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>
          <a:extLst>
            <a:ext uri="{FF2B5EF4-FFF2-40B4-BE49-F238E27FC236}">
              <a16:creationId xmlns:a16="http://schemas.microsoft.com/office/drawing/2014/main" id="{00000000-0008-0000-0C00-00004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>
          <a:extLst>
            <a:ext uri="{FF2B5EF4-FFF2-40B4-BE49-F238E27FC236}">
              <a16:creationId xmlns:a16="http://schemas.microsoft.com/office/drawing/2014/main" id="{00000000-0008-0000-0C00-00004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>
          <a:extLst>
            <a:ext uri="{FF2B5EF4-FFF2-40B4-BE49-F238E27FC236}">
              <a16:creationId xmlns:a16="http://schemas.microsoft.com/office/drawing/2014/main" id="{00000000-0008-0000-0C00-00004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>
          <a:extLst>
            <a:ext uri="{FF2B5EF4-FFF2-40B4-BE49-F238E27FC236}">
              <a16:creationId xmlns:a16="http://schemas.microsoft.com/office/drawing/2014/main" id="{00000000-0008-0000-0C00-00005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>
          <a:extLst>
            <a:ext uri="{FF2B5EF4-FFF2-40B4-BE49-F238E27FC236}">
              <a16:creationId xmlns:a16="http://schemas.microsoft.com/office/drawing/2014/main" id="{00000000-0008-0000-0C00-00005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>
          <a:extLst>
            <a:ext uri="{FF2B5EF4-FFF2-40B4-BE49-F238E27FC236}">
              <a16:creationId xmlns:a16="http://schemas.microsoft.com/office/drawing/2014/main" id="{00000000-0008-0000-0C00-00005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>
          <a:extLst>
            <a:ext uri="{FF2B5EF4-FFF2-40B4-BE49-F238E27FC236}">
              <a16:creationId xmlns:a16="http://schemas.microsoft.com/office/drawing/2014/main" id="{00000000-0008-0000-0C00-00005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>
          <a:extLst>
            <a:ext uri="{FF2B5EF4-FFF2-40B4-BE49-F238E27FC236}">
              <a16:creationId xmlns:a16="http://schemas.microsoft.com/office/drawing/2014/main" id="{00000000-0008-0000-0C00-00005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>
          <a:extLst>
            <a:ext uri="{FF2B5EF4-FFF2-40B4-BE49-F238E27FC236}">
              <a16:creationId xmlns:a16="http://schemas.microsoft.com/office/drawing/2014/main" id="{00000000-0008-0000-0C00-00005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>
          <a:extLst>
            <a:ext uri="{FF2B5EF4-FFF2-40B4-BE49-F238E27FC236}">
              <a16:creationId xmlns:a16="http://schemas.microsoft.com/office/drawing/2014/main" id="{00000000-0008-0000-0C00-00005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>
          <a:extLst>
            <a:ext uri="{FF2B5EF4-FFF2-40B4-BE49-F238E27FC236}">
              <a16:creationId xmlns:a16="http://schemas.microsoft.com/office/drawing/2014/main" id="{00000000-0008-0000-0C00-00005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>
          <a:extLst>
            <a:ext uri="{FF2B5EF4-FFF2-40B4-BE49-F238E27FC236}">
              <a16:creationId xmlns:a16="http://schemas.microsoft.com/office/drawing/2014/main" id="{00000000-0008-0000-0C00-00005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>
          <a:extLst>
            <a:ext uri="{FF2B5EF4-FFF2-40B4-BE49-F238E27FC236}">
              <a16:creationId xmlns:a16="http://schemas.microsoft.com/office/drawing/2014/main" id="{00000000-0008-0000-0C00-00005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>
          <a:extLst>
            <a:ext uri="{FF2B5EF4-FFF2-40B4-BE49-F238E27FC236}">
              <a16:creationId xmlns:a16="http://schemas.microsoft.com/office/drawing/2014/main" id="{00000000-0008-0000-0C00-00005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>
          <a:extLst>
            <a:ext uri="{FF2B5EF4-FFF2-40B4-BE49-F238E27FC236}">
              <a16:creationId xmlns:a16="http://schemas.microsoft.com/office/drawing/2014/main" id="{00000000-0008-0000-0C00-00005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>
          <a:extLst>
            <a:ext uri="{FF2B5EF4-FFF2-40B4-BE49-F238E27FC236}">
              <a16:creationId xmlns:a16="http://schemas.microsoft.com/office/drawing/2014/main" id="{00000000-0008-0000-0C00-00005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57" name="Text Box 1">
          <a:extLst>
            <a:ext uri="{FF2B5EF4-FFF2-40B4-BE49-F238E27FC236}">
              <a16:creationId xmlns:a16="http://schemas.microsoft.com/office/drawing/2014/main" id="{00000000-0008-0000-0C00-00005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>
          <a:extLst>
            <a:ext uri="{FF2B5EF4-FFF2-40B4-BE49-F238E27FC236}">
              <a16:creationId xmlns:a16="http://schemas.microsoft.com/office/drawing/2014/main" id="{00000000-0008-0000-0C00-00005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59" name="Text Box 1">
          <a:extLst>
            <a:ext uri="{FF2B5EF4-FFF2-40B4-BE49-F238E27FC236}">
              <a16:creationId xmlns:a16="http://schemas.microsoft.com/office/drawing/2014/main" id="{00000000-0008-0000-0C00-00005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>
          <a:extLst>
            <a:ext uri="{FF2B5EF4-FFF2-40B4-BE49-F238E27FC236}">
              <a16:creationId xmlns:a16="http://schemas.microsoft.com/office/drawing/2014/main" id="{00000000-0008-0000-0C00-00006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>
          <a:extLst>
            <a:ext uri="{FF2B5EF4-FFF2-40B4-BE49-F238E27FC236}">
              <a16:creationId xmlns:a16="http://schemas.microsoft.com/office/drawing/2014/main" id="{00000000-0008-0000-0C00-00006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>
          <a:extLst>
            <a:ext uri="{FF2B5EF4-FFF2-40B4-BE49-F238E27FC236}">
              <a16:creationId xmlns:a16="http://schemas.microsoft.com/office/drawing/2014/main" id="{00000000-0008-0000-0C00-00006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>
          <a:extLst>
            <a:ext uri="{FF2B5EF4-FFF2-40B4-BE49-F238E27FC236}">
              <a16:creationId xmlns:a16="http://schemas.microsoft.com/office/drawing/2014/main" id="{00000000-0008-0000-0C00-00006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>
          <a:extLst>
            <a:ext uri="{FF2B5EF4-FFF2-40B4-BE49-F238E27FC236}">
              <a16:creationId xmlns:a16="http://schemas.microsoft.com/office/drawing/2014/main" id="{00000000-0008-0000-0C00-00006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>
          <a:extLst>
            <a:ext uri="{FF2B5EF4-FFF2-40B4-BE49-F238E27FC236}">
              <a16:creationId xmlns:a16="http://schemas.microsoft.com/office/drawing/2014/main" id="{00000000-0008-0000-0C00-00006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>
          <a:extLst>
            <a:ext uri="{FF2B5EF4-FFF2-40B4-BE49-F238E27FC236}">
              <a16:creationId xmlns:a16="http://schemas.microsoft.com/office/drawing/2014/main" id="{00000000-0008-0000-0C00-00006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67" name="Text Box 1">
          <a:extLst>
            <a:ext uri="{FF2B5EF4-FFF2-40B4-BE49-F238E27FC236}">
              <a16:creationId xmlns:a16="http://schemas.microsoft.com/office/drawing/2014/main" id="{00000000-0008-0000-0C00-00006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68" name="Text Box 1">
          <a:extLst>
            <a:ext uri="{FF2B5EF4-FFF2-40B4-BE49-F238E27FC236}">
              <a16:creationId xmlns:a16="http://schemas.microsoft.com/office/drawing/2014/main" id="{00000000-0008-0000-0C00-00006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69" name="Text Box 1">
          <a:extLst>
            <a:ext uri="{FF2B5EF4-FFF2-40B4-BE49-F238E27FC236}">
              <a16:creationId xmlns:a16="http://schemas.microsoft.com/office/drawing/2014/main" id="{00000000-0008-0000-0C00-00006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0" name="Text Box 1">
          <a:extLst>
            <a:ext uri="{FF2B5EF4-FFF2-40B4-BE49-F238E27FC236}">
              <a16:creationId xmlns:a16="http://schemas.microsoft.com/office/drawing/2014/main" id="{00000000-0008-0000-0C00-00006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1" name="Text Box 1">
          <a:extLst>
            <a:ext uri="{FF2B5EF4-FFF2-40B4-BE49-F238E27FC236}">
              <a16:creationId xmlns:a16="http://schemas.microsoft.com/office/drawing/2014/main" id="{00000000-0008-0000-0C00-00006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2" name="Text Box 1">
          <a:extLst>
            <a:ext uri="{FF2B5EF4-FFF2-40B4-BE49-F238E27FC236}">
              <a16:creationId xmlns:a16="http://schemas.microsoft.com/office/drawing/2014/main" id="{00000000-0008-0000-0C00-00006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3" name="Text Box 1">
          <a:extLst>
            <a:ext uri="{FF2B5EF4-FFF2-40B4-BE49-F238E27FC236}">
              <a16:creationId xmlns:a16="http://schemas.microsoft.com/office/drawing/2014/main" id="{00000000-0008-0000-0C00-00006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4" name="Text Box 1">
          <a:extLst>
            <a:ext uri="{FF2B5EF4-FFF2-40B4-BE49-F238E27FC236}">
              <a16:creationId xmlns:a16="http://schemas.microsoft.com/office/drawing/2014/main" id="{00000000-0008-0000-0C00-00006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5" name="Text Box 1">
          <a:extLst>
            <a:ext uri="{FF2B5EF4-FFF2-40B4-BE49-F238E27FC236}">
              <a16:creationId xmlns:a16="http://schemas.microsoft.com/office/drawing/2014/main" id="{00000000-0008-0000-0C00-00006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6" name="Text Box 1">
          <a:extLst>
            <a:ext uri="{FF2B5EF4-FFF2-40B4-BE49-F238E27FC236}">
              <a16:creationId xmlns:a16="http://schemas.microsoft.com/office/drawing/2014/main" id="{00000000-0008-0000-0C00-00007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7" name="Text Box 1">
          <a:extLst>
            <a:ext uri="{FF2B5EF4-FFF2-40B4-BE49-F238E27FC236}">
              <a16:creationId xmlns:a16="http://schemas.microsoft.com/office/drawing/2014/main" id="{00000000-0008-0000-0C00-00007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8" name="Text Box 1">
          <a:extLst>
            <a:ext uri="{FF2B5EF4-FFF2-40B4-BE49-F238E27FC236}">
              <a16:creationId xmlns:a16="http://schemas.microsoft.com/office/drawing/2014/main" id="{00000000-0008-0000-0C00-00007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79" name="Text Box 1">
          <a:extLst>
            <a:ext uri="{FF2B5EF4-FFF2-40B4-BE49-F238E27FC236}">
              <a16:creationId xmlns:a16="http://schemas.microsoft.com/office/drawing/2014/main" id="{00000000-0008-0000-0C00-00007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0" name="Text Box 1">
          <a:extLst>
            <a:ext uri="{FF2B5EF4-FFF2-40B4-BE49-F238E27FC236}">
              <a16:creationId xmlns:a16="http://schemas.microsoft.com/office/drawing/2014/main" id="{00000000-0008-0000-0C00-00007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1" name="Text Box 1">
          <a:extLst>
            <a:ext uri="{FF2B5EF4-FFF2-40B4-BE49-F238E27FC236}">
              <a16:creationId xmlns:a16="http://schemas.microsoft.com/office/drawing/2014/main" id="{00000000-0008-0000-0C00-00007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2" name="Text Box 1">
          <a:extLst>
            <a:ext uri="{FF2B5EF4-FFF2-40B4-BE49-F238E27FC236}">
              <a16:creationId xmlns:a16="http://schemas.microsoft.com/office/drawing/2014/main" id="{00000000-0008-0000-0C00-00007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3" name="Text Box 1">
          <a:extLst>
            <a:ext uri="{FF2B5EF4-FFF2-40B4-BE49-F238E27FC236}">
              <a16:creationId xmlns:a16="http://schemas.microsoft.com/office/drawing/2014/main" id="{00000000-0008-0000-0C00-00007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4" name="Text Box 1">
          <a:extLst>
            <a:ext uri="{FF2B5EF4-FFF2-40B4-BE49-F238E27FC236}">
              <a16:creationId xmlns:a16="http://schemas.microsoft.com/office/drawing/2014/main" id="{00000000-0008-0000-0C00-00007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5" name="Text Box 1">
          <a:extLst>
            <a:ext uri="{FF2B5EF4-FFF2-40B4-BE49-F238E27FC236}">
              <a16:creationId xmlns:a16="http://schemas.microsoft.com/office/drawing/2014/main" id="{00000000-0008-0000-0C00-00007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6" name="Text Box 1">
          <a:extLst>
            <a:ext uri="{FF2B5EF4-FFF2-40B4-BE49-F238E27FC236}">
              <a16:creationId xmlns:a16="http://schemas.microsoft.com/office/drawing/2014/main" id="{00000000-0008-0000-0C00-00007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7" name="Text Box 1">
          <a:extLst>
            <a:ext uri="{FF2B5EF4-FFF2-40B4-BE49-F238E27FC236}">
              <a16:creationId xmlns:a16="http://schemas.microsoft.com/office/drawing/2014/main" id="{00000000-0008-0000-0C00-00007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8" name="Text Box 1">
          <a:extLst>
            <a:ext uri="{FF2B5EF4-FFF2-40B4-BE49-F238E27FC236}">
              <a16:creationId xmlns:a16="http://schemas.microsoft.com/office/drawing/2014/main" id="{00000000-0008-0000-0C00-00007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89" name="Text Box 1">
          <a:extLst>
            <a:ext uri="{FF2B5EF4-FFF2-40B4-BE49-F238E27FC236}">
              <a16:creationId xmlns:a16="http://schemas.microsoft.com/office/drawing/2014/main" id="{00000000-0008-0000-0C00-00007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0" name="Text Box 1">
          <a:extLst>
            <a:ext uri="{FF2B5EF4-FFF2-40B4-BE49-F238E27FC236}">
              <a16:creationId xmlns:a16="http://schemas.microsoft.com/office/drawing/2014/main" id="{00000000-0008-0000-0C00-00007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1" name="Text Box 1">
          <a:extLst>
            <a:ext uri="{FF2B5EF4-FFF2-40B4-BE49-F238E27FC236}">
              <a16:creationId xmlns:a16="http://schemas.microsoft.com/office/drawing/2014/main" id="{00000000-0008-0000-0C00-00007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2" name="Text Box 1">
          <a:extLst>
            <a:ext uri="{FF2B5EF4-FFF2-40B4-BE49-F238E27FC236}">
              <a16:creationId xmlns:a16="http://schemas.microsoft.com/office/drawing/2014/main" id="{00000000-0008-0000-0C00-00008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3" name="Text Box 1">
          <a:extLst>
            <a:ext uri="{FF2B5EF4-FFF2-40B4-BE49-F238E27FC236}">
              <a16:creationId xmlns:a16="http://schemas.microsoft.com/office/drawing/2014/main" id="{00000000-0008-0000-0C00-00008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4" name="Text Box 1">
          <a:extLst>
            <a:ext uri="{FF2B5EF4-FFF2-40B4-BE49-F238E27FC236}">
              <a16:creationId xmlns:a16="http://schemas.microsoft.com/office/drawing/2014/main" id="{00000000-0008-0000-0C00-00008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5" name="Text Box 1">
          <a:extLst>
            <a:ext uri="{FF2B5EF4-FFF2-40B4-BE49-F238E27FC236}">
              <a16:creationId xmlns:a16="http://schemas.microsoft.com/office/drawing/2014/main" id="{00000000-0008-0000-0C00-00008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6" name="Text Box 1">
          <a:extLst>
            <a:ext uri="{FF2B5EF4-FFF2-40B4-BE49-F238E27FC236}">
              <a16:creationId xmlns:a16="http://schemas.microsoft.com/office/drawing/2014/main" id="{00000000-0008-0000-0C00-00008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7" name="Text Box 1">
          <a:extLst>
            <a:ext uri="{FF2B5EF4-FFF2-40B4-BE49-F238E27FC236}">
              <a16:creationId xmlns:a16="http://schemas.microsoft.com/office/drawing/2014/main" id="{00000000-0008-0000-0C00-00008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8" name="Text Box 1">
          <a:extLst>
            <a:ext uri="{FF2B5EF4-FFF2-40B4-BE49-F238E27FC236}">
              <a16:creationId xmlns:a16="http://schemas.microsoft.com/office/drawing/2014/main" id="{00000000-0008-0000-0C00-00008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399" name="Text Box 1">
          <a:extLst>
            <a:ext uri="{FF2B5EF4-FFF2-40B4-BE49-F238E27FC236}">
              <a16:creationId xmlns:a16="http://schemas.microsoft.com/office/drawing/2014/main" id="{00000000-0008-0000-0C00-00008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0" name="Text Box 1">
          <a:extLst>
            <a:ext uri="{FF2B5EF4-FFF2-40B4-BE49-F238E27FC236}">
              <a16:creationId xmlns:a16="http://schemas.microsoft.com/office/drawing/2014/main" id="{00000000-0008-0000-0C00-00008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1" name="Text Box 1">
          <a:extLst>
            <a:ext uri="{FF2B5EF4-FFF2-40B4-BE49-F238E27FC236}">
              <a16:creationId xmlns:a16="http://schemas.microsoft.com/office/drawing/2014/main" id="{00000000-0008-0000-0C00-00008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2" name="Text Box 1">
          <a:extLst>
            <a:ext uri="{FF2B5EF4-FFF2-40B4-BE49-F238E27FC236}">
              <a16:creationId xmlns:a16="http://schemas.microsoft.com/office/drawing/2014/main" id="{00000000-0008-0000-0C00-00008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3" name="Text Box 1">
          <a:extLst>
            <a:ext uri="{FF2B5EF4-FFF2-40B4-BE49-F238E27FC236}">
              <a16:creationId xmlns:a16="http://schemas.microsoft.com/office/drawing/2014/main" id="{00000000-0008-0000-0C00-00008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4" name="Text Box 1">
          <a:extLst>
            <a:ext uri="{FF2B5EF4-FFF2-40B4-BE49-F238E27FC236}">
              <a16:creationId xmlns:a16="http://schemas.microsoft.com/office/drawing/2014/main" id="{00000000-0008-0000-0C00-00008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5" name="Text Box 1">
          <a:extLst>
            <a:ext uri="{FF2B5EF4-FFF2-40B4-BE49-F238E27FC236}">
              <a16:creationId xmlns:a16="http://schemas.microsoft.com/office/drawing/2014/main" id="{00000000-0008-0000-0C00-00008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6" name="Text Box 1">
          <a:extLst>
            <a:ext uri="{FF2B5EF4-FFF2-40B4-BE49-F238E27FC236}">
              <a16:creationId xmlns:a16="http://schemas.microsoft.com/office/drawing/2014/main" id="{00000000-0008-0000-0C00-00008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7" name="Text Box 1">
          <a:extLst>
            <a:ext uri="{FF2B5EF4-FFF2-40B4-BE49-F238E27FC236}">
              <a16:creationId xmlns:a16="http://schemas.microsoft.com/office/drawing/2014/main" id="{00000000-0008-0000-0C00-00008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8" name="Text Box 1">
          <a:extLst>
            <a:ext uri="{FF2B5EF4-FFF2-40B4-BE49-F238E27FC236}">
              <a16:creationId xmlns:a16="http://schemas.microsoft.com/office/drawing/2014/main" id="{00000000-0008-0000-0C00-00009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09" name="Text Box 1">
          <a:extLst>
            <a:ext uri="{FF2B5EF4-FFF2-40B4-BE49-F238E27FC236}">
              <a16:creationId xmlns:a16="http://schemas.microsoft.com/office/drawing/2014/main" id="{00000000-0008-0000-0C00-00009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0" name="Text Box 1">
          <a:extLst>
            <a:ext uri="{FF2B5EF4-FFF2-40B4-BE49-F238E27FC236}">
              <a16:creationId xmlns:a16="http://schemas.microsoft.com/office/drawing/2014/main" id="{00000000-0008-0000-0C00-00009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1" name="Text Box 1">
          <a:extLst>
            <a:ext uri="{FF2B5EF4-FFF2-40B4-BE49-F238E27FC236}">
              <a16:creationId xmlns:a16="http://schemas.microsoft.com/office/drawing/2014/main" id="{00000000-0008-0000-0C00-00009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2" name="Text Box 1">
          <a:extLst>
            <a:ext uri="{FF2B5EF4-FFF2-40B4-BE49-F238E27FC236}">
              <a16:creationId xmlns:a16="http://schemas.microsoft.com/office/drawing/2014/main" id="{00000000-0008-0000-0C00-00009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3" name="Text Box 1">
          <a:extLst>
            <a:ext uri="{FF2B5EF4-FFF2-40B4-BE49-F238E27FC236}">
              <a16:creationId xmlns:a16="http://schemas.microsoft.com/office/drawing/2014/main" id="{00000000-0008-0000-0C00-00009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4" name="Text Box 1">
          <a:extLst>
            <a:ext uri="{FF2B5EF4-FFF2-40B4-BE49-F238E27FC236}">
              <a16:creationId xmlns:a16="http://schemas.microsoft.com/office/drawing/2014/main" id="{00000000-0008-0000-0C00-00009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5" name="Text Box 1">
          <a:extLst>
            <a:ext uri="{FF2B5EF4-FFF2-40B4-BE49-F238E27FC236}">
              <a16:creationId xmlns:a16="http://schemas.microsoft.com/office/drawing/2014/main" id="{00000000-0008-0000-0C00-00009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6" name="Text Box 1">
          <a:extLst>
            <a:ext uri="{FF2B5EF4-FFF2-40B4-BE49-F238E27FC236}">
              <a16:creationId xmlns:a16="http://schemas.microsoft.com/office/drawing/2014/main" id="{00000000-0008-0000-0C00-00009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7" name="Text Box 1">
          <a:extLst>
            <a:ext uri="{FF2B5EF4-FFF2-40B4-BE49-F238E27FC236}">
              <a16:creationId xmlns:a16="http://schemas.microsoft.com/office/drawing/2014/main" id="{00000000-0008-0000-0C00-00009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8" name="Text Box 1">
          <a:extLst>
            <a:ext uri="{FF2B5EF4-FFF2-40B4-BE49-F238E27FC236}">
              <a16:creationId xmlns:a16="http://schemas.microsoft.com/office/drawing/2014/main" id="{00000000-0008-0000-0C00-00009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19" name="Text Box 1">
          <a:extLst>
            <a:ext uri="{FF2B5EF4-FFF2-40B4-BE49-F238E27FC236}">
              <a16:creationId xmlns:a16="http://schemas.microsoft.com/office/drawing/2014/main" id="{00000000-0008-0000-0C00-00009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0" name="Text Box 1">
          <a:extLst>
            <a:ext uri="{FF2B5EF4-FFF2-40B4-BE49-F238E27FC236}">
              <a16:creationId xmlns:a16="http://schemas.microsoft.com/office/drawing/2014/main" id="{00000000-0008-0000-0C00-00009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1" name="Text Box 1">
          <a:extLst>
            <a:ext uri="{FF2B5EF4-FFF2-40B4-BE49-F238E27FC236}">
              <a16:creationId xmlns:a16="http://schemas.microsoft.com/office/drawing/2014/main" id="{00000000-0008-0000-0C00-00009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2" name="Text Box 1">
          <a:extLst>
            <a:ext uri="{FF2B5EF4-FFF2-40B4-BE49-F238E27FC236}">
              <a16:creationId xmlns:a16="http://schemas.microsoft.com/office/drawing/2014/main" id="{00000000-0008-0000-0C00-00009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3" name="Text Box 1">
          <a:extLst>
            <a:ext uri="{FF2B5EF4-FFF2-40B4-BE49-F238E27FC236}">
              <a16:creationId xmlns:a16="http://schemas.microsoft.com/office/drawing/2014/main" id="{00000000-0008-0000-0C00-00009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4" name="Text Box 1">
          <a:extLst>
            <a:ext uri="{FF2B5EF4-FFF2-40B4-BE49-F238E27FC236}">
              <a16:creationId xmlns:a16="http://schemas.microsoft.com/office/drawing/2014/main" id="{00000000-0008-0000-0C00-0000A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5" name="Text Box 1">
          <a:extLst>
            <a:ext uri="{FF2B5EF4-FFF2-40B4-BE49-F238E27FC236}">
              <a16:creationId xmlns:a16="http://schemas.microsoft.com/office/drawing/2014/main" id="{00000000-0008-0000-0C00-0000A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6" name="Text Box 1">
          <a:extLst>
            <a:ext uri="{FF2B5EF4-FFF2-40B4-BE49-F238E27FC236}">
              <a16:creationId xmlns:a16="http://schemas.microsoft.com/office/drawing/2014/main" id="{00000000-0008-0000-0C00-0000A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7" name="Text Box 1">
          <a:extLst>
            <a:ext uri="{FF2B5EF4-FFF2-40B4-BE49-F238E27FC236}">
              <a16:creationId xmlns:a16="http://schemas.microsoft.com/office/drawing/2014/main" id="{00000000-0008-0000-0C00-0000A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8" name="Text Box 1">
          <a:extLst>
            <a:ext uri="{FF2B5EF4-FFF2-40B4-BE49-F238E27FC236}">
              <a16:creationId xmlns:a16="http://schemas.microsoft.com/office/drawing/2014/main" id="{00000000-0008-0000-0C00-0000A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29" name="Text Box 1">
          <a:extLst>
            <a:ext uri="{FF2B5EF4-FFF2-40B4-BE49-F238E27FC236}">
              <a16:creationId xmlns:a16="http://schemas.microsoft.com/office/drawing/2014/main" id="{00000000-0008-0000-0C00-0000A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0" name="Text Box 1">
          <a:extLst>
            <a:ext uri="{FF2B5EF4-FFF2-40B4-BE49-F238E27FC236}">
              <a16:creationId xmlns:a16="http://schemas.microsoft.com/office/drawing/2014/main" id="{00000000-0008-0000-0C00-0000A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1" name="Text Box 1">
          <a:extLst>
            <a:ext uri="{FF2B5EF4-FFF2-40B4-BE49-F238E27FC236}">
              <a16:creationId xmlns:a16="http://schemas.microsoft.com/office/drawing/2014/main" id="{00000000-0008-0000-0C00-0000A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2" name="Text Box 1">
          <a:extLst>
            <a:ext uri="{FF2B5EF4-FFF2-40B4-BE49-F238E27FC236}">
              <a16:creationId xmlns:a16="http://schemas.microsoft.com/office/drawing/2014/main" id="{00000000-0008-0000-0C00-0000A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3" name="Text Box 1">
          <a:extLst>
            <a:ext uri="{FF2B5EF4-FFF2-40B4-BE49-F238E27FC236}">
              <a16:creationId xmlns:a16="http://schemas.microsoft.com/office/drawing/2014/main" id="{00000000-0008-0000-0C00-0000A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4" name="Text Box 1">
          <a:extLst>
            <a:ext uri="{FF2B5EF4-FFF2-40B4-BE49-F238E27FC236}">
              <a16:creationId xmlns:a16="http://schemas.microsoft.com/office/drawing/2014/main" id="{00000000-0008-0000-0C00-0000A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5" name="Text Box 1">
          <a:extLst>
            <a:ext uri="{FF2B5EF4-FFF2-40B4-BE49-F238E27FC236}">
              <a16:creationId xmlns:a16="http://schemas.microsoft.com/office/drawing/2014/main" id="{00000000-0008-0000-0C00-0000A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6" name="Text Box 1">
          <a:extLst>
            <a:ext uri="{FF2B5EF4-FFF2-40B4-BE49-F238E27FC236}">
              <a16:creationId xmlns:a16="http://schemas.microsoft.com/office/drawing/2014/main" id="{00000000-0008-0000-0C00-0000A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7" name="Text Box 1">
          <a:extLst>
            <a:ext uri="{FF2B5EF4-FFF2-40B4-BE49-F238E27FC236}">
              <a16:creationId xmlns:a16="http://schemas.microsoft.com/office/drawing/2014/main" id="{00000000-0008-0000-0C00-0000A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8" name="Text Box 1">
          <a:extLst>
            <a:ext uri="{FF2B5EF4-FFF2-40B4-BE49-F238E27FC236}">
              <a16:creationId xmlns:a16="http://schemas.microsoft.com/office/drawing/2014/main" id="{00000000-0008-0000-0C00-0000A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39" name="Text Box 1">
          <a:extLst>
            <a:ext uri="{FF2B5EF4-FFF2-40B4-BE49-F238E27FC236}">
              <a16:creationId xmlns:a16="http://schemas.microsoft.com/office/drawing/2014/main" id="{00000000-0008-0000-0C00-0000A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0" name="Text Box 1">
          <a:extLst>
            <a:ext uri="{FF2B5EF4-FFF2-40B4-BE49-F238E27FC236}">
              <a16:creationId xmlns:a16="http://schemas.microsoft.com/office/drawing/2014/main" id="{00000000-0008-0000-0C00-0000B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1" name="Text Box 1">
          <a:extLst>
            <a:ext uri="{FF2B5EF4-FFF2-40B4-BE49-F238E27FC236}">
              <a16:creationId xmlns:a16="http://schemas.microsoft.com/office/drawing/2014/main" id="{00000000-0008-0000-0C00-0000B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2" name="Text Box 1">
          <a:extLst>
            <a:ext uri="{FF2B5EF4-FFF2-40B4-BE49-F238E27FC236}">
              <a16:creationId xmlns:a16="http://schemas.microsoft.com/office/drawing/2014/main" id="{00000000-0008-0000-0C00-0000B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3" name="Text Box 1">
          <a:extLst>
            <a:ext uri="{FF2B5EF4-FFF2-40B4-BE49-F238E27FC236}">
              <a16:creationId xmlns:a16="http://schemas.microsoft.com/office/drawing/2014/main" id="{00000000-0008-0000-0C00-0000B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4" name="Text Box 1">
          <a:extLst>
            <a:ext uri="{FF2B5EF4-FFF2-40B4-BE49-F238E27FC236}">
              <a16:creationId xmlns:a16="http://schemas.microsoft.com/office/drawing/2014/main" id="{00000000-0008-0000-0C00-0000B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5" name="Text Box 1">
          <a:extLst>
            <a:ext uri="{FF2B5EF4-FFF2-40B4-BE49-F238E27FC236}">
              <a16:creationId xmlns:a16="http://schemas.microsoft.com/office/drawing/2014/main" id="{00000000-0008-0000-0C00-0000B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6" name="Text Box 1">
          <a:extLst>
            <a:ext uri="{FF2B5EF4-FFF2-40B4-BE49-F238E27FC236}">
              <a16:creationId xmlns:a16="http://schemas.microsoft.com/office/drawing/2014/main" id="{00000000-0008-0000-0C00-0000B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7" name="Text Box 1">
          <a:extLst>
            <a:ext uri="{FF2B5EF4-FFF2-40B4-BE49-F238E27FC236}">
              <a16:creationId xmlns:a16="http://schemas.microsoft.com/office/drawing/2014/main" id="{00000000-0008-0000-0C00-0000B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8" name="Text Box 1">
          <a:extLst>
            <a:ext uri="{FF2B5EF4-FFF2-40B4-BE49-F238E27FC236}">
              <a16:creationId xmlns:a16="http://schemas.microsoft.com/office/drawing/2014/main" id="{00000000-0008-0000-0C00-0000B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49" name="Text Box 1">
          <a:extLst>
            <a:ext uri="{FF2B5EF4-FFF2-40B4-BE49-F238E27FC236}">
              <a16:creationId xmlns:a16="http://schemas.microsoft.com/office/drawing/2014/main" id="{00000000-0008-0000-0C00-0000B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0" name="Text Box 1">
          <a:extLst>
            <a:ext uri="{FF2B5EF4-FFF2-40B4-BE49-F238E27FC236}">
              <a16:creationId xmlns:a16="http://schemas.microsoft.com/office/drawing/2014/main" id="{00000000-0008-0000-0C00-0000B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1" name="Text Box 1">
          <a:extLst>
            <a:ext uri="{FF2B5EF4-FFF2-40B4-BE49-F238E27FC236}">
              <a16:creationId xmlns:a16="http://schemas.microsoft.com/office/drawing/2014/main" id="{00000000-0008-0000-0C00-0000B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2" name="Text Box 1">
          <a:extLst>
            <a:ext uri="{FF2B5EF4-FFF2-40B4-BE49-F238E27FC236}">
              <a16:creationId xmlns:a16="http://schemas.microsoft.com/office/drawing/2014/main" id="{00000000-0008-0000-0C00-0000B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3" name="Text Box 1">
          <a:extLst>
            <a:ext uri="{FF2B5EF4-FFF2-40B4-BE49-F238E27FC236}">
              <a16:creationId xmlns:a16="http://schemas.microsoft.com/office/drawing/2014/main" id="{00000000-0008-0000-0C00-0000B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4" name="Text Box 1">
          <a:extLst>
            <a:ext uri="{FF2B5EF4-FFF2-40B4-BE49-F238E27FC236}">
              <a16:creationId xmlns:a16="http://schemas.microsoft.com/office/drawing/2014/main" id="{00000000-0008-0000-0C00-0000B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5" name="Text Box 1">
          <a:extLst>
            <a:ext uri="{FF2B5EF4-FFF2-40B4-BE49-F238E27FC236}">
              <a16:creationId xmlns:a16="http://schemas.microsoft.com/office/drawing/2014/main" id="{00000000-0008-0000-0C00-0000B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6" name="Text Box 1">
          <a:extLst>
            <a:ext uri="{FF2B5EF4-FFF2-40B4-BE49-F238E27FC236}">
              <a16:creationId xmlns:a16="http://schemas.microsoft.com/office/drawing/2014/main" id="{00000000-0008-0000-0C00-0000C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7" name="Text Box 1">
          <a:extLst>
            <a:ext uri="{FF2B5EF4-FFF2-40B4-BE49-F238E27FC236}">
              <a16:creationId xmlns:a16="http://schemas.microsoft.com/office/drawing/2014/main" id="{00000000-0008-0000-0C00-0000C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8" name="Text Box 1">
          <a:extLst>
            <a:ext uri="{FF2B5EF4-FFF2-40B4-BE49-F238E27FC236}">
              <a16:creationId xmlns:a16="http://schemas.microsoft.com/office/drawing/2014/main" id="{00000000-0008-0000-0C00-0000C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59" name="Text Box 1">
          <a:extLst>
            <a:ext uri="{FF2B5EF4-FFF2-40B4-BE49-F238E27FC236}">
              <a16:creationId xmlns:a16="http://schemas.microsoft.com/office/drawing/2014/main" id="{00000000-0008-0000-0C00-0000C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0" name="Text Box 1">
          <a:extLst>
            <a:ext uri="{FF2B5EF4-FFF2-40B4-BE49-F238E27FC236}">
              <a16:creationId xmlns:a16="http://schemas.microsoft.com/office/drawing/2014/main" id="{00000000-0008-0000-0C00-0000C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1" name="Text Box 1">
          <a:extLst>
            <a:ext uri="{FF2B5EF4-FFF2-40B4-BE49-F238E27FC236}">
              <a16:creationId xmlns:a16="http://schemas.microsoft.com/office/drawing/2014/main" id="{00000000-0008-0000-0C00-0000C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2" name="Text Box 1">
          <a:extLst>
            <a:ext uri="{FF2B5EF4-FFF2-40B4-BE49-F238E27FC236}">
              <a16:creationId xmlns:a16="http://schemas.microsoft.com/office/drawing/2014/main" id="{00000000-0008-0000-0C00-0000C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3" name="Text Box 1">
          <a:extLst>
            <a:ext uri="{FF2B5EF4-FFF2-40B4-BE49-F238E27FC236}">
              <a16:creationId xmlns:a16="http://schemas.microsoft.com/office/drawing/2014/main" id="{00000000-0008-0000-0C00-0000C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4" name="Text Box 1">
          <a:extLst>
            <a:ext uri="{FF2B5EF4-FFF2-40B4-BE49-F238E27FC236}">
              <a16:creationId xmlns:a16="http://schemas.microsoft.com/office/drawing/2014/main" id="{00000000-0008-0000-0C00-0000C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5" name="Text Box 1">
          <a:extLst>
            <a:ext uri="{FF2B5EF4-FFF2-40B4-BE49-F238E27FC236}">
              <a16:creationId xmlns:a16="http://schemas.microsoft.com/office/drawing/2014/main" id="{00000000-0008-0000-0C00-0000C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6" name="Text Box 1">
          <a:extLst>
            <a:ext uri="{FF2B5EF4-FFF2-40B4-BE49-F238E27FC236}">
              <a16:creationId xmlns:a16="http://schemas.microsoft.com/office/drawing/2014/main" id="{00000000-0008-0000-0C00-0000C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7" name="Text Box 1">
          <a:extLst>
            <a:ext uri="{FF2B5EF4-FFF2-40B4-BE49-F238E27FC236}">
              <a16:creationId xmlns:a16="http://schemas.microsoft.com/office/drawing/2014/main" id="{00000000-0008-0000-0C00-0000C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8" name="Text Box 1">
          <a:extLst>
            <a:ext uri="{FF2B5EF4-FFF2-40B4-BE49-F238E27FC236}">
              <a16:creationId xmlns:a16="http://schemas.microsoft.com/office/drawing/2014/main" id="{00000000-0008-0000-0C00-0000C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69" name="Text Box 1">
          <a:extLst>
            <a:ext uri="{FF2B5EF4-FFF2-40B4-BE49-F238E27FC236}">
              <a16:creationId xmlns:a16="http://schemas.microsoft.com/office/drawing/2014/main" id="{00000000-0008-0000-0C00-0000C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0" name="Text Box 1">
          <a:extLst>
            <a:ext uri="{FF2B5EF4-FFF2-40B4-BE49-F238E27FC236}">
              <a16:creationId xmlns:a16="http://schemas.microsoft.com/office/drawing/2014/main" id="{00000000-0008-0000-0C00-0000C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1" name="Text Box 1">
          <a:extLst>
            <a:ext uri="{FF2B5EF4-FFF2-40B4-BE49-F238E27FC236}">
              <a16:creationId xmlns:a16="http://schemas.microsoft.com/office/drawing/2014/main" id="{00000000-0008-0000-0C00-0000C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2" name="Text Box 1">
          <a:extLst>
            <a:ext uri="{FF2B5EF4-FFF2-40B4-BE49-F238E27FC236}">
              <a16:creationId xmlns:a16="http://schemas.microsoft.com/office/drawing/2014/main" id="{00000000-0008-0000-0C00-0000D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3" name="Text Box 1">
          <a:extLst>
            <a:ext uri="{FF2B5EF4-FFF2-40B4-BE49-F238E27FC236}">
              <a16:creationId xmlns:a16="http://schemas.microsoft.com/office/drawing/2014/main" id="{00000000-0008-0000-0C00-0000D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4" name="Text Box 1">
          <a:extLst>
            <a:ext uri="{FF2B5EF4-FFF2-40B4-BE49-F238E27FC236}">
              <a16:creationId xmlns:a16="http://schemas.microsoft.com/office/drawing/2014/main" id="{00000000-0008-0000-0C00-0000D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5" name="Text Box 1">
          <a:extLst>
            <a:ext uri="{FF2B5EF4-FFF2-40B4-BE49-F238E27FC236}">
              <a16:creationId xmlns:a16="http://schemas.microsoft.com/office/drawing/2014/main" id="{00000000-0008-0000-0C00-0000D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6" name="Text Box 1">
          <a:extLst>
            <a:ext uri="{FF2B5EF4-FFF2-40B4-BE49-F238E27FC236}">
              <a16:creationId xmlns:a16="http://schemas.microsoft.com/office/drawing/2014/main" id="{00000000-0008-0000-0C00-0000D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7" name="Text Box 1">
          <a:extLst>
            <a:ext uri="{FF2B5EF4-FFF2-40B4-BE49-F238E27FC236}">
              <a16:creationId xmlns:a16="http://schemas.microsoft.com/office/drawing/2014/main" id="{00000000-0008-0000-0C00-0000D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8" name="Text Box 1">
          <a:extLst>
            <a:ext uri="{FF2B5EF4-FFF2-40B4-BE49-F238E27FC236}">
              <a16:creationId xmlns:a16="http://schemas.microsoft.com/office/drawing/2014/main" id="{00000000-0008-0000-0C00-0000D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79" name="Text Box 1">
          <a:extLst>
            <a:ext uri="{FF2B5EF4-FFF2-40B4-BE49-F238E27FC236}">
              <a16:creationId xmlns:a16="http://schemas.microsoft.com/office/drawing/2014/main" id="{00000000-0008-0000-0C00-0000D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0" name="Text Box 1">
          <a:extLst>
            <a:ext uri="{FF2B5EF4-FFF2-40B4-BE49-F238E27FC236}">
              <a16:creationId xmlns:a16="http://schemas.microsoft.com/office/drawing/2014/main" id="{00000000-0008-0000-0C00-0000D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1" name="Text Box 1">
          <a:extLst>
            <a:ext uri="{FF2B5EF4-FFF2-40B4-BE49-F238E27FC236}">
              <a16:creationId xmlns:a16="http://schemas.microsoft.com/office/drawing/2014/main" id="{00000000-0008-0000-0C00-0000D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2" name="Text Box 1">
          <a:extLst>
            <a:ext uri="{FF2B5EF4-FFF2-40B4-BE49-F238E27FC236}">
              <a16:creationId xmlns:a16="http://schemas.microsoft.com/office/drawing/2014/main" id="{00000000-0008-0000-0C00-0000D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3" name="Text Box 1">
          <a:extLst>
            <a:ext uri="{FF2B5EF4-FFF2-40B4-BE49-F238E27FC236}">
              <a16:creationId xmlns:a16="http://schemas.microsoft.com/office/drawing/2014/main" id="{00000000-0008-0000-0C00-0000D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4" name="Text Box 1">
          <a:extLst>
            <a:ext uri="{FF2B5EF4-FFF2-40B4-BE49-F238E27FC236}">
              <a16:creationId xmlns:a16="http://schemas.microsoft.com/office/drawing/2014/main" id="{00000000-0008-0000-0C00-0000D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5" name="Text Box 1">
          <a:extLst>
            <a:ext uri="{FF2B5EF4-FFF2-40B4-BE49-F238E27FC236}">
              <a16:creationId xmlns:a16="http://schemas.microsoft.com/office/drawing/2014/main" id="{00000000-0008-0000-0C00-0000D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6" name="Text Box 1">
          <a:extLst>
            <a:ext uri="{FF2B5EF4-FFF2-40B4-BE49-F238E27FC236}">
              <a16:creationId xmlns:a16="http://schemas.microsoft.com/office/drawing/2014/main" id="{00000000-0008-0000-0C00-0000D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7" name="Text Box 1">
          <a:extLst>
            <a:ext uri="{FF2B5EF4-FFF2-40B4-BE49-F238E27FC236}">
              <a16:creationId xmlns:a16="http://schemas.microsoft.com/office/drawing/2014/main" id="{00000000-0008-0000-0C00-0000D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8" name="Text Box 1">
          <a:extLst>
            <a:ext uri="{FF2B5EF4-FFF2-40B4-BE49-F238E27FC236}">
              <a16:creationId xmlns:a16="http://schemas.microsoft.com/office/drawing/2014/main" id="{00000000-0008-0000-0C00-0000E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89" name="Text Box 1">
          <a:extLst>
            <a:ext uri="{FF2B5EF4-FFF2-40B4-BE49-F238E27FC236}">
              <a16:creationId xmlns:a16="http://schemas.microsoft.com/office/drawing/2014/main" id="{00000000-0008-0000-0C00-0000E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0" name="Text Box 1">
          <a:extLst>
            <a:ext uri="{FF2B5EF4-FFF2-40B4-BE49-F238E27FC236}">
              <a16:creationId xmlns:a16="http://schemas.microsoft.com/office/drawing/2014/main" id="{00000000-0008-0000-0C00-0000E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1" name="Text Box 1">
          <a:extLst>
            <a:ext uri="{FF2B5EF4-FFF2-40B4-BE49-F238E27FC236}">
              <a16:creationId xmlns:a16="http://schemas.microsoft.com/office/drawing/2014/main" id="{00000000-0008-0000-0C00-0000E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2" name="Text Box 1">
          <a:extLst>
            <a:ext uri="{FF2B5EF4-FFF2-40B4-BE49-F238E27FC236}">
              <a16:creationId xmlns:a16="http://schemas.microsoft.com/office/drawing/2014/main" id="{00000000-0008-0000-0C00-0000E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3" name="Text Box 1">
          <a:extLst>
            <a:ext uri="{FF2B5EF4-FFF2-40B4-BE49-F238E27FC236}">
              <a16:creationId xmlns:a16="http://schemas.microsoft.com/office/drawing/2014/main" id="{00000000-0008-0000-0C00-0000E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4" name="Text Box 1">
          <a:extLst>
            <a:ext uri="{FF2B5EF4-FFF2-40B4-BE49-F238E27FC236}">
              <a16:creationId xmlns:a16="http://schemas.microsoft.com/office/drawing/2014/main" id="{00000000-0008-0000-0C00-0000E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5" name="Text Box 1">
          <a:extLst>
            <a:ext uri="{FF2B5EF4-FFF2-40B4-BE49-F238E27FC236}">
              <a16:creationId xmlns:a16="http://schemas.microsoft.com/office/drawing/2014/main" id="{00000000-0008-0000-0C00-0000E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6" name="Text Box 1">
          <a:extLst>
            <a:ext uri="{FF2B5EF4-FFF2-40B4-BE49-F238E27FC236}">
              <a16:creationId xmlns:a16="http://schemas.microsoft.com/office/drawing/2014/main" id="{00000000-0008-0000-0C00-0000E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7" name="Text Box 1">
          <a:extLst>
            <a:ext uri="{FF2B5EF4-FFF2-40B4-BE49-F238E27FC236}">
              <a16:creationId xmlns:a16="http://schemas.microsoft.com/office/drawing/2014/main" id="{00000000-0008-0000-0C00-0000E9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8" name="Text Box 1">
          <a:extLst>
            <a:ext uri="{FF2B5EF4-FFF2-40B4-BE49-F238E27FC236}">
              <a16:creationId xmlns:a16="http://schemas.microsoft.com/office/drawing/2014/main" id="{00000000-0008-0000-0C00-0000E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499" name="Text Box 1">
          <a:extLst>
            <a:ext uri="{FF2B5EF4-FFF2-40B4-BE49-F238E27FC236}">
              <a16:creationId xmlns:a16="http://schemas.microsoft.com/office/drawing/2014/main" id="{00000000-0008-0000-0C00-0000EB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0" name="Text Box 1">
          <a:extLst>
            <a:ext uri="{FF2B5EF4-FFF2-40B4-BE49-F238E27FC236}">
              <a16:creationId xmlns:a16="http://schemas.microsoft.com/office/drawing/2014/main" id="{00000000-0008-0000-0C00-0000E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1" name="Text Box 1">
          <a:extLst>
            <a:ext uri="{FF2B5EF4-FFF2-40B4-BE49-F238E27FC236}">
              <a16:creationId xmlns:a16="http://schemas.microsoft.com/office/drawing/2014/main" id="{00000000-0008-0000-0C00-0000E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2" name="Text Box 1">
          <a:extLst>
            <a:ext uri="{FF2B5EF4-FFF2-40B4-BE49-F238E27FC236}">
              <a16:creationId xmlns:a16="http://schemas.microsoft.com/office/drawing/2014/main" id="{00000000-0008-0000-0C00-0000E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3" name="Text Box 1">
          <a:extLst>
            <a:ext uri="{FF2B5EF4-FFF2-40B4-BE49-F238E27FC236}">
              <a16:creationId xmlns:a16="http://schemas.microsoft.com/office/drawing/2014/main" id="{00000000-0008-0000-0C00-0000E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4" name="Text Box 1">
          <a:extLst>
            <a:ext uri="{FF2B5EF4-FFF2-40B4-BE49-F238E27FC236}">
              <a16:creationId xmlns:a16="http://schemas.microsoft.com/office/drawing/2014/main" id="{00000000-0008-0000-0C00-0000F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5" name="Text Box 1">
          <a:extLst>
            <a:ext uri="{FF2B5EF4-FFF2-40B4-BE49-F238E27FC236}">
              <a16:creationId xmlns:a16="http://schemas.microsoft.com/office/drawing/2014/main" id="{00000000-0008-0000-0C00-0000F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6" name="Text Box 1">
          <a:extLst>
            <a:ext uri="{FF2B5EF4-FFF2-40B4-BE49-F238E27FC236}">
              <a16:creationId xmlns:a16="http://schemas.microsoft.com/office/drawing/2014/main" id="{00000000-0008-0000-0C00-0000F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7" name="Text Box 1">
          <a:extLst>
            <a:ext uri="{FF2B5EF4-FFF2-40B4-BE49-F238E27FC236}">
              <a16:creationId xmlns:a16="http://schemas.microsoft.com/office/drawing/2014/main" id="{00000000-0008-0000-0C00-0000F3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8" name="Text Box 1">
          <a:extLst>
            <a:ext uri="{FF2B5EF4-FFF2-40B4-BE49-F238E27FC236}">
              <a16:creationId xmlns:a16="http://schemas.microsoft.com/office/drawing/2014/main" id="{00000000-0008-0000-0C00-0000F4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09" name="Text Box 1">
          <a:extLst>
            <a:ext uri="{FF2B5EF4-FFF2-40B4-BE49-F238E27FC236}">
              <a16:creationId xmlns:a16="http://schemas.microsoft.com/office/drawing/2014/main" id="{00000000-0008-0000-0C00-0000F5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0" name="Text Box 1">
          <a:extLst>
            <a:ext uri="{FF2B5EF4-FFF2-40B4-BE49-F238E27FC236}">
              <a16:creationId xmlns:a16="http://schemas.microsoft.com/office/drawing/2014/main" id="{00000000-0008-0000-0C00-0000F6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1" name="Text Box 1">
          <a:extLst>
            <a:ext uri="{FF2B5EF4-FFF2-40B4-BE49-F238E27FC236}">
              <a16:creationId xmlns:a16="http://schemas.microsoft.com/office/drawing/2014/main" id="{00000000-0008-0000-0C00-0000F7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2" name="Text Box 1">
          <a:extLst>
            <a:ext uri="{FF2B5EF4-FFF2-40B4-BE49-F238E27FC236}">
              <a16:creationId xmlns:a16="http://schemas.microsoft.com/office/drawing/2014/main" id="{00000000-0008-0000-0C00-0000F8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3" name="Text Box 1">
          <a:extLst>
            <a:ext uri="{FF2B5EF4-FFF2-40B4-BE49-F238E27FC236}">
              <a16:creationId xmlns:a16="http://schemas.microsoft.com/office/drawing/2014/main" id="{00000000-0008-0000-0C00-0000F9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4" name="Text Box 1">
          <a:extLst>
            <a:ext uri="{FF2B5EF4-FFF2-40B4-BE49-F238E27FC236}">
              <a16:creationId xmlns:a16="http://schemas.microsoft.com/office/drawing/2014/main" id="{00000000-0008-0000-0C00-0000FA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5" name="Text Box 1">
          <a:extLst>
            <a:ext uri="{FF2B5EF4-FFF2-40B4-BE49-F238E27FC236}">
              <a16:creationId xmlns:a16="http://schemas.microsoft.com/office/drawing/2014/main" id="{00000000-0008-0000-0C00-0000FB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6" name="Text Box 1">
          <a:extLst>
            <a:ext uri="{FF2B5EF4-FFF2-40B4-BE49-F238E27FC236}">
              <a16:creationId xmlns:a16="http://schemas.microsoft.com/office/drawing/2014/main" id="{00000000-0008-0000-0C00-0000FC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7" name="Text Box 1">
          <a:extLst>
            <a:ext uri="{FF2B5EF4-FFF2-40B4-BE49-F238E27FC236}">
              <a16:creationId xmlns:a16="http://schemas.microsoft.com/office/drawing/2014/main" id="{00000000-0008-0000-0C00-0000FD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8" name="Text Box 1">
          <a:extLst>
            <a:ext uri="{FF2B5EF4-FFF2-40B4-BE49-F238E27FC236}">
              <a16:creationId xmlns:a16="http://schemas.microsoft.com/office/drawing/2014/main" id="{00000000-0008-0000-0C00-0000FE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19" name="Text Box 1">
          <a:extLst>
            <a:ext uri="{FF2B5EF4-FFF2-40B4-BE49-F238E27FC236}">
              <a16:creationId xmlns:a16="http://schemas.microsoft.com/office/drawing/2014/main" id="{00000000-0008-0000-0C00-0000FF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0" name="Text Box 1">
          <a:extLst>
            <a:ext uri="{FF2B5EF4-FFF2-40B4-BE49-F238E27FC236}">
              <a16:creationId xmlns:a16="http://schemas.microsoft.com/office/drawing/2014/main" id="{00000000-0008-0000-0C00-00000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1" name="Text Box 1">
          <a:extLst>
            <a:ext uri="{FF2B5EF4-FFF2-40B4-BE49-F238E27FC236}">
              <a16:creationId xmlns:a16="http://schemas.microsoft.com/office/drawing/2014/main" id="{00000000-0008-0000-0C00-00000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2" name="Text Box 1">
          <a:extLst>
            <a:ext uri="{FF2B5EF4-FFF2-40B4-BE49-F238E27FC236}">
              <a16:creationId xmlns:a16="http://schemas.microsoft.com/office/drawing/2014/main" id="{00000000-0008-0000-0C00-00000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3" name="Text Box 1">
          <a:extLst>
            <a:ext uri="{FF2B5EF4-FFF2-40B4-BE49-F238E27FC236}">
              <a16:creationId xmlns:a16="http://schemas.microsoft.com/office/drawing/2014/main" id="{00000000-0008-0000-0C00-00000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4" name="Text Box 1">
          <a:extLst>
            <a:ext uri="{FF2B5EF4-FFF2-40B4-BE49-F238E27FC236}">
              <a16:creationId xmlns:a16="http://schemas.microsoft.com/office/drawing/2014/main" id="{00000000-0008-0000-0C00-00000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5" name="Text Box 1">
          <a:extLst>
            <a:ext uri="{FF2B5EF4-FFF2-40B4-BE49-F238E27FC236}">
              <a16:creationId xmlns:a16="http://schemas.microsoft.com/office/drawing/2014/main" id="{00000000-0008-0000-0C00-00000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6" name="Text Box 1">
          <a:extLst>
            <a:ext uri="{FF2B5EF4-FFF2-40B4-BE49-F238E27FC236}">
              <a16:creationId xmlns:a16="http://schemas.microsoft.com/office/drawing/2014/main" id="{00000000-0008-0000-0C00-00000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7" name="Text Box 1">
          <a:extLst>
            <a:ext uri="{FF2B5EF4-FFF2-40B4-BE49-F238E27FC236}">
              <a16:creationId xmlns:a16="http://schemas.microsoft.com/office/drawing/2014/main" id="{00000000-0008-0000-0C00-00000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8" name="Text Box 1">
          <a:extLst>
            <a:ext uri="{FF2B5EF4-FFF2-40B4-BE49-F238E27FC236}">
              <a16:creationId xmlns:a16="http://schemas.microsoft.com/office/drawing/2014/main" id="{00000000-0008-0000-0C00-00000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29" name="Text Box 1">
          <a:extLst>
            <a:ext uri="{FF2B5EF4-FFF2-40B4-BE49-F238E27FC236}">
              <a16:creationId xmlns:a16="http://schemas.microsoft.com/office/drawing/2014/main" id="{00000000-0008-0000-0C00-00000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0" name="Text Box 1">
          <a:extLst>
            <a:ext uri="{FF2B5EF4-FFF2-40B4-BE49-F238E27FC236}">
              <a16:creationId xmlns:a16="http://schemas.microsoft.com/office/drawing/2014/main" id="{00000000-0008-0000-0C00-00000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1" name="Text Box 1">
          <a:extLst>
            <a:ext uri="{FF2B5EF4-FFF2-40B4-BE49-F238E27FC236}">
              <a16:creationId xmlns:a16="http://schemas.microsoft.com/office/drawing/2014/main" id="{00000000-0008-0000-0C00-00000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2" name="Text Box 1">
          <a:extLst>
            <a:ext uri="{FF2B5EF4-FFF2-40B4-BE49-F238E27FC236}">
              <a16:creationId xmlns:a16="http://schemas.microsoft.com/office/drawing/2014/main" id="{00000000-0008-0000-0C00-00000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3" name="Text Box 1">
          <a:extLst>
            <a:ext uri="{FF2B5EF4-FFF2-40B4-BE49-F238E27FC236}">
              <a16:creationId xmlns:a16="http://schemas.microsoft.com/office/drawing/2014/main" id="{00000000-0008-0000-0C00-00000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4" name="Text Box 1">
          <a:extLst>
            <a:ext uri="{FF2B5EF4-FFF2-40B4-BE49-F238E27FC236}">
              <a16:creationId xmlns:a16="http://schemas.microsoft.com/office/drawing/2014/main" id="{00000000-0008-0000-0C00-00000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5" name="Text Box 1">
          <a:extLst>
            <a:ext uri="{FF2B5EF4-FFF2-40B4-BE49-F238E27FC236}">
              <a16:creationId xmlns:a16="http://schemas.microsoft.com/office/drawing/2014/main" id="{00000000-0008-0000-0C00-00000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6" name="Text Box 1">
          <a:extLst>
            <a:ext uri="{FF2B5EF4-FFF2-40B4-BE49-F238E27FC236}">
              <a16:creationId xmlns:a16="http://schemas.microsoft.com/office/drawing/2014/main" id="{00000000-0008-0000-0C00-00001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7" name="Text Box 1">
          <a:extLst>
            <a:ext uri="{FF2B5EF4-FFF2-40B4-BE49-F238E27FC236}">
              <a16:creationId xmlns:a16="http://schemas.microsoft.com/office/drawing/2014/main" id="{00000000-0008-0000-0C00-00001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8" name="Text Box 1">
          <a:extLst>
            <a:ext uri="{FF2B5EF4-FFF2-40B4-BE49-F238E27FC236}">
              <a16:creationId xmlns:a16="http://schemas.microsoft.com/office/drawing/2014/main" id="{00000000-0008-0000-0C00-00001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39" name="Text Box 1">
          <a:extLst>
            <a:ext uri="{FF2B5EF4-FFF2-40B4-BE49-F238E27FC236}">
              <a16:creationId xmlns:a16="http://schemas.microsoft.com/office/drawing/2014/main" id="{00000000-0008-0000-0C00-00001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0" name="Text Box 1">
          <a:extLst>
            <a:ext uri="{FF2B5EF4-FFF2-40B4-BE49-F238E27FC236}">
              <a16:creationId xmlns:a16="http://schemas.microsoft.com/office/drawing/2014/main" id="{00000000-0008-0000-0C00-00001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1" name="Text Box 1">
          <a:extLst>
            <a:ext uri="{FF2B5EF4-FFF2-40B4-BE49-F238E27FC236}">
              <a16:creationId xmlns:a16="http://schemas.microsoft.com/office/drawing/2014/main" id="{00000000-0008-0000-0C00-00001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2" name="Text Box 1">
          <a:extLst>
            <a:ext uri="{FF2B5EF4-FFF2-40B4-BE49-F238E27FC236}">
              <a16:creationId xmlns:a16="http://schemas.microsoft.com/office/drawing/2014/main" id="{00000000-0008-0000-0C00-00001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3" name="Text Box 1">
          <a:extLst>
            <a:ext uri="{FF2B5EF4-FFF2-40B4-BE49-F238E27FC236}">
              <a16:creationId xmlns:a16="http://schemas.microsoft.com/office/drawing/2014/main" id="{00000000-0008-0000-0C00-00001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4" name="Text Box 1">
          <a:extLst>
            <a:ext uri="{FF2B5EF4-FFF2-40B4-BE49-F238E27FC236}">
              <a16:creationId xmlns:a16="http://schemas.microsoft.com/office/drawing/2014/main" id="{00000000-0008-0000-0C00-00001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5" name="Text Box 1">
          <a:extLst>
            <a:ext uri="{FF2B5EF4-FFF2-40B4-BE49-F238E27FC236}">
              <a16:creationId xmlns:a16="http://schemas.microsoft.com/office/drawing/2014/main" id="{00000000-0008-0000-0C00-00001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6" name="Text Box 1">
          <a:extLst>
            <a:ext uri="{FF2B5EF4-FFF2-40B4-BE49-F238E27FC236}">
              <a16:creationId xmlns:a16="http://schemas.microsoft.com/office/drawing/2014/main" id="{00000000-0008-0000-0C00-00001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7" name="Text Box 1">
          <a:extLst>
            <a:ext uri="{FF2B5EF4-FFF2-40B4-BE49-F238E27FC236}">
              <a16:creationId xmlns:a16="http://schemas.microsoft.com/office/drawing/2014/main" id="{00000000-0008-0000-0C00-00001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8" name="Text Box 1">
          <a:extLst>
            <a:ext uri="{FF2B5EF4-FFF2-40B4-BE49-F238E27FC236}">
              <a16:creationId xmlns:a16="http://schemas.microsoft.com/office/drawing/2014/main" id="{00000000-0008-0000-0C00-00001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49" name="Text Box 1">
          <a:extLst>
            <a:ext uri="{FF2B5EF4-FFF2-40B4-BE49-F238E27FC236}">
              <a16:creationId xmlns:a16="http://schemas.microsoft.com/office/drawing/2014/main" id="{00000000-0008-0000-0C00-00001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0" name="Text Box 1">
          <a:extLst>
            <a:ext uri="{FF2B5EF4-FFF2-40B4-BE49-F238E27FC236}">
              <a16:creationId xmlns:a16="http://schemas.microsoft.com/office/drawing/2014/main" id="{00000000-0008-0000-0C00-00001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1" name="Text Box 1">
          <a:extLst>
            <a:ext uri="{FF2B5EF4-FFF2-40B4-BE49-F238E27FC236}">
              <a16:creationId xmlns:a16="http://schemas.microsoft.com/office/drawing/2014/main" id="{00000000-0008-0000-0C00-00001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2" name="Text Box 1">
          <a:extLst>
            <a:ext uri="{FF2B5EF4-FFF2-40B4-BE49-F238E27FC236}">
              <a16:creationId xmlns:a16="http://schemas.microsoft.com/office/drawing/2014/main" id="{00000000-0008-0000-0C00-00002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3" name="Text Box 1">
          <a:extLst>
            <a:ext uri="{FF2B5EF4-FFF2-40B4-BE49-F238E27FC236}">
              <a16:creationId xmlns:a16="http://schemas.microsoft.com/office/drawing/2014/main" id="{00000000-0008-0000-0C00-00002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4" name="Text Box 1">
          <a:extLst>
            <a:ext uri="{FF2B5EF4-FFF2-40B4-BE49-F238E27FC236}">
              <a16:creationId xmlns:a16="http://schemas.microsoft.com/office/drawing/2014/main" id="{00000000-0008-0000-0C00-00002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5" name="Text Box 1">
          <a:extLst>
            <a:ext uri="{FF2B5EF4-FFF2-40B4-BE49-F238E27FC236}">
              <a16:creationId xmlns:a16="http://schemas.microsoft.com/office/drawing/2014/main" id="{00000000-0008-0000-0C00-00002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6" name="Text Box 1">
          <a:extLst>
            <a:ext uri="{FF2B5EF4-FFF2-40B4-BE49-F238E27FC236}">
              <a16:creationId xmlns:a16="http://schemas.microsoft.com/office/drawing/2014/main" id="{00000000-0008-0000-0C00-00002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7" name="Text Box 1">
          <a:extLst>
            <a:ext uri="{FF2B5EF4-FFF2-40B4-BE49-F238E27FC236}">
              <a16:creationId xmlns:a16="http://schemas.microsoft.com/office/drawing/2014/main" id="{00000000-0008-0000-0C00-00002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8" name="Text Box 1">
          <a:extLst>
            <a:ext uri="{FF2B5EF4-FFF2-40B4-BE49-F238E27FC236}">
              <a16:creationId xmlns:a16="http://schemas.microsoft.com/office/drawing/2014/main" id="{00000000-0008-0000-0C00-00002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59" name="Text Box 1">
          <a:extLst>
            <a:ext uri="{FF2B5EF4-FFF2-40B4-BE49-F238E27FC236}">
              <a16:creationId xmlns:a16="http://schemas.microsoft.com/office/drawing/2014/main" id="{00000000-0008-0000-0C00-00002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0" name="Text Box 1">
          <a:extLst>
            <a:ext uri="{FF2B5EF4-FFF2-40B4-BE49-F238E27FC236}">
              <a16:creationId xmlns:a16="http://schemas.microsoft.com/office/drawing/2014/main" id="{00000000-0008-0000-0C00-00002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1" name="Text Box 1">
          <a:extLst>
            <a:ext uri="{FF2B5EF4-FFF2-40B4-BE49-F238E27FC236}">
              <a16:creationId xmlns:a16="http://schemas.microsoft.com/office/drawing/2014/main" id="{00000000-0008-0000-0C00-00002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2" name="Text Box 1">
          <a:extLst>
            <a:ext uri="{FF2B5EF4-FFF2-40B4-BE49-F238E27FC236}">
              <a16:creationId xmlns:a16="http://schemas.microsoft.com/office/drawing/2014/main" id="{00000000-0008-0000-0C00-00002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3" name="Text Box 1">
          <a:extLst>
            <a:ext uri="{FF2B5EF4-FFF2-40B4-BE49-F238E27FC236}">
              <a16:creationId xmlns:a16="http://schemas.microsoft.com/office/drawing/2014/main" id="{00000000-0008-0000-0C00-00002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4" name="Text Box 1">
          <a:extLst>
            <a:ext uri="{FF2B5EF4-FFF2-40B4-BE49-F238E27FC236}">
              <a16:creationId xmlns:a16="http://schemas.microsoft.com/office/drawing/2014/main" id="{00000000-0008-0000-0C00-00002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5" name="Text Box 1">
          <a:extLst>
            <a:ext uri="{FF2B5EF4-FFF2-40B4-BE49-F238E27FC236}">
              <a16:creationId xmlns:a16="http://schemas.microsoft.com/office/drawing/2014/main" id="{00000000-0008-0000-0C00-00002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6" name="Text Box 1">
          <a:extLst>
            <a:ext uri="{FF2B5EF4-FFF2-40B4-BE49-F238E27FC236}">
              <a16:creationId xmlns:a16="http://schemas.microsoft.com/office/drawing/2014/main" id="{00000000-0008-0000-0C00-00002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7" name="Text Box 1">
          <a:extLst>
            <a:ext uri="{FF2B5EF4-FFF2-40B4-BE49-F238E27FC236}">
              <a16:creationId xmlns:a16="http://schemas.microsoft.com/office/drawing/2014/main" id="{00000000-0008-0000-0C00-00002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8" name="Text Box 1">
          <a:extLst>
            <a:ext uri="{FF2B5EF4-FFF2-40B4-BE49-F238E27FC236}">
              <a16:creationId xmlns:a16="http://schemas.microsoft.com/office/drawing/2014/main" id="{00000000-0008-0000-0C00-00003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69" name="Text Box 1">
          <a:extLst>
            <a:ext uri="{FF2B5EF4-FFF2-40B4-BE49-F238E27FC236}">
              <a16:creationId xmlns:a16="http://schemas.microsoft.com/office/drawing/2014/main" id="{00000000-0008-0000-0C00-00003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0" name="Text Box 1">
          <a:extLst>
            <a:ext uri="{FF2B5EF4-FFF2-40B4-BE49-F238E27FC236}">
              <a16:creationId xmlns:a16="http://schemas.microsoft.com/office/drawing/2014/main" id="{00000000-0008-0000-0C00-00003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1" name="Text Box 1">
          <a:extLst>
            <a:ext uri="{FF2B5EF4-FFF2-40B4-BE49-F238E27FC236}">
              <a16:creationId xmlns:a16="http://schemas.microsoft.com/office/drawing/2014/main" id="{00000000-0008-0000-0C00-00003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2" name="Text Box 1">
          <a:extLst>
            <a:ext uri="{FF2B5EF4-FFF2-40B4-BE49-F238E27FC236}">
              <a16:creationId xmlns:a16="http://schemas.microsoft.com/office/drawing/2014/main" id="{00000000-0008-0000-0C00-00003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3" name="Text Box 1">
          <a:extLst>
            <a:ext uri="{FF2B5EF4-FFF2-40B4-BE49-F238E27FC236}">
              <a16:creationId xmlns:a16="http://schemas.microsoft.com/office/drawing/2014/main" id="{00000000-0008-0000-0C00-00003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4" name="Text Box 1">
          <a:extLst>
            <a:ext uri="{FF2B5EF4-FFF2-40B4-BE49-F238E27FC236}">
              <a16:creationId xmlns:a16="http://schemas.microsoft.com/office/drawing/2014/main" id="{00000000-0008-0000-0C00-00003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5" name="Text Box 1">
          <a:extLst>
            <a:ext uri="{FF2B5EF4-FFF2-40B4-BE49-F238E27FC236}">
              <a16:creationId xmlns:a16="http://schemas.microsoft.com/office/drawing/2014/main" id="{00000000-0008-0000-0C00-00003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6" name="Text Box 1">
          <a:extLst>
            <a:ext uri="{FF2B5EF4-FFF2-40B4-BE49-F238E27FC236}">
              <a16:creationId xmlns:a16="http://schemas.microsoft.com/office/drawing/2014/main" id="{00000000-0008-0000-0C00-00003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7" name="Text Box 1">
          <a:extLst>
            <a:ext uri="{FF2B5EF4-FFF2-40B4-BE49-F238E27FC236}">
              <a16:creationId xmlns:a16="http://schemas.microsoft.com/office/drawing/2014/main" id="{00000000-0008-0000-0C00-00003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8" name="Text Box 1">
          <a:extLst>
            <a:ext uri="{FF2B5EF4-FFF2-40B4-BE49-F238E27FC236}">
              <a16:creationId xmlns:a16="http://schemas.microsoft.com/office/drawing/2014/main" id="{00000000-0008-0000-0C00-00003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79" name="Text Box 1">
          <a:extLst>
            <a:ext uri="{FF2B5EF4-FFF2-40B4-BE49-F238E27FC236}">
              <a16:creationId xmlns:a16="http://schemas.microsoft.com/office/drawing/2014/main" id="{00000000-0008-0000-0C00-00003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80" name="Text Box 1">
          <a:extLst>
            <a:ext uri="{FF2B5EF4-FFF2-40B4-BE49-F238E27FC236}">
              <a16:creationId xmlns:a16="http://schemas.microsoft.com/office/drawing/2014/main" id="{00000000-0008-0000-0C00-00003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81" name="Text Box 1">
          <a:extLst>
            <a:ext uri="{FF2B5EF4-FFF2-40B4-BE49-F238E27FC236}">
              <a16:creationId xmlns:a16="http://schemas.microsoft.com/office/drawing/2014/main" id="{00000000-0008-0000-0C00-00003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82" name="Text Box 1">
          <a:extLst>
            <a:ext uri="{FF2B5EF4-FFF2-40B4-BE49-F238E27FC236}">
              <a16:creationId xmlns:a16="http://schemas.microsoft.com/office/drawing/2014/main" id="{00000000-0008-0000-0C00-00003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83" name="Text Box 1">
          <a:extLst>
            <a:ext uri="{FF2B5EF4-FFF2-40B4-BE49-F238E27FC236}">
              <a16:creationId xmlns:a16="http://schemas.microsoft.com/office/drawing/2014/main" id="{00000000-0008-0000-0C00-00003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84" name="Text Box 1">
          <a:extLst>
            <a:ext uri="{FF2B5EF4-FFF2-40B4-BE49-F238E27FC236}">
              <a16:creationId xmlns:a16="http://schemas.microsoft.com/office/drawing/2014/main" id="{00000000-0008-0000-0C00-00004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85" name="Text Box 1">
          <a:extLst>
            <a:ext uri="{FF2B5EF4-FFF2-40B4-BE49-F238E27FC236}">
              <a16:creationId xmlns:a16="http://schemas.microsoft.com/office/drawing/2014/main" id="{00000000-0008-0000-0C00-00004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586" name="Text Box 1">
          <a:extLst>
            <a:ext uri="{FF2B5EF4-FFF2-40B4-BE49-F238E27FC236}">
              <a16:creationId xmlns:a16="http://schemas.microsoft.com/office/drawing/2014/main" id="{00000000-0008-0000-0C00-00004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>
          <a:extLst>
            <a:ext uri="{FF2B5EF4-FFF2-40B4-BE49-F238E27FC236}">
              <a16:creationId xmlns:a16="http://schemas.microsoft.com/office/drawing/2014/main" id="{00000000-0008-0000-0C00-00004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>
          <a:extLst>
            <a:ext uri="{FF2B5EF4-FFF2-40B4-BE49-F238E27FC236}">
              <a16:creationId xmlns:a16="http://schemas.microsoft.com/office/drawing/2014/main" id="{00000000-0008-0000-0C00-00004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>
          <a:extLst>
            <a:ext uri="{FF2B5EF4-FFF2-40B4-BE49-F238E27FC236}">
              <a16:creationId xmlns:a16="http://schemas.microsoft.com/office/drawing/2014/main" id="{00000000-0008-0000-0C00-00004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>
          <a:extLst>
            <a:ext uri="{FF2B5EF4-FFF2-40B4-BE49-F238E27FC236}">
              <a16:creationId xmlns:a16="http://schemas.microsoft.com/office/drawing/2014/main" id="{00000000-0008-0000-0C00-00004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>
          <a:extLst>
            <a:ext uri="{FF2B5EF4-FFF2-40B4-BE49-F238E27FC236}">
              <a16:creationId xmlns:a16="http://schemas.microsoft.com/office/drawing/2014/main" id="{00000000-0008-0000-0C00-00004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>
          <a:extLst>
            <a:ext uri="{FF2B5EF4-FFF2-40B4-BE49-F238E27FC236}">
              <a16:creationId xmlns:a16="http://schemas.microsoft.com/office/drawing/2014/main" id="{00000000-0008-0000-0C00-00004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>
          <a:extLst>
            <a:ext uri="{FF2B5EF4-FFF2-40B4-BE49-F238E27FC236}">
              <a16:creationId xmlns:a16="http://schemas.microsoft.com/office/drawing/2014/main" id="{00000000-0008-0000-0C00-00004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>
          <a:extLst>
            <a:ext uri="{FF2B5EF4-FFF2-40B4-BE49-F238E27FC236}">
              <a16:creationId xmlns:a16="http://schemas.microsoft.com/office/drawing/2014/main" id="{00000000-0008-0000-0C00-00004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>
          <a:extLst>
            <a:ext uri="{FF2B5EF4-FFF2-40B4-BE49-F238E27FC236}">
              <a16:creationId xmlns:a16="http://schemas.microsoft.com/office/drawing/2014/main" id="{00000000-0008-0000-0C00-00004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>
          <a:extLst>
            <a:ext uri="{FF2B5EF4-FFF2-40B4-BE49-F238E27FC236}">
              <a16:creationId xmlns:a16="http://schemas.microsoft.com/office/drawing/2014/main" id="{00000000-0008-0000-0C00-00004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>
          <a:extLst>
            <a:ext uri="{FF2B5EF4-FFF2-40B4-BE49-F238E27FC236}">
              <a16:creationId xmlns:a16="http://schemas.microsoft.com/office/drawing/2014/main" id="{00000000-0008-0000-0C00-00004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>
          <a:extLst>
            <a:ext uri="{FF2B5EF4-FFF2-40B4-BE49-F238E27FC236}">
              <a16:creationId xmlns:a16="http://schemas.microsoft.com/office/drawing/2014/main" id="{00000000-0008-0000-0C00-00004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>
          <a:extLst>
            <a:ext uri="{FF2B5EF4-FFF2-40B4-BE49-F238E27FC236}">
              <a16:creationId xmlns:a16="http://schemas.microsoft.com/office/drawing/2014/main" id="{00000000-0008-0000-0C00-00004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>
          <a:extLst>
            <a:ext uri="{FF2B5EF4-FFF2-40B4-BE49-F238E27FC236}">
              <a16:creationId xmlns:a16="http://schemas.microsoft.com/office/drawing/2014/main" id="{00000000-0008-0000-0C00-00005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>
          <a:extLst>
            <a:ext uri="{FF2B5EF4-FFF2-40B4-BE49-F238E27FC236}">
              <a16:creationId xmlns:a16="http://schemas.microsoft.com/office/drawing/2014/main" id="{00000000-0008-0000-0C00-00005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>
          <a:extLst>
            <a:ext uri="{FF2B5EF4-FFF2-40B4-BE49-F238E27FC236}">
              <a16:creationId xmlns:a16="http://schemas.microsoft.com/office/drawing/2014/main" id="{00000000-0008-0000-0C00-00005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>
          <a:extLst>
            <a:ext uri="{FF2B5EF4-FFF2-40B4-BE49-F238E27FC236}">
              <a16:creationId xmlns:a16="http://schemas.microsoft.com/office/drawing/2014/main" id="{00000000-0008-0000-0C00-00005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>
          <a:extLst>
            <a:ext uri="{FF2B5EF4-FFF2-40B4-BE49-F238E27FC236}">
              <a16:creationId xmlns:a16="http://schemas.microsoft.com/office/drawing/2014/main" id="{00000000-0008-0000-0C00-00005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>
          <a:extLst>
            <a:ext uri="{FF2B5EF4-FFF2-40B4-BE49-F238E27FC236}">
              <a16:creationId xmlns:a16="http://schemas.microsoft.com/office/drawing/2014/main" id="{00000000-0008-0000-0C00-00005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>
          <a:extLst>
            <a:ext uri="{FF2B5EF4-FFF2-40B4-BE49-F238E27FC236}">
              <a16:creationId xmlns:a16="http://schemas.microsoft.com/office/drawing/2014/main" id="{00000000-0008-0000-0C00-00005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>
          <a:extLst>
            <a:ext uri="{FF2B5EF4-FFF2-40B4-BE49-F238E27FC236}">
              <a16:creationId xmlns:a16="http://schemas.microsoft.com/office/drawing/2014/main" id="{00000000-0008-0000-0C00-00005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>
          <a:extLst>
            <a:ext uri="{FF2B5EF4-FFF2-40B4-BE49-F238E27FC236}">
              <a16:creationId xmlns:a16="http://schemas.microsoft.com/office/drawing/2014/main" id="{00000000-0008-0000-0C00-00005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>
          <a:extLst>
            <a:ext uri="{FF2B5EF4-FFF2-40B4-BE49-F238E27FC236}">
              <a16:creationId xmlns:a16="http://schemas.microsoft.com/office/drawing/2014/main" id="{00000000-0008-0000-0C00-00005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>
          <a:extLst>
            <a:ext uri="{FF2B5EF4-FFF2-40B4-BE49-F238E27FC236}">
              <a16:creationId xmlns:a16="http://schemas.microsoft.com/office/drawing/2014/main" id="{00000000-0008-0000-0C00-00005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>
          <a:extLst>
            <a:ext uri="{FF2B5EF4-FFF2-40B4-BE49-F238E27FC236}">
              <a16:creationId xmlns:a16="http://schemas.microsoft.com/office/drawing/2014/main" id="{00000000-0008-0000-0C00-00005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>
          <a:extLst>
            <a:ext uri="{FF2B5EF4-FFF2-40B4-BE49-F238E27FC236}">
              <a16:creationId xmlns:a16="http://schemas.microsoft.com/office/drawing/2014/main" id="{00000000-0008-0000-0C00-00005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>
          <a:extLst>
            <a:ext uri="{FF2B5EF4-FFF2-40B4-BE49-F238E27FC236}">
              <a16:creationId xmlns:a16="http://schemas.microsoft.com/office/drawing/2014/main" id="{00000000-0008-0000-0C00-00005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>
          <a:extLst>
            <a:ext uri="{FF2B5EF4-FFF2-40B4-BE49-F238E27FC236}">
              <a16:creationId xmlns:a16="http://schemas.microsoft.com/office/drawing/2014/main" id="{00000000-0008-0000-0C00-00005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>
          <a:extLst>
            <a:ext uri="{FF2B5EF4-FFF2-40B4-BE49-F238E27FC236}">
              <a16:creationId xmlns:a16="http://schemas.microsoft.com/office/drawing/2014/main" id="{00000000-0008-0000-0C00-00005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>
          <a:extLst>
            <a:ext uri="{FF2B5EF4-FFF2-40B4-BE49-F238E27FC236}">
              <a16:creationId xmlns:a16="http://schemas.microsoft.com/office/drawing/2014/main" id="{00000000-0008-0000-0C00-00006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>
          <a:extLst>
            <a:ext uri="{FF2B5EF4-FFF2-40B4-BE49-F238E27FC236}">
              <a16:creationId xmlns:a16="http://schemas.microsoft.com/office/drawing/2014/main" id="{00000000-0008-0000-0C00-00006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>
          <a:extLst>
            <a:ext uri="{FF2B5EF4-FFF2-40B4-BE49-F238E27FC236}">
              <a16:creationId xmlns:a16="http://schemas.microsoft.com/office/drawing/2014/main" id="{00000000-0008-0000-0C00-00006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>
          <a:extLst>
            <a:ext uri="{FF2B5EF4-FFF2-40B4-BE49-F238E27FC236}">
              <a16:creationId xmlns:a16="http://schemas.microsoft.com/office/drawing/2014/main" id="{00000000-0008-0000-0C00-00006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>
          <a:extLst>
            <a:ext uri="{FF2B5EF4-FFF2-40B4-BE49-F238E27FC236}">
              <a16:creationId xmlns:a16="http://schemas.microsoft.com/office/drawing/2014/main" id="{00000000-0008-0000-0C00-00006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>
          <a:extLst>
            <a:ext uri="{FF2B5EF4-FFF2-40B4-BE49-F238E27FC236}">
              <a16:creationId xmlns:a16="http://schemas.microsoft.com/office/drawing/2014/main" id="{00000000-0008-0000-0C00-00006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>
          <a:extLst>
            <a:ext uri="{FF2B5EF4-FFF2-40B4-BE49-F238E27FC236}">
              <a16:creationId xmlns:a16="http://schemas.microsoft.com/office/drawing/2014/main" id="{00000000-0008-0000-0C00-00006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>
          <a:extLst>
            <a:ext uri="{FF2B5EF4-FFF2-40B4-BE49-F238E27FC236}">
              <a16:creationId xmlns:a16="http://schemas.microsoft.com/office/drawing/2014/main" id="{00000000-0008-0000-0C00-00006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>
          <a:extLst>
            <a:ext uri="{FF2B5EF4-FFF2-40B4-BE49-F238E27FC236}">
              <a16:creationId xmlns:a16="http://schemas.microsoft.com/office/drawing/2014/main" id="{00000000-0008-0000-0C00-00006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>
          <a:extLst>
            <a:ext uri="{FF2B5EF4-FFF2-40B4-BE49-F238E27FC236}">
              <a16:creationId xmlns:a16="http://schemas.microsoft.com/office/drawing/2014/main" id="{00000000-0008-0000-0C00-00006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>
          <a:extLst>
            <a:ext uri="{FF2B5EF4-FFF2-40B4-BE49-F238E27FC236}">
              <a16:creationId xmlns:a16="http://schemas.microsoft.com/office/drawing/2014/main" id="{00000000-0008-0000-0C00-00006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>
          <a:extLst>
            <a:ext uri="{FF2B5EF4-FFF2-40B4-BE49-F238E27FC236}">
              <a16:creationId xmlns:a16="http://schemas.microsoft.com/office/drawing/2014/main" id="{00000000-0008-0000-0C00-00006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>
          <a:extLst>
            <a:ext uri="{FF2B5EF4-FFF2-40B4-BE49-F238E27FC236}">
              <a16:creationId xmlns:a16="http://schemas.microsoft.com/office/drawing/2014/main" id="{00000000-0008-0000-0C00-00006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>
          <a:extLst>
            <a:ext uri="{FF2B5EF4-FFF2-40B4-BE49-F238E27FC236}">
              <a16:creationId xmlns:a16="http://schemas.microsoft.com/office/drawing/2014/main" id="{00000000-0008-0000-0C00-00006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>
          <a:extLst>
            <a:ext uri="{FF2B5EF4-FFF2-40B4-BE49-F238E27FC236}">
              <a16:creationId xmlns:a16="http://schemas.microsoft.com/office/drawing/2014/main" id="{00000000-0008-0000-0C00-00006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>
          <a:extLst>
            <a:ext uri="{FF2B5EF4-FFF2-40B4-BE49-F238E27FC236}">
              <a16:creationId xmlns:a16="http://schemas.microsoft.com/office/drawing/2014/main" id="{00000000-0008-0000-0C00-00006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>
          <a:extLst>
            <a:ext uri="{FF2B5EF4-FFF2-40B4-BE49-F238E27FC236}">
              <a16:creationId xmlns:a16="http://schemas.microsoft.com/office/drawing/2014/main" id="{00000000-0008-0000-0C00-00007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>
          <a:extLst>
            <a:ext uri="{FF2B5EF4-FFF2-40B4-BE49-F238E27FC236}">
              <a16:creationId xmlns:a16="http://schemas.microsoft.com/office/drawing/2014/main" id="{00000000-0008-0000-0C00-00007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>
          <a:extLst>
            <a:ext uri="{FF2B5EF4-FFF2-40B4-BE49-F238E27FC236}">
              <a16:creationId xmlns:a16="http://schemas.microsoft.com/office/drawing/2014/main" id="{00000000-0008-0000-0C00-00007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>
          <a:extLst>
            <a:ext uri="{FF2B5EF4-FFF2-40B4-BE49-F238E27FC236}">
              <a16:creationId xmlns:a16="http://schemas.microsoft.com/office/drawing/2014/main" id="{00000000-0008-0000-0C00-00007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>
          <a:extLst>
            <a:ext uri="{FF2B5EF4-FFF2-40B4-BE49-F238E27FC236}">
              <a16:creationId xmlns:a16="http://schemas.microsoft.com/office/drawing/2014/main" id="{00000000-0008-0000-0C00-00007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>
          <a:extLst>
            <a:ext uri="{FF2B5EF4-FFF2-40B4-BE49-F238E27FC236}">
              <a16:creationId xmlns:a16="http://schemas.microsoft.com/office/drawing/2014/main" id="{00000000-0008-0000-0C00-00007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>
          <a:extLst>
            <a:ext uri="{FF2B5EF4-FFF2-40B4-BE49-F238E27FC236}">
              <a16:creationId xmlns:a16="http://schemas.microsoft.com/office/drawing/2014/main" id="{00000000-0008-0000-0C00-00007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>
          <a:extLst>
            <a:ext uri="{FF2B5EF4-FFF2-40B4-BE49-F238E27FC236}">
              <a16:creationId xmlns:a16="http://schemas.microsoft.com/office/drawing/2014/main" id="{00000000-0008-0000-0C00-00007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>
          <a:extLst>
            <a:ext uri="{FF2B5EF4-FFF2-40B4-BE49-F238E27FC236}">
              <a16:creationId xmlns:a16="http://schemas.microsoft.com/office/drawing/2014/main" id="{00000000-0008-0000-0C00-00007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>
          <a:extLst>
            <a:ext uri="{FF2B5EF4-FFF2-40B4-BE49-F238E27FC236}">
              <a16:creationId xmlns:a16="http://schemas.microsoft.com/office/drawing/2014/main" id="{00000000-0008-0000-0C00-00007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>
          <a:extLst>
            <a:ext uri="{FF2B5EF4-FFF2-40B4-BE49-F238E27FC236}">
              <a16:creationId xmlns:a16="http://schemas.microsoft.com/office/drawing/2014/main" id="{00000000-0008-0000-0C00-00007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>
          <a:extLst>
            <a:ext uri="{FF2B5EF4-FFF2-40B4-BE49-F238E27FC236}">
              <a16:creationId xmlns:a16="http://schemas.microsoft.com/office/drawing/2014/main" id="{00000000-0008-0000-0C00-00007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>
          <a:extLst>
            <a:ext uri="{FF2B5EF4-FFF2-40B4-BE49-F238E27FC236}">
              <a16:creationId xmlns:a16="http://schemas.microsoft.com/office/drawing/2014/main" id="{00000000-0008-0000-0C00-00007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>
          <a:extLst>
            <a:ext uri="{FF2B5EF4-FFF2-40B4-BE49-F238E27FC236}">
              <a16:creationId xmlns:a16="http://schemas.microsoft.com/office/drawing/2014/main" id="{00000000-0008-0000-0C00-00007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>
          <a:extLst>
            <a:ext uri="{FF2B5EF4-FFF2-40B4-BE49-F238E27FC236}">
              <a16:creationId xmlns:a16="http://schemas.microsoft.com/office/drawing/2014/main" id="{00000000-0008-0000-0C00-00007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>
          <a:extLst>
            <a:ext uri="{FF2B5EF4-FFF2-40B4-BE49-F238E27FC236}">
              <a16:creationId xmlns:a16="http://schemas.microsoft.com/office/drawing/2014/main" id="{00000000-0008-0000-0C00-00007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>
          <a:extLst>
            <a:ext uri="{FF2B5EF4-FFF2-40B4-BE49-F238E27FC236}">
              <a16:creationId xmlns:a16="http://schemas.microsoft.com/office/drawing/2014/main" id="{00000000-0008-0000-0C00-00008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>
          <a:extLst>
            <a:ext uri="{FF2B5EF4-FFF2-40B4-BE49-F238E27FC236}">
              <a16:creationId xmlns:a16="http://schemas.microsoft.com/office/drawing/2014/main" id="{00000000-0008-0000-0C00-00008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>
          <a:extLst>
            <a:ext uri="{FF2B5EF4-FFF2-40B4-BE49-F238E27FC236}">
              <a16:creationId xmlns:a16="http://schemas.microsoft.com/office/drawing/2014/main" id="{00000000-0008-0000-0C00-00008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>
          <a:extLst>
            <a:ext uri="{FF2B5EF4-FFF2-40B4-BE49-F238E27FC236}">
              <a16:creationId xmlns:a16="http://schemas.microsoft.com/office/drawing/2014/main" id="{00000000-0008-0000-0C00-00008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>
          <a:extLst>
            <a:ext uri="{FF2B5EF4-FFF2-40B4-BE49-F238E27FC236}">
              <a16:creationId xmlns:a16="http://schemas.microsoft.com/office/drawing/2014/main" id="{00000000-0008-0000-0C00-00008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>
          <a:extLst>
            <a:ext uri="{FF2B5EF4-FFF2-40B4-BE49-F238E27FC236}">
              <a16:creationId xmlns:a16="http://schemas.microsoft.com/office/drawing/2014/main" id="{00000000-0008-0000-0C00-00008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>
          <a:extLst>
            <a:ext uri="{FF2B5EF4-FFF2-40B4-BE49-F238E27FC236}">
              <a16:creationId xmlns:a16="http://schemas.microsoft.com/office/drawing/2014/main" id="{00000000-0008-0000-0C00-00008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>
          <a:extLst>
            <a:ext uri="{FF2B5EF4-FFF2-40B4-BE49-F238E27FC236}">
              <a16:creationId xmlns:a16="http://schemas.microsoft.com/office/drawing/2014/main" id="{00000000-0008-0000-0C00-00008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>
          <a:extLst>
            <a:ext uri="{FF2B5EF4-FFF2-40B4-BE49-F238E27FC236}">
              <a16:creationId xmlns:a16="http://schemas.microsoft.com/office/drawing/2014/main" id="{00000000-0008-0000-0C00-00008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>
          <a:extLst>
            <a:ext uri="{FF2B5EF4-FFF2-40B4-BE49-F238E27FC236}">
              <a16:creationId xmlns:a16="http://schemas.microsoft.com/office/drawing/2014/main" id="{00000000-0008-0000-0C00-00008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>
          <a:extLst>
            <a:ext uri="{FF2B5EF4-FFF2-40B4-BE49-F238E27FC236}">
              <a16:creationId xmlns:a16="http://schemas.microsoft.com/office/drawing/2014/main" id="{00000000-0008-0000-0C00-00008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>
          <a:extLst>
            <a:ext uri="{FF2B5EF4-FFF2-40B4-BE49-F238E27FC236}">
              <a16:creationId xmlns:a16="http://schemas.microsoft.com/office/drawing/2014/main" id="{00000000-0008-0000-0C00-00008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>
          <a:extLst>
            <a:ext uri="{FF2B5EF4-FFF2-40B4-BE49-F238E27FC236}">
              <a16:creationId xmlns:a16="http://schemas.microsoft.com/office/drawing/2014/main" id="{00000000-0008-0000-0C00-00008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61" name="Text Box 1">
          <a:extLst>
            <a:ext uri="{FF2B5EF4-FFF2-40B4-BE49-F238E27FC236}">
              <a16:creationId xmlns:a16="http://schemas.microsoft.com/office/drawing/2014/main" id="{00000000-0008-0000-0C00-00008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>
          <a:extLst>
            <a:ext uri="{FF2B5EF4-FFF2-40B4-BE49-F238E27FC236}">
              <a16:creationId xmlns:a16="http://schemas.microsoft.com/office/drawing/2014/main" id="{00000000-0008-0000-0C00-00008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63" name="Text Box 1">
          <a:extLst>
            <a:ext uri="{FF2B5EF4-FFF2-40B4-BE49-F238E27FC236}">
              <a16:creationId xmlns:a16="http://schemas.microsoft.com/office/drawing/2014/main" id="{00000000-0008-0000-0C00-00008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>
          <a:extLst>
            <a:ext uri="{FF2B5EF4-FFF2-40B4-BE49-F238E27FC236}">
              <a16:creationId xmlns:a16="http://schemas.microsoft.com/office/drawing/2014/main" id="{00000000-0008-0000-0C00-00009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>
          <a:extLst>
            <a:ext uri="{FF2B5EF4-FFF2-40B4-BE49-F238E27FC236}">
              <a16:creationId xmlns:a16="http://schemas.microsoft.com/office/drawing/2014/main" id="{00000000-0008-0000-0C00-00009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>
          <a:extLst>
            <a:ext uri="{FF2B5EF4-FFF2-40B4-BE49-F238E27FC236}">
              <a16:creationId xmlns:a16="http://schemas.microsoft.com/office/drawing/2014/main" id="{00000000-0008-0000-0C00-00009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>
          <a:extLst>
            <a:ext uri="{FF2B5EF4-FFF2-40B4-BE49-F238E27FC236}">
              <a16:creationId xmlns:a16="http://schemas.microsoft.com/office/drawing/2014/main" id="{00000000-0008-0000-0C00-00009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>
          <a:extLst>
            <a:ext uri="{FF2B5EF4-FFF2-40B4-BE49-F238E27FC236}">
              <a16:creationId xmlns:a16="http://schemas.microsoft.com/office/drawing/2014/main" id="{00000000-0008-0000-0C00-00009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>
          <a:extLst>
            <a:ext uri="{FF2B5EF4-FFF2-40B4-BE49-F238E27FC236}">
              <a16:creationId xmlns:a16="http://schemas.microsoft.com/office/drawing/2014/main" id="{00000000-0008-0000-0C00-00009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>
          <a:extLst>
            <a:ext uri="{FF2B5EF4-FFF2-40B4-BE49-F238E27FC236}">
              <a16:creationId xmlns:a16="http://schemas.microsoft.com/office/drawing/2014/main" id="{00000000-0008-0000-0C00-00009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1" name="Text Box 1">
          <a:extLst>
            <a:ext uri="{FF2B5EF4-FFF2-40B4-BE49-F238E27FC236}">
              <a16:creationId xmlns:a16="http://schemas.microsoft.com/office/drawing/2014/main" id="{00000000-0008-0000-0C00-00009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2" name="Text Box 1">
          <a:extLst>
            <a:ext uri="{FF2B5EF4-FFF2-40B4-BE49-F238E27FC236}">
              <a16:creationId xmlns:a16="http://schemas.microsoft.com/office/drawing/2014/main" id="{00000000-0008-0000-0C00-00009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3" name="Text Box 1">
          <a:extLst>
            <a:ext uri="{FF2B5EF4-FFF2-40B4-BE49-F238E27FC236}">
              <a16:creationId xmlns:a16="http://schemas.microsoft.com/office/drawing/2014/main" id="{00000000-0008-0000-0C00-00009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4" name="Text Box 1">
          <a:extLst>
            <a:ext uri="{FF2B5EF4-FFF2-40B4-BE49-F238E27FC236}">
              <a16:creationId xmlns:a16="http://schemas.microsoft.com/office/drawing/2014/main" id="{00000000-0008-0000-0C00-00009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5" name="Text Box 1">
          <a:extLst>
            <a:ext uri="{FF2B5EF4-FFF2-40B4-BE49-F238E27FC236}">
              <a16:creationId xmlns:a16="http://schemas.microsoft.com/office/drawing/2014/main" id="{00000000-0008-0000-0C00-00009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6" name="Text Box 1">
          <a:extLst>
            <a:ext uri="{FF2B5EF4-FFF2-40B4-BE49-F238E27FC236}">
              <a16:creationId xmlns:a16="http://schemas.microsoft.com/office/drawing/2014/main" id="{00000000-0008-0000-0C00-00009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7" name="Text Box 1">
          <a:extLst>
            <a:ext uri="{FF2B5EF4-FFF2-40B4-BE49-F238E27FC236}">
              <a16:creationId xmlns:a16="http://schemas.microsoft.com/office/drawing/2014/main" id="{00000000-0008-0000-0C00-00009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8" name="Text Box 1">
          <a:extLst>
            <a:ext uri="{FF2B5EF4-FFF2-40B4-BE49-F238E27FC236}">
              <a16:creationId xmlns:a16="http://schemas.microsoft.com/office/drawing/2014/main" id="{00000000-0008-0000-0C00-00009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79" name="Text Box 1">
          <a:extLst>
            <a:ext uri="{FF2B5EF4-FFF2-40B4-BE49-F238E27FC236}">
              <a16:creationId xmlns:a16="http://schemas.microsoft.com/office/drawing/2014/main" id="{00000000-0008-0000-0C00-00009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0" name="Text Box 1">
          <a:extLst>
            <a:ext uri="{FF2B5EF4-FFF2-40B4-BE49-F238E27FC236}">
              <a16:creationId xmlns:a16="http://schemas.microsoft.com/office/drawing/2014/main" id="{00000000-0008-0000-0C00-0000A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1" name="Text Box 1">
          <a:extLst>
            <a:ext uri="{FF2B5EF4-FFF2-40B4-BE49-F238E27FC236}">
              <a16:creationId xmlns:a16="http://schemas.microsoft.com/office/drawing/2014/main" id="{00000000-0008-0000-0C00-0000A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2" name="Text Box 1">
          <a:extLst>
            <a:ext uri="{FF2B5EF4-FFF2-40B4-BE49-F238E27FC236}">
              <a16:creationId xmlns:a16="http://schemas.microsoft.com/office/drawing/2014/main" id="{00000000-0008-0000-0C00-0000A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3" name="Text Box 1">
          <a:extLst>
            <a:ext uri="{FF2B5EF4-FFF2-40B4-BE49-F238E27FC236}">
              <a16:creationId xmlns:a16="http://schemas.microsoft.com/office/drawing/2014/main" id="{00000000-0008-0000-0C00-0000A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4" name="Text Box 1">
          <a:extLst>
            <a:ext uri="{FF2B5EF4-FFF2-40B4-BE49-F238E27FC236}">
              <a16:creationId xmlns:a16="http://schemas.microsoft.com/office/drawing/2014/main" id="{00000000-0008-0000-0C00-0000A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5" name="Text Box 1">
          <a:extLst>
            <a:ext uri="{FF2B5EF4-FFF2-40B4-BE49-F238E27FC236}">
              <a16:creationId xmlns:a16="http://schemas.microsoft.com/office/drawing/2014/main" id="{00000000-0008-0000-0C00-0000A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6" name="Text Box 1">
          <a:extLst>
            <a:ext uri="{FF2B5EF4-FFF2-40B4-BE49-F238E27FC236}">
              <a16:creationId xmlns:a16="http://schemas.microsoft.com/office/drawing/2014/main" id="{00000000-0008-0000-0C00-0000A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7" name="Text Box 1">
          <a:extLst>
            <a:ext uri="{FF2B5EF4-FFF2-40B4-BE49-F238E27FC236}">
              <a16:creationId xmlns:a16="http://schemas.microsoft.com/office/drawing/2014/main" id="{00000000-0008-0000-0C00-0000A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8" name="Text Box 1">
          <a:extLst>
            <a:ext uri="{FF2B5EF4-FFF2-40B4-BE49-F238E27FC236}">
              <a16:creationId xmlns:a16="http://schemas.microsoft.com/office/drawing/2014/main" id="{00000000-0008-0000-0C00-0000A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89" name="Text Box 1">
          <a:extLst>
            <a:ext uri="{FF2B5EF4-FFF2-40B4-BE49-F238E27FC236}">
              <a16:creationId xmlns:a16="http://schemas.microsoft.com/office/drawing/2014/main" id="{00000000-0008-0000-0C00-0000A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0" name="Text Box 1">
          <a:extLst>
            <a:ext uri="{FF2B5EF4-FFF2-40B4-BE49-F238E27FC236}">
              <a16:creationId xmlns:a16="http://schemas.microsoft.com/office/drawing/2014/main" id="{00000000-0008-0000-0C00-0000A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1" name="Text Box 1">
          <a:extLst>
            <a:ext uri="{FF2B5EF4-FFF2-40B4-BE49-F238E27FC236}">
              <a16:creationId xmlns:a16="http://schemas.microsoft.com/office/drawing/2014/main" id="{00000000-0008-0000-0C00-0000A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2" name="Text Box 1">
          <a:extLst>
            <a:ext uri="{FF2B5EF4-FFF2-40B4-BE49-F238E27FC236}">
              <a16:creationId xmlns:a16="http://schemas.microsoft.com/office/drawing/2014/main" id="{00000000-0008-0000-0C00-0000A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3" name="Text Box 1">
          <a:extLst>
            <a:ext uri="{FF2B5EF4-FFF2-40B4-BE49-F238E27FC236}">
              <a16:creationId xmlns:a16="http://schemas.microsoft.com/office/drawing/2014/main" id="{00000000-0008-0000-0C00-0000A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4" name="Text Box 1">
          <a:extLst>
            <a:ext uri="{FF2B5EF4-FFF2-40B4-BE49-F238E27FC236}">
              <a16:creationId xmlns:a16="http://schemas.microsoft.com/office/drawing/2014/main" id="{00000000-0008-0000-0C00-0000A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5" name="Text Box 1">
          <a:extLst>
            <a:ext uri="{FF2B5EF4-FFF2-40B4-BE49-F238E27FC236}">
              <a16:creationId xmlns:a16="http://schemas.microsoft.com/office/drawing/2014/main" id="{00000000-0008-0000-0C00-0000A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6" name="Text Box 1">
          <a:extLst>
            <a:ext uri="{FF2B5EF4-FFF2-40B4-BE49-F238E27FC236}">
              <a16:creationId xmlns:a16="http://schemas.microsoft.com/office/drawing/2014/main" id="{00000000-0008-0000-0C00-0000B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7" name="Text Box 1">
          <a:extLst>
            <a:ext uri="{FF2B5EF4-FFF2-40B4-BE49-F238E27FC236}">
              <a16:creationId xmlns:a16="http://schemas.microsoft.com/office/drawing/2014/main" id="{00000000-0008-0000-0C00-0000B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8" name="Text Box 1">
          <a:extLst>
            <a:ext uri="{FF2B5EF4-FFF2-40B4-BE49-F238E27FC236}">
              <a16:creationId xmlns:a16="http://schemas.microsoft.com/office/drawing/2014/main" id="{00000000-0008-0000-0C00-0000B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699" name="Text Box 1">
          <a:extLst>
            <a:ext uri="{FF2B5EF4-FFF2-40B4-BE49-F238E27FC236}">
              <a16:creationId xmlns:a16="http://schemas.microsoft.com/office/drawing/2014/main" id="{00000000-0008-0000-0C00-0000B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0" name="Text Box 1">
          <a:extLst>
            <a:ext uri="{FF2B5EF4-FFF2-40B4-BE49-F238E27FC236}">
              <a16:creationId xmlns:a16="http://schemas.microsoft.com/office/drawing/2014/main" id="{00000000-0008-0000-0C00-0000B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1" name="Text Box 1">
          <a:extLst>
            <a:ext uri="{FF2B5EF4-FFF2-40B4-BE49-F238E27FC236}">
              <a16:creationId xmlns:a16="http://schemas.microsoft.com/office/drawing/2014/main" id="{00000000-0008-0000-0C00-0000B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2" name="Text Box 1">
          <a:extLst>
            <a:ext uri="{FF2B5EF4-FFF2-40B4-BE49-F238E27FC236}">
              <a16:creationId xmlns:a16="http://schemas.microsoft.com/office/drawing/2014/main" id="{00000000-0008-0000-0C00-0000B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3" name="Text Box 1">
          <a:extLst>
            <a:ext uri="{FF2B5EF4-FFF2-40B4-BE49-F238E27FC236}">
              <a16:creationId xmlns:a16="http://schemas.microsoft.com/office/drawing/2014/main" id="{00000000-0008-0000-0C00-0000B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4" name="Text Box 1">
          <a:extLst>
            <a:ext uri="{FF2B5EF4-FFF2-40B4-BE49-F238E27FC236}">
              <a16:creationId xmlns:a16="http://schemas.microsoft.com/office/drawing/2014/main" id="{00000000-0008-0000-0C00-0000B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5" name="Text Box 1">
          <a:extLst>
            <a:ext uri="{FF2B5EF4-FFF2-40B4-BE49-F238E27FC236}">
              <a16:creationId xmlns:a16="http://schemas.microsoft.com/office/drawing/2014/main" id="{00000000-0008-0000-0C00-0000B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6" name="Text Box 1">
          <a:extLst>
            <a:ext uri="{FF2B5EF4-FFF2-40B4-BE49-F238E27FC236}">
              <a16:creationId xmlns:a16="http://schemas.microsoft.com/office/drawing/2014/main" id="{00000000-0008-0000-0C00-0000B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7" name="Text Box 1">
          <a:extLst>
            <a:ext uri="{FF2B5EF4-FFF2-40B4-BE49-F238E27FC236}">
              <a16:creationId xmlns:a16="http://schemas.microsoft.com/office/drawing/2014/main" id="{00000000-0008-0000-0C00-0000B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8" name="Text Box 1">
          <a:extLst>
            <a:ext uri="{FF2B5EF4-FFF2-40B4-BE49-F238E27FC236}">
              <a16:creationId xmlns:a16="http://schemas.microsoft.com/office/drawing/2014/main" id="{00000000-0008-0000-0C00-0000B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09" name="Text Box 1">
          <a:extLst>
            <a:ext uri="{FF2B5EF4-FFF2-40B4-BE49-F238E27FC236}">
              <a16:creationId xmlns:a16="http://schemas.microsoft.com/office/drawing/2014/main" id="{00000000-0008-0000-0C00-0000B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0" name="Text Box 1">
          <a:extLst>
            <a:ext uri="{FF2B5EF4-FFF2-40B4-BE49-F238E27FC236}">
              <a16:creationId xmlns:a16="http://schemas.microsoft.com/office/drawing/2014/main" id="{00000000-0008-0000-0C00-0000B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1" name="Text Box 1">
          <a:extLst>
            <a:ext uri="{FF2B5EF4-FFF2-40B4-BE49-F238E27FC236}">
              <a16:creationId xmlns:a16="http://schemas.microsoft.com/office/drawing/2014/main" id="{00000000-0008-0000-0C00-0000B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2" name="Text Box 1">
          <a:extLst>
            <a:ext uri="{FF2B5EF4-FFF2-40B4-BE49-F238E27FC236}">
              <a16:creationId xmlns:a16="http://schemas.microsoft.com/office/drawing/2014/main" id="{00000000-0008-0000-0C00-0000C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3" name="Text Box 1">
          <a:extLst>
            <a:ext uri="{FF2B5EF4-FFF2-40B4-BE49-F238E27FC236}">
              <a16:creationId xmlns:a16="http://schemas.microsoft.com/office/drawing/2014/main" id="{00000000-0008-0000-0C00-0000C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4" name="Text Box 1">
          <a:extLst>
            <a:ext uri="{FF2B5EF4-FFF2-40B4-BE49-F238E27FC236}">
              <a16:creationId xmlns:a16="http://schemas.microsoft.com/office/drawing/2014/main" id="{00000000-0008-0000-0C00-0000C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5" name="Text Box 1">
          <a:extLst>
            <a:ext uri="{FF2B5EF4-FFF2-40B4-BE49-F238E27FC236}">
              <a16:creationId xmlns:a16="http://schemas.microsoft.com/office/drawing/2014/main" id="{00000000-0008-0000-0C00-0000C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6" name="Text Box 1">
          <a:extLst>
            <a:ext uri="{FF2B5EF4-FFF2-40B4-BE49-F238E27FC236}">
              <a16:creationId xmlns:a16="http://schemas.microsoft.com/office/drawing/2014/main" id="{00000000-0008-0000-0C00-0000C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7" name="Text Box 1">
          <a:extLst>
            <a:ext uri="{FF2B5EF4-FFF2-40B4-BE49-F238E27FC236}">
              <a16:creationId xmlns:a16="http://schemas.microsoft.com/office/drawing/2014/main" id="{00000000-0008-0000-0C00-0000C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8" name="Text Box 1">
          <a:extLst>
            <a:ext uri="{FF2B5EF4-FFF2-40B4-BE49-F238E27FC236}">
              <a16:creationId xmlns:a16="http://schemas.microsoft.com/office/drawing/2014/main" id="{00000000-0008-0000-0C00-0000C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19" name="Text Box 1">
          <a:extLst>
            <a:ext uri="{FF2B5EF4-FFF2-40B4-BE49-F238E27FC236}">
              <a16:creationId xmlns:a16="http://schemas.microsoft.com/office/drawing/2014/main" id="{00000000-0008-0000-0C00-0000C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0" name="Text Box 1">
          <a:extLst>
            <a:ext uri="{FF2B5EF4-FFF2-40B4-BE49-F238E27FC236}">
              <a16:creationId xmlns:a16="http://schemas.microsoft.com/office/drawing/2014/main" id="{00000000-0008-0000-0C00-0000C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1" name="Text Box 1">
          <a:extLst>
            <a:ext uri="{FF2B5EF4-FFF2-40B4-BE49-F238E27FC236}">
              <a16:creationId xmlns:a16="http://schemas.microsoft.com/office/drawing/2014/main" id="{00000000-0008-0000-0C00-0000C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2" name="Text Box 1">
          <a:extLst>
            <a:ext uri="{FF2B5EF4-FFF2-40B4-BE49-F238E27FC236}">
              <a16:creationId xmlns:a16="http://schemas.microsoft.com/office/drawing/2014/main" id="{00000000-0008-0000-0C00-0000C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3" name="Text Box 1">
          <a:extLst>
            <a:ext uri="{FF2B5EF4-FFF2-40B4-BE49-F238E27FC236}">
              <a16:creationId xmlns:a16="http://schemas.microsoft.com/office/drawing/2014/main" id="{00000000-0008-0000-0C00-0000C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4" name="Text Box 1">
          <a:extLst>
            <a:ext uri="{FF2B5EF4-FFF2-40B4-BE49-F238E27FC236}">
              <a16:creationId xmlns:a16="http://schemas.microsoft.com/office/drawing/2014/main" id="{00000000-0008-0000-0C00-0000C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5" name="Text Box 1">
          <a:extLst>
            <a:ext uri="{FF2B5EF4-FFF2-40B4-BE49-F238E27FC236}">
              <a16:creationId xmlns:a16="http://schemas.microsoft.com/office/drawing/2014/main" id="{00000000-0008-0000-0C00-0000C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6" name="Text Box 1">
          <a:extLst>
            <a:ext uri="{FF2B5EF4-FFF2-40B4-BE49-F238E27FC236}">
              <a16:creationId xmlns:a16="http://schemas.microsoft.com/office/drawing/2014/main" id="{00000000-0008-0000-0C00-0000C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7" name="Text Box 1">
          <a:extLst>
            <a:ext uri="{FF2B5EF4-FFF2-40B4-BE49-F238E27FC236}">
              <a16:creationId xmlns:a16="http://schemas.microsoft.com/office/drawing/2014/main" id="{00000000-0008-0000-0C00-0000C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8" name="Text Box 1">
          <a:extLst>
            <a:ext uri="{FF2B5EF4-FFF2-40B4-BE49-F238E27FC236}">
              <a16:creationId xmlns:a16="http://schemas.microsoft.com/office/drawing/2014/main" id="{00000000-0008-0000-0C00-0000D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29" name="Text Box 1">
          <a:extLst>
            <a:ext uri="{FF2B5EF4-FFF2-40B4-BE49-F238E27FC236}">
              <a16:creationId xmlns:a16="http://schemas.microsoft.com/office/drawing/2014/main" id="{00000000-0008-0000-0C00-0000D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0" name="Text Box 1">
          <a:extLst>
            <a:ext uri="{FF2B5EF4-FFF2-40B4-BE49-F238E27FC236}">
              <a16:creationId xmlns:a16="http://schemas.microsoft.com/office/drawing/2014/main" id="{00000000-0008-0000-0C00-0000D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1" name="Text Box 1">
          <a:extLst>
            <a:ext uri="{FF2B5EF4-FFF2-40B4-BE49-F238E27FC236}">
              <a16:creationId xmlns:a16="http://schemas.microsoft.com/office/drawing/2014/main" id="{00000000-0008-0000-0C00-0000D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2" name="Text Box 1">
          <a:extLst>
            <a:ext uri="{FF2B5EF4-FFF2-40B4-BE49-F238E27FC236}">
              <a16:creationId xmlns:a16="http://schemas.microsoft.com/office/drawing/2014/main" id="{00000000-0008-0000-0C00-0000D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3" name="Text Box 1">
          <a:extLst>
            <a:ext uri="{FF2B5EF4-FFF2-40B4-BE49-F238E27FC236}">
              <a16:creationId xmlns:a16="http://schemas.microsoft.com/office/drawing/2014/main" id="{00000000-0008-0000-0C00-0000D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4" name="Text Box 1">
          <a:extLst>
            <a:ext uri="{FF2B5EF4-FFF2-40B4-BE49-F238E27FC236}">
              <a16:creationId xmlns:a16="http://schemas.microsoft.com/office/drawing/2014/main" id="{00000000-0008-0000-0C00-0000D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5" name="Text Box 1">
          <a:extLst>
            <a:ext uri="{FF2B5EF4-FFF2-40B4-BE49-F238E27FC236}">
              <a16:creationId xmlns:a16="http://schemas.microsoft.com/office/drawing/2014/main" id="{00000000-0008-0000-0C00-0000D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6" name="Text Box 1">
          <a:extLst>
            <a:ext uri="{FF2B5EF4-FFF2-40B4-BE49-F238E27FC236}">
              <a16:creationId xmlns:a16="http://schemas.microsoft.com/office/drawing/2014/main" id="{00000000-0008-0000-0C00-0000D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7" name="Text Box 1">
          <a:extLst>
            <a:ext uri="{FF2B5EF4-FFF2-40B4-BE49-F238E27FC236}">
              <a16:creationId xmlns:a16="http://schemas.microsoft.com/office/drawing/2014/main" id="{00000000-0008-0000-0C00-0000D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8" name="Text Box 1">
          <a:extLst>
            <a:ext uri="{FF2B5EF4-FFF2-40B4-BE49-F238E27FC236}">
              <a16:creationId xmlns:a16="http://schemas.microsoft.com/office/drawing/2014/main" id="{00000000-0008-0000-0C00-0000D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39" name="Text Box 1">
          <a:extLst>
            <a:ext uri="{FF2B5EF4-FFF2-40B4-BE49-F238E27FC236}">
              <a16:creationId xmlns:a16="http://schemas.microsoft.com/office/drawing/2014/main" id="{00000000-0008-0000-0C00-0000D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0" name="Text Box 1">
          <a:extLst>
            <a:ext uri="{FF2B5EF4-FFF2-40B4-BE49-F238E27FC236}">
              <a16:creationId xmlns:a16="http://schemas.microsoft.com/office/drawing/2014/main" id="{00000000-0008-0000-0C00-0000D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1" name="Text Box 1">
          <a:extLst>
            <a:ext uri="{FF2B5EF4-FFF2-40B4-BE49-F238E27FC236}">
              <a16:creationId xmlns:a16="http://schemas.microsoft.com/office/drawing/2014/main" id="{00000000-0008-0000-0C00-0000D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2" name="Text Box 1">
          <a:extLst>
            <a:ext uri="{FF2B5EF4-FFF2-40B4-BE49-F238E27FC236}">
              <a16:creationId xmlns:a16="http://schemas.microsoft.com/office/drawing/2014/main" id="{00000000-0008-0000-0C00-0000D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3" name="Text Box 1">
          <a:extLst>
            <a:ext uri="{FF2B5EF4-FFF2-40B4-BE49-F238E27FC236}">
              <a16:creationId xmlns:a16="http://schemas.microsoft.com/office/drawing/2014/main" id="{00000000-0008-0000-0C00-0000D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4" name="Text Box 1">
          <a:extLst>
            <a:ext uri="{FF2B5EF4-FFF2-40B4-BE49-F238E27FC236}">
              <a16:creationId xmlns:a16="http://schemas.microsoft.com/office/drawing/2014/main" id="{00000000-0008-0000-0C00-0000E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5" name="Text Box 1">
          <a:extLst>
            <a:ext uri="{FF2B5EF4-FFF2-40B4-BE49-F238E27FC236}">
              <a16:creationId xmlns:a16="http://schemas.microsoft.com/office/drawing/2014/main" id="{00000000-0008-0000-0C00-0000E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6" name="Text Box 1">
          <a:extLst>
            <a:ext uri="{FF2B5EF4-FFF2-40B4-BE49-F238E27FC236}">
              <a16:creationId xmlns:a16="http://schemas.microsoft.com/office/drawing/2014/main" id="{00000000-0008-0000-0C00-0000E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7" name="Text Box 1">
          <a:extLst>
            <a:ext uri="{FF2B5EF4-FFF2-40B4-BE49-F238E27FC236}">
              <a16:creationId xmlns:a16="http://schemas.microsoft.com/office/drawing/2014/main" id="{00000000-0008-0000-0C00-0000E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8" name="Text Box 1">
          <a:extLst>
            <a:ext uri="{FF2B5EF4-FFF2-40B4-BE49-F238E27FC236}">
              <a16:creationId xmlns:a16="http://schemas.microsoft.com/office/drawing/2014/main" id="{00000000-0008-0000-0C00-0000E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49" name="Text Box 1">
          <a:extLst>
            <a:ext uri="{FF2B5EF4-FFF2-40B4-BE49-F238E27FC236}">
              <a16:creationId xmlns:a16="http://schemas.microsoft.com/office/drawing/2014/main" id="{00000000-0008-0000-0C00-0000E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0" name="Text Box 1">
          <a:extLst>
            <a:ext uri="{FF2B5EF4-FFF2-40B4-BE49-F238E27FC236}">
              <a16:creationId xmlns:a16="http://schemas.microsoft.com/office/drawing/2014/main" id="{00000000-0008-0000-0C00-0000E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1" name="Text Box 1">
          <a:extLst>
            <a:ext uri="{FF2B5EF4-FFF2-40B4-BE49-F238E27FC236}">
              <a16:creationId xmlns:a16="http://schemas.microsoft.com/office/drawing/2014/main" id="{00000000-0008-0000-0C00-0000E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2" name="Text Box 1">
          <a:extLst>
            <a:ext uri="{FF2B5EF4-FFF2-40B4-BE49-F238E27FC236}">
              <a16:creationId xmlns:a16="http://schemas.microsoft.com/office/drawing/2014/main" id="{00000000-0008-0000-0C00-0000E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3" name="Text Box 1">
          <a:extLst>
            <a:ext uri="{FF2B5EF4-FFF2-40B4-BE49-F238E27FC236}">
              <a16:creationId xmlns:a16="http://schemas.microsoft.com/office/drawing/2014/main" id="{00000000-0008-0000-0C00-0000E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4" name="Text Box 1">
          <a:extLst>
            <a:ext uri="{FF2B5EF4-FFF2-40B4-BE49-F238E27FC236}">
              <a16:creationId xmlns:a16="http://schemas.microsoft.com/office/drawing/2014/main" id="{00000000-0008-0000-0C00-0000E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5" name="Text Box 1">
          <a:extLst>
            <a:ext uri="{FF2B5EF4-FFF2-40B4-BE49-F238E27FC236}">
              <a16:creationId xmlns:a16="http://schemas.microsoft.com/office/drawing/2014/main" id="{00000000-0008-0000-0C00-0000E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6" name="Text Box 1">
          <a:extLst>
            <a:ext uri="{FF2B5EF4-FFF2-40B4-BE49-F238E27FC236}">
              <a16:creationId xmlns:a16="http://schemas.microsoft.com/office/drawing/2014/main" id="{00000000-0008-0000-0C00-0000E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7" name="Text Box 1">
          <a:extLst>
            <a:ext uri="{FF2B5EF4-FFF2-40B4-BE49-F238E27FC236}">
              <a16:creationId xmlns:a16="http://schemas.microsoft.com/office/drawing/2014/main" id="{00000000-0008-0000-0C00-0000E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8" name="Text Box 1">
          <a:extLst>
            <a:ext uri="{FF2B5EF4-FFF2-40B4-BE49-F238E27FC236}">
              <a16:creationId xmlns:a16="http://schemas.microsoft.com/office/drawing/2014/main" id="{00000000-0008-0000-0C00-0000E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59" name="Text Box 1">
          <a:extLst>
            <a:ext uri="{FF2B5EF4-FFF2-40B4-BE49-F238E27FC236}">
              <a16:creationId xmlns:a16="http://schemas.microsoft.com/office/drawing/2014/main" id="{00000000-0008-0000-0C00-0000E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0" name="Text Box 1">
          <a:extLst>
            <a:ext uri="{FF2B5EF4-FFF2-40B4-BE49-F238E27FC236}">
              <a16:creationId xmlns:a16="http://schemas.microsoft.com/office/drawing/2014/main" id="{00000000-0008-0000-0C00-0000F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1" name="Text Box 1">
          <a:extLst>
            <a:ext uri="{FF2B5EF4-FFF2-40B4-BE49-F238E27FC236}">
              <a16:creationId xmlns:a16="http://schemas.microsoft.com/office/drawing/2014/main" id="{00000000-0008-0000-0C00-0000F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2" name="Text Box 1">
          <a:extLst>
            <a:ext uri="{FF2B5EF4-FFF2-40B4-BE49-F238E27FC236}">
              <a16:creationId xmlns:a16="http://schemas.microsoft.com/office/drawing/2014/main" id="{00000000-0008-0000-0C00-0000F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3" name="Text Box 1">
          <a:extLst>
            <a:ext uri="{FF2B5EF4-FFF2-40B4-BE49-F238E27FC236}">
              <a16:creationId xmlns:a16="http://schemas.microsoft.com/office/drawing/2014/main" id="{00000000-0008-0000-0C00-0000F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4" name="Text Box 1">
          <a:extLst>
            <a:ext uri="{FF2B5EF4-FFF2-40B4-BE49-F238E27FC236}">
              <a16:creationId xmlns:a16="http://schemas.microsoft.com/office/drawing/2014/main" id="{00000000-0008-0000-0C00-0000F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5" name="Text Box 1">
          <a:extLst>
            <a:ext uri="{FF2B5EF4-FFF2-40B4-BE49-F238E27FC236}">
              <a16:creationId xmlns:a16="http://schemas.microsoft.com/office/drawing/2014/main" id="{00000000-0008-0000-0C00-0000F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6" name="Text Box 1">
          <a:extLst>
            <a:ext uri="{FF2B5EF4-FFF2-40B4-BE49-F238E27FC236}">
              <a16:creationId xmlns:a16="http://schemas.microsoft.com/office/drawing/2014/main" id="{00000000-0008-0000-0C00-0000F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7" name="Text Box 1">
          <a:extLst>
            <a:ext uri="{FF2B5EF4-FFF2-40B4-BE49-F238E27FC236}">
              <a16:creationId xmlns:a16="http://schemas.microsoft.com/office/drawing/2014/main" id="{00000000-0008-0000-0C00-0000F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8" name="Text Box 1">
          <a:extLst>
            <a:ext uri="{FF2B5EF4-FFF2-40B4-BE49-F238E27FC236}">
              <a16:creationId xmlns:a16="http://schemas.microsoft.com/office/drawing/2014/main" id="{00000000-0008-0000-0C00-0000F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69" name="Text Box 1">
          <a:extLst>
            <a:ext uri="{FF2B5EF4-FFF2-40B4-BE49-F238E27FC236}">
              <a16:creationId xmlns:a16="http://schemas.microsoft.com/office/drawing/2014/main" id="{00000000-0008-0000-0C00-0000F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0" name="Text Box 1">
          <a:extLst>
            <a:ext uri="{FF2B5EF4-FFF2-40B4-BE49-F238E27FC236}">
              <a16:creationId xmlns:a16="http://schemas.microsoft.com/office/drawing/2014/main" id="{00000000-0008-0000-0C00-0000F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1" name="Text Box 1">
          <a:extLst>
            <a:ext uri="{FF2B5EF4-FFF2-40B4-BE49-F238E27FC236}">
              <a16:creationId xmlns:a16="http://schemas.microsoft.com/office/drawing/2014/main" id="{00000000-0008-0000-0C00-0000F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2" name="Text Box 1">
          <a:extLst>
            <a:ext uri="{FF2B5EF4-FFF2-40B4-BE49-F238E27FC236}">
              <a16:creationId xmlns:a16="http://schemas.microsoft.com/office/drawing/2014/main" id="{00000000-0008-0000-0C00-0000F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3" name="Text Box 1">
          <a:extLst>
            <a:ext uri="{FF2B5EF4-FFF2-40B4-BE49-F238E27FC236}">
              <a16:creationId xmlns:a16="http://schemas.microsoft.com/office/drawing/2014/main" id="{00000000-0008-0000-0C00-0000F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4" name="Text Box 1">
          <a:extLst>
            <a:ext uri="{FF2B5EF4-FFF2-40B4-BE49-F238E27FC236}">
              <a16:creationId xmlns:a16="http://schemas.microsoft.com/office/drawing/2014/main" id="{00000000-0008-0000-0C00-0000F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5" name="Text Box 1">
          <a:extLst>
            <a:ext uri="{FF2B5EF4-FFF2-40B4-BE49-F238E27FC236}">
              <a16:creationId xmlns:a16="http://schemas.microsoft.com/office/drawing/2014/main" id="{00000000-0008-0000-0C00-0000F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6" name="Text Box 1">
          <a:extLst>
            <a:ext uri="{FF2B5EF4-FFF2-40B4-BE49-F238E27FC236}">
              <a16:creationId xmlns:a16="http://schemas.microsoft.com/office/drawing/2014/main" id="{00000000-0008-0000-0C00-00000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7" name="Text Box 1">
          <a:extLst>
            <a:ext uri="{FF2B5EF4-FFF2-40B4-BE49-F238E27FC236}">
              <a16:creationId xmlns:a16="http://schemas.microsoft.com/office/drawing/2014/main" id="{00000000-0008-0000-0C00-00000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8" name="Text Box 1">
          <a:extLst>
            <a:ext uri="{FF2B5EF4-FFF2-40B4-BE49-F238E27FC236}">
              <a16:creationId xmlns:a16="http://schemas.microsoft.com/office/drawing/2014/main" id="{00000000-0008-0000-0C00-00000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79" name="Text Box 1">
          <a:extLst>
            <a:ext uri="{FF2B5EF4-FFF2-40B4-BE49-F238E27FC236}">
              <a16:creationId xmlns:a16="http://schemas.microsoft.com/office/drawing/2014/main" id="{00000000-0008-0000-0C00-00000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0" name="Text Box 1">
          <a:extLst>
            <a:ext uri="{FF2B5EF4-FFF2-40B4-BE49-F238E27FC236}">
              <a16:creationId xmlns:a16="http://schemas.microsoft.com/office/drawing/2014/main" id="{00000000-0008-0000-0C00-00000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1" name="Text Box 1">
          <a:extLst>
            <a:ext uri="{FF2B5EF4-FFF2-40B4-BE49-F238E27FC236}">
              <a16:creationId xmlns:a16="http://schemas.microsoft.com/office/drawing/2014/main" id="{00000000-0008-0000-0C00-00000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2" name="Text Box 1">
          <a:extLst>
            <a:ext uri="{FF2B5EF4-FFF2-40B4-BE49-F238E27FC236}">
              <a16:creationId xmlns:a16="http://schemas.microsoft.com/office/drawing/2014/main" id="{00000000-0008-0000-0C00-00000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3" name="Text Box 1">
          <a:extLst>
            <a:ext uri="{FF2B5EF4-FFF2-40B4-BE49-F238E27FC236}">
              <a16:creationId xmlns:a16="http://schemas.microsoft.com/office/drawing/2014/main" id="{00000000-0008-0000-0C00-00000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4" name="Text Box 1">
          <a:extLst>
            <a:ext uri="{FF2B5EF4-FFF2-40B4-BE49-F238E27FC236}">
              <a16:creationId xmlns:a16="http://schemas.microsoft.com/office/drawing/2014/main" id="{00000000-0008-0000-0C00-00000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5" name="Text Box 1">
          <a:extLst>
            <a:ext uri="{FF2B5EF4-FFF2-40B4-BE49-F238E27FC236}">
              <a16:creationId xmlns:a16="http://schemas.microsoft.com/office/drawing/2014/main" id="{00000000-0008-0000-0C00-00000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6" name="Text Box 1">
          <a:extLst>
            <a:ext uri="{FF2B5EF4-FFF2-40B4-BE49-F238E27FC236}">
              <a16:creationId xmlns:a16="http://schemas.microsoft.com/office/drawing/2014/main" id="{00000000-0008-0000-0C00-00000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7" name="Text Box 1">
          <a:extLst>
            <a:ext uri="{FF2B5EF4-FFF2-40B4-BE49-F238E27FC236}">
              <a16:creationId xmlns:a16="http://schemas.microsoft.com/office/drawing/2014/main" id="{00000000-0008-0000-0C00-00000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8" name="Text Box 1">
          <a:extLst>
            <a:ext uri="{FF2B5EF4-FFF2-40B4-BE49-F238E27FC236}">
              <a16:creationId xmlns:a16="http://schemas.microsoft.com/office/drawing/2014/main" id="{00000000-0008-0000-0C00-00000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89" name="Text Box 1">
          <a:extLst>
            <a:ext uri="{FF2B5EF4-FFF2-40B4-BE49-F238E27FC236}">
              <a16:creationId xmlns:a16="http://schemas.microsoft.com/office/drawing/2014/main" id="{00000000-0008-0000-0C00-00000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0" name="Text Box 1">
          <a:extLst>
            <a:ext uri="{FF2B5EF4-FFF2-40B4-BE49-F238E27FC236}">
              <a16:creationId xmlns:a16="http://schemas.microsoft.com/office/drawing/2014/main" id="{00000000-0008-0000-0C00-00000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1" name="Text Box 1">
          <a:extLst>
            <a:ext uri="{FF2B5EF4-FFF2-40B4-BE49-F238E27FC236}">
              <a16:creationId xmlns:a16="http://schemas.microsoft.com/office/drawing/2014/main" id="{00000000-0008-0000-0C00-00000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2" name="Text Box 1">
          <a:extLst>
            <a:ext uri="{FF2B5EF4-FFF2-40B4-BE49-F238E27FC236}">
              <a16:creationId xmlns:a16="http://schemas.microsoft.com/office/drawing/2014/main" id="{00000000-0008-0000-0C00-00001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3" name="Text Box 1">
          <a:extLst>
            <a:ext uri="{FF2B5EF4-FFF2-40B4-BE49-F238E27FC236}">
              <a16:creationId xmlns:a16="http://schemas.microsoft.com/office/drawing/2014/main" id="{00000000-0008-0000-0C00-00001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4" name="Text Box 1">
          <a:extLst>
            <a:ext uri="{FF2B5EF4-FFF2-40B4-BE49-F238E27FC236}">
              <a16:creationId xmlns:a16="http://schemas.microsoft.com/office/drawing/2014/main" id="{00000000-0008-0000-0C00-00001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5" name="Text Box 1">
          <a:extLst>
            <a:ext uri="{FF2B5EF4-FFF2-40B4-BE49-F238E27FC236}">
              <a16:creationId xmlns:a16="http://schemas.microsoft.com/office/drawing/2014/main" id="{00000000-0008-0000-0C00-00001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6" name="Text Box 1">
          <a:extLst>
            <a:ext uri="{FF2B5EF4-FFF2-40B4-BE49-F238E27FC236}">
              <a16:creationId xmlns:a16="http://schemas.microsoft.com/office/drawing/2014/main" id="{00000000-0008-0000-0C00-00001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7" name="Text Box 1">
          <a:extLst>
            <a:ext uri="{FF2B5EF4-FFF2-40B4-BE49-F238E27FC236}">
              <a16:creationId xmlns:a16="http://schemas.microsoft.com/office/drawing/2014/main" id="{00000000-0008-0000-0C00-00001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8" name="Text Box 1">
          <a:extLst>
            <a:ext uri="{FF2B5EF4-FFF2-40B4-BE49-F238E27FC236}">
              <a16:creationId xmlns:a16="http://schemas.microsoft.com/office/drawing/2014/main" id="{00000000-0008-0000-0C00-00001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799" name="Text Box 1">
          <a:extLst>
            <a:ext uri="{FF2B5EF4-FFF2-40B4-BE49-F238E27FC236}">
              <a16:creationId xmlns:a16="http://schemas.microsoft.com/office/drawing/2014/main" id="{00000000-0008-0000-0C00-00001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800" name="Text Box 1">
          <a:extLst>
            <a:ext uri="{FF2B5EF4-FFF2-40B4-BE49-F238E27FC236}">
              <a16:creationId xmlns:a16="http://schemas.microsoft.com/office/drawing/2014/main" id="{00000000-0008-0000-0C00-00001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801" name="Text Box 1">
          <a:extLst>
            <a:ext uri="{FF2B5EF4-FFF2-40B4-BE49-F238E27FC236}">
              <a16:creationId xmlns:a16="http://schemas.microsoft.com/office/drawing/2014/main" id="{00000000-0008-0000-0C00-00001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802" name="Text Box 1">
          <a:extLst>
            <a:ext uri="{FF2B5EF4-FFF2-40B4-BE49-F238E27FC236}">
              <a16:creationId xmlns:a16="http://schemas.microsoft.com/office/drawing/2014/main" id="{00000000-0008-0000-0C00-00001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803" name="Text Box 1">
          <a:extLst>
            <a:ext uri="{FF2B5EF4-FFF2-40B4-BE49-F238E27FC236}">
              <a16:creationId xmlns:a16="http://schemas.microsoft.com/office/drawing/2014/main" id="{00000000-0008-0000-0C00-00001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804" name="Text Box 1">
          <a:extLst>
            <a:ext uri="{FF2B5EF4-FFF2-40B4-BE49-F238E27FC236}">
              <a16:creationId xmlns:a16="http://schemas.microsoft.com/office/drawing/2014/main" id="{00000000-0008-0000-0C00-00001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805" name="Text Box 1">
          <a:extLst>
            <a:ext uri="{FF2B5EF4-FFF2-40B4-BE49-F238E27FC236}">
              <a16:creationId xmlns:a16="http://schemas.microsoft.com/office/drawing/2014/main" id="{00000000-0008-0000-0C00-00001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51979806" name="Text Box 1">
          <a:extLst>
            <a:ext uri="{FF2B5EF4-FFF2-40B4-BE49-F238E27FC236}">
              <a16:creationId xmlns:a16="http://schemas.microsoft.com/office/drawing/2014/main" id="{00000000-0008-0000-0C00-00001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07" name="Text Box 1">
          <a:extLst>
            <a:ext uri="{FF2B5EF4-FFF2-40B4-BE49-F238E27FC236}">
              <a16:creationId xmlns:a16="http://schemas.microsoft.com/office/drawing/2014/main" id="{00000000-0008-0000-0C00-00001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08" name="Text Box 1">
          <a:extLst>
            <a:ext uri="{FF2B5EF4-FFF2-40B4-BE49-F238E27FC236}">
              <a16:creationId xmlns:a16="http://schemas.microsoft.com/office/drawing/2014/main" id="{00000000-0008-0000-0C00-00002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09" name="Text Box 1">
          <a:extLst>
            <a:ext uri="{FF2B5EF4-FFF2-40B4-BE49-F238E27FC236}">
              <a16:creationId xmlns:a16="http://schemas.microsoft.com/office/drawing/2014/main" id="{00000000-0008-0000-0C00-00002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0" name="Text Box 1">
          <a:extLst>
            <a:ext uri="{FF2B5EF4-FFF2-40B4-BE49-F238E27FC236}">
              <a16:creationId xmlns:a16="http://schemas.microsoft.com/office/drawing/2014/main" id="{00000000-0008-0000-0C00-00002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1" name="Text Box 1">
          <a:extLst>
            <a:ext uri="{FF2B5EF4-FFF2-40B4-BE49-F238E27FC236}">
              <a16:creationId xmlns:a16="http://schemas.microsoft.com/office/drawing/2014/main" id="{00000000-0008-0000-0C00-00002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2" name="Text Box 1">
          <a:extLst>
            <a:ext uri="{FF2B5EF4-FFF2-40B4-BE49-F238E27FC236}">
              <a16:creationId xmlns:a16="http://schemas.microsoft.com/office/drawing/2014/main" id="{00000000-0008-0000-0C00-00002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3" name="Text Box 1">
          <a:extLst>
            <a:ext uri="{FF2B5EF4-FFF2-40B4-BE49-F238E27FC236}">
              <a16:creationId xmlns:a16="http://schemas.microsoft.com/office/drawing/2014/main" id="{00000000-0008-0000-0C00-00002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4" name="Text Box 1">
          <a:extLst>
            <a:ext uri="{FF2B5EF4-FFF2-40B4-BE49-F238E27FC236}">
              <a16:creationId xmlns:a16="http://schemas.microsoft.com/office/drawing/2014/main" id="{00000000-0008-0000-0C00-00002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5" name="Text Box 1">
          <a:extLst>
            <a:ext uri="{FF2B5EF4-FFF2-40B4-BE49-F238E27FC236}">
              <a16:creationId xmlns:a16="http://schemas.microsoft.com/office/drawing/2014/main" id="{00000000-0008-0000-0C00-00002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6" name="Text Box 1">
          <a:extLst>
            <a:ext uri="{FF2B5EF4-FFF2-40B4-BE49-F238E27FC236}">
              <a16:creationId xmlns:a16="http://schemas.microsoft.com/office/drawing/2014/main" id="{00000000-0008-0000-0C00-00002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7" name="Text Box 1">
          <a:extLst>
            <a:ext uri="{FF2B5EF4-FFF2-40B4-BE49-F238E27FC236}">
              <a16:creationId xmlns:a16="http://schemas.microsoft.com/office/drawing/2014/main" id="{00000000-0008-0000-0C00-00002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8" name="Text Box 1">
          <a:extLst>
            <a:ext uri="{FF2B5EF4-FFF2-40B4-BE49-F238E27FC236}">
              <a16:creationId xmlns:a16="http://schemas.microsoft.com/office/drawing/2014/main" id="{00000000-0008-0000-0C00-00002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19" name="Text Box 1">
          <a:extLst>
            <a:ext uri="{FF2B5EF4-FFF2-40B4-BE49-F238E27FC236}">
              <a16:creationId xmlns:a16="http://schemas.microsoft.com/office/drawing/2014/main" id="{00000000-0008-0000-0C00-00002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0" name="Text Box 1">
          <a:extLst>
            <a:ext uri="{FF2B5EF4-FFF2-40B4-BE49-F238E27FC236}">
              <a16:creationId xmlns:a16="http://schemas.microsoft.com/office/drawing/2014/main" id="{00000000-0008-0000-0C00-00002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1" name="Text Box 1">
          <a:extLst>
            <a:ext uri="{FF2B5EF4-FFF2-40B4-BE49-F238E27FC236}">
              <a16:creationId xmlns:a16="http://schemas.microsoft.com/office/drawing/2014/main" id="{00000000-0008-0000-0C00-00002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2" name="Text Box 1">
          <a:extLst>
            <a:ext uri="{FF2B5EF4-FFF2-40B4-BE49-F238E27FC236}">
              <a16:creationId xmlns:a16="http://schemas.microsoft.com/office/drawing/2014/main" id="{00000000-0008-0000-0C00-00002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3" name="Text Box 1">
          <a:extLst>
            <a:ext uri="{FF2B5EF4-FFF2-40B4-BE49-F238E27FC236}">
              <a16:creationId xmlns:a16="http://schemas.microsoft.com/office/drawing/2014/main" id="{00000000-0008-0000-0C00-00002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4" name="Text Box 1">
          <a:extLst>
            <a:ext uri="{FF2B5EF4-FFF2-40B4-BE49-F238E27FC236}">
              <a16:creationId xmlns:a16="http://schemas.microsoft.com/office/drawing/2014/main" id="{00000000-0008-0000-0C00-00003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5" name="Text Box 1">
          <a:extLst>
            <a:ext uri="{FF2B5EF4-FFF2-40B4-BE49-F238E27FC236}">
              <a16:creationId xmlns:a16="http://schemas.microsoft.com/office/drawing/2014/main" id="{00000000-0008-0000-0C00-00003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6" name="Text Box 1">
          <a:extLst>
            <a:ext uri="{FF2B5EF4-FFF2-40B4-BE49-F238E27FC236}">
              <a16:creationId xmlns:a16="http://schemas.microsoft.com/office/drawing/2014/main" id="{00000000-0008-0000-0C00-00003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7" name="Text Box 1">
          <a:extLst>
            <a:ext uri="{FF2B5EF4-FFF2-40B4-BE49-F238E27FC236}">
              <a16:creationId xmlns:a16="http://schemas.microsoft.com/office/drawing/2014/main" id="{00000000-0008-0000-0C00-00003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8" name="Text Box 1">
          <a:extLst>
            <a:ext uri="{FF2B5EF4-FFF2-40B4-BE49-F238E27FC236}">
              <a16:creationId xmlns:a16="http://schemas.microsoft.com/office/drawing/2014/main" id="{00000000-0008-0000-0C00-00003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29" name="Text Box 1">
          <a:extLst>
            <a:ext uri="{FF2B5EF4-FFF2-40B4-BE49-F238E27FC236}">
              <a16:creationId xmlns:a16="http://schemas.microsoft.com/office/drawing/2014/main" id="{00000000-0008-0000-0C00-00003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0" name="Text Box 1">
          <a:extLst>
            <a:ext uri="{FF2B5EF4-FFF2-40B4-BE49-F238E27FC236}">
              <a16:creationId xmlns:a16="http://schemas.microsoft.com/office/drawing/2014/main" id="{00000000-0008-0000-0C00-00003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1" name="Text Box 1">
          <a:extLst>
            <a:ext uri="{FF2B5EF4-FFF2-40B4-BE49-F238E27FC236}">
              <a16:creationId xmlns:a16="http://schemas.microsoft.com/office/drawing/2014/main" id="{00000000-0008-0000-0C00-00003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2" name="Text Box 1">
          <a:extLst>
            <a:ext uri="{FF2B5EF4-FFF2-40B4-BE49-F238E27FC236}">
              <a16:creationId xmlns:a16="http://schemas.microsoft.com/office/drawing/2014/main" id="{00000000-0008-0000-0C00-00003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3" name="Text Box 1">
          <a:extLst>
            <a:ext uri="{FF2B5EF4-FFF2-40B4-BE49-F238E27FC236}">
              <a16:creationId xmlns:a16="http://schemas.microsoft.com/office/drawing/2014/main" id="{00000000-0008-0000-0C00-00003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4" name="Text Box 1">
          <a:extLst>
            <a:ext uri="{FF2B5EF4-FFF2-40B4-BE49-F238E27FC236}">
              <a16:creationId xmlns:a16="http://schemas.microsoft.com/office/drawing/2014/main" id="{00000000-0008-0000-0C00-00003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5" name="Text Box 1">
          <a:extLst>
            <a:ext uri="{FF2B5EF4-FFF2-40B4-BE49-F238E27FC236}">
              <a16:creationId xmlns:a16="http://schemas.microsoft.com/office/drawing/2014/main" id="{00000000-0008-0000-0C00-00003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6" name="Text Box 1">
          <a:extLst>
            <a:ext uri="{FF2B5EF4-FFF2-40B4-BE49-F238E27FC236}">
              <a16:creationId xmlns:a16="http://schemas.microsoft.com/office/drawing/2014/main" id="{00000000-0008-0000-0C00-00003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7" name="Text Box 1">
          <a:extLst>
            <a:ext uri="{FF2B5EF4-FFF2-40B4-BE49-F238E27FC236}">
              <a16:creationId xmlns:a16="http://schemas.microsoft.com/office/drawing/2014/main" id="{00000000-0008-0000-0C00-00003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8" name="Text Box 1">
          <a:extLst>
            <a:ext uri="{FF2B5EF4-FFF2-40B4-BE49-F238E27FC236}">
              <a16:creationId xmlns:a16="http://schemas.microsoft.com/office/drawing/2014/main" id="{00000000-0008-0000-0C00-00003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39" name="Text Box 1">
          <a:extLst>
            <a:ext uri="{FF2B5EF4-FFF2-40B4-BE49-F238E27FC236}">
              <a16:creationId xmlns:a16="http://schemas.microsoft.com/office/drawing/2014/main" id="{00000000-0008-0000-0C00-00003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0" name="Text Box 1">
          <a:extLst>
            <a:ext uri="{FF2B5EF4-FFF2-40B4-BE49-F238E27FC236}">
              <a16:creationId xmlns:a16="http://schemas.microsoft.com/office/drawing/2014/main" id="{00000000-0008-0000-0C00-00004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1" name="Text Box 1">
          <a:extLst>
            <a:ext uri="{FF2B5EF4-FFF2-40B4-BE49-F238E27FC236}">
              <a16:creationId xmlns:a16="http://schemas.microsoft.com/office/drawing/2014/main" id="{00000000-0008-0000-0C00-00004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2" name="Text Box 1">
          <a:extLst>
            <a:ext uri="{FF2B5EF4-FFF2-40B4-BE49-F238E27FC236}">
              <a16:creationId xmlns:a16="http://schemas.microsoft.com/office/drawing/2014/main" id="{00000000-0008-0000-0C00-00004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3" name="Text Box 1">
          <a:extLst>
            <a:ext uri="{FF2B5EF4-FFF2-40B4-BE49-F238E27FC236}">
              <a16:creationId xmlns:a16="http://schemas.microsoft.com/office/drawing/2014/main" id="{00000000-0008-0000-0C00-00004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4" name="Text Box 1">
          <a:extLst>
            <a:ext uri="{FF2B5EF4-FFF2-40B4-BE49-F238E27FC236}">
              <a16:creationId xmlns:a16="http://schemas.microsoft.com/office/drawing/2014/main" id="{00000000-0008-0000-0C00-00004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5" name="Text Box 1">
          <a:extLst>
            <a:ext uri="{FF2B5EF4-FFF2-40B4-BE49-F238E27FC236}">
              <a16:creationId xmlns:a16="http://schemas.microsoft.com/office/drawing/2014/main" id="{00000000-0008-0000-0C00-00004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6" name="Text Box 1">
          <a:extLst>
            <a:ext uri="{FF2B5EF4-FFF2-40B4-BE49-F238E27FC236}">
              <a16:creationId xmlns:a16="http://schemas.microsoft.com/office/drawing/2014/main" id="{00000000-0008-0000-0C00-00004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7" name="Text Box 1">
          <a:extLst>
            <a:ext uri="{FF2B5EF4-FFF2-40B4-BE49-F238E27FC236}">
              <a16:creationId xmlns:a16="http://schemas.microsoft.com/office/drawing/2014/main" id="{00000000-0008-0000-0C00-00004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8" name="Text Box 1">
          <a:extLst>
            <a:ext uri="{FF2B5EF4-FFF2-40B4-BE49-F238E27FC236}">
              <a16:creationId xmlns:a16="http://schemas.microsoft.com/office/drawing/2014/main" id="{00000000-0008-0000-0C00-00004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49" name="Text Box 1">
          <a:extLst>
            <a:ext uri="{FF2B5EF4-FFF2-40B4-BE49-F238E27FC236}">
              <a16:creationId xmlns:a16="http://schemas.microsoft.com/office/drawing/2014/main" id="{00000000-0008-0000-0C00-00004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0" name="Text Box 1">
          <a:extLst>
            <a:ext uri="{FF2B5EF4-FFF2-40B4-BE49-F238E27FC236}">
              <a16:creationId xmlns:a16="http://schemas.microsoft.com/office/drawing/2014/main" id="{00000000-0008-0000-0C00-00004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1" name="Text Box 1">
          <a:extLst>
            <a:ext uri="{FF2B5EF4-FFF2-40B4-BE49-F238E27FC236}">
              <a16:creationId xmlns:a16="http://schemas.microsoft.com/office/drawing/2014/main" id="{00000000-0008-0000-0C00-00004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2" name="Text Box 1">
          <a:extLst>
            <a:ext uri="{FF2B5EF4-FFF2-40B4-BE49-F238E27FC236}">
              <a16:creationId xmlns:a16="http://schemas.microsoft.com/office/drawing/2014/main" id="{00000000-0008-0000-0C00-00004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3" name="Text Box 1">
          <a:extLst>
            <a:ext uri="{FF2B5EF4-FFF2-40B4-BE49-F238E27FC236}">
              <a16:creationId xmlns:a16="http://schemas.microsoft.com/office/drawing/2014/main" id="{00000000-0008-0000-0C00-00004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4" name="Text Box 1">
          <a:extLst>
            <a:ext uri="{FF2B5EF4-FFF2-40B4-BE49-F238E27FC236}">
              <a16:creationId xmlns:a16="http://schemas.microsoft.com/office/drawing/2014/main" id="{00000000-0008-0000-0C00-00004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5" name="Text Box 1">
          <a:extLst>
            <a:ext uri="{FF2B5EF4-FFF2-40B4-BE49-F238E27FC236}">
              <a16:creationId xmlns:a16="http://schemas.microsoft.com/office/drawing/2014/main" id="{00000000-0008-0000-0C00-00004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6" name="Text Box 1">
          <a:extLst>
            <a:ext uri="{FF2B5EF4-FFF2-40B4-BE49-F238E27FC236}">
              <a16:creationId xmlns:a16="http://schemas.microsoft.com/office/drawing/2014/main" id="{00000000-0008-0000-0C00-00005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7" name="Text Box 1">
          <a:extLst>
            <a:ext uri="{FF2B5EF4-FFF2-40B4-BE49-F238E27FC236}">
              <a16:creationId xmlns:a16="http://schemas.microsoft.com/office/drawing/2014/main" id="{00000000-0008-0000-0C00-00005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8" name="Text Box 1">
          <a:extLst>
            <a:ext uri="{FF2B5EF4-FFF2-40B4-BE49-F238E27FC236}">
              <a16:creationId xmlns:a16="http://schemas.microsoft.com/office/drawing/2014/main" id="{00000000-0008-0000-0C00-00005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59" name="Text Box 1">
          <a:extLst>
            <a:ext uri="{FF2B5EF4-FFF2-40B4-BE49-F238E27FC236}">
              <a16:creationId xmlns:a16="http://schemas.microsoft.com/office/drawing/2014/main" id="{00000000-0008-0000-0C00-00005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0" name="Text Box 1">
          <a:extLst>
            <a:ext uri="{FF2B5EF4-FFF2-40B4-BE49-F238E27FC236}">
              <a16:creationId xmlns:a16="http://schemas.microsoft.com/office/drawing/2014/main" id="{00000000-0008-0000-0C00-00005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1" name="Text Box 1">
          <a:extLst>
            <a:ext uri="{FF2B5EF4-FFF2-40B4-BE49-F238E27FC236}">
              <a16:creationId xmlns:a16="http://schemas.microsoft.com/office/drawing/2014/main" id="{00000000-0008-0000-0C00-00005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2" name="Text Box 1">
          <a:extLst>
            <a:ext uri="{FF2B5EF4-FFF2-40B4-BE49-F238E27FC236}">
              <a16:creationId xmlns:a16="http://schemas.microsoft.com/office/drawing/2014/main" id="{00000000-0008-0000-0C00-00005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3" name="Text Box 1">
          <a:extLst>
            <a:ext uri="{FF2B5EF4-FFF2-40B4-BE49-F238E27FC236}">
              <a16:creationId xmlns:a16="http://schemas.microsoft.com/office/drawing/2014/main" id="{00000000-0008-0000-0C00-00005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4" name="Text Box 1">
          <a:extLst>
            <a:ext uri="{FF2B5EF4-FFF2-40B4-BE49-F238E27FC236}">
              <a16:creationId xmlns:a16="http://schemas.microsoft.com/office/drawing/2014/main" id="{00000000-0008-0000-0C00-00005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5" name="Text Box 1">
          <a:extLst>
            <a:ext uri="{FF2B5EF4-FFF2-40B4-BE49-F238E27FC236}">
              <a16:creationId xmlns:a16="http://schemas.microsoft.com/office/drawing/2014/main" id="{00000000-0008-0000-0C00-00005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6" name="Text Box 1">
          <a:extLst>
            <a:ext uri="{FF2B5EF4-FFF2-40B4-BE49-F238E27FC236}">
              <a16:creationId xmlns:a16="http://schemas.microsoft.com/office/drawing/2014/main" id="{00000000-0008-0000-0C00-00005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7" name="Text Box 1">
          <a:extLst>
            <a:ext uri="{FF2B5EF4-FFF2-40B4-BE49-F238E27FC236}">
              <a16:creationId xmlns:a16="http://schemas.microsoft.com/office/drawing/2014/main" id="{00000000-0008-0000-0C00-00005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8" name="Text Box 1">
          <a:extLst>
            <a:ext uri="{FF2B5EF4-FFF2-40B4-BE49-F238E27FC236}">
              <a16:creationId xmlns:a16="http://schemas.microsoft.com/office/drawing/2014/main" id="{00000000-0008-0000-0C00-00005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69" name="Text Box 1">
          <a:extLst>
            <a:ext uri="{FF2B5EF4-FFF2-40B4-BE49-F238E27FC236}">
              <a16:creationId xmlns:a16="http://schemas.microsoft.com/office/drawing/2014/main" id="{00000000-0008-0000-0C00-00005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0" name="Text Box 1">
          <a:extLst>
            <a:ext uri="{FF2B5EF4-FFF2-40B4-BE49-F238E27FC236}">
              <a16:creationId xmlns:a16="http://schemas.microsoft.com/office/drawing/2014/main" id="{00000000-0008-0000-0C00-00005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1" name="Text Box 1">
          <a:extLst>
            <a:ext uri="{FF2B5EF4-FFF2-40B4-BE49-F238E27FC236}">
              <a16:creationId xmlns:a16="http://schemas.microsoft.com/office/drawing/2014/main" id="{00000000-0008-0000-0C00-00005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2" name="Text Box 1">
          <a:extLst>
            <a:ext uri="{FF2B5EF4-FFF2-40B4-BE49-F238E27FC236}">
              <a16:creationId xmlns:a16="http://schemas.microsoft.com/office/drawing/2014/main" id="{00000000-0008-0000-0C00-00006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3" name="Text Box 1">
          <a:extLst>
            <a:ext uri="{FF2B5EF4-FFF2-40B4-BE49-F238E27FC236}">
              <a16:creationId xmlns:a16="http://schemas.microsoft.com/office/drawing/2014/main" id="{00000000-0008-0000-0C00-00006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4" name="Text Box 1">
          <a:extLst>
            <a:ext uri="{FF2B5EF4-FFF2-40B4-BE49-F238E27FC236}">
              <a16:creationId xmlns:a16="http://schemas.microsoft.com/office/drawing/2014/main" id="{00000000-0008-0000-0C00-00006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5" name="Text Box 1">
          <a:extLst>
            <a:ext uri="{FF2B5EF4-FFF2-40B4-BE49-F238E27FC236}">
              <a16:creationId xmlns:a16="http://schemas.microsoft.com/office/drawing/2014/main" id="{00000000-0008-0000-0C00-00006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6" name="Text Box 1">
          <a:extLst>
            <a:ext uri="{FF2B5EF4-FFF2-40B4-BE49-F238E27FC236}">
              <a16:creationId xmlns:a16="http://schemas.microsoft.com/office/drawing/2014/main" id="{00000000-0008-0000-0C00-00006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7" name="Text Box 1">
          <a:extLst>
            <a:ext uri="{FF2B5EF4-FFF2-40B4-BE49-F238E27FC236}">
              <a16:creationId xmlns:a16="http://schemas.microsoft.com/office/drawing/2014/main" id="{00000000-0008-0000-0C00-00006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8" name="Text Box 1">
          <a:extLst>
            <a:ext uri="{FF2B5EF4-FFF2-40B4-BE49-F238E27FC236}">
              <a16:creationId xmlns:a16="http://schemas.microsoft.com/office/drawing/2014/main" id="{00000000-0008-0000-0C00-00006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79" name="Text Box 1">
          <a:extLst>
            <a:ext uri="{FF2B5EF4-FFF2-40B4-BE49-F238E27FC236}">
              <a16:creationId xmlns:a16="http://schemas.microsoft.com/office/drawing/2014/main" id="{00000000-0008-0000-0C00-00006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0" name="Text Box 1">
          <a:extLst>
            <a:ext uri="{FF2B5EF4-FFF2-40B4-BE49-F238E27FC236}">
              <a16:creationId xmlns:a16="http://schemas.microsoft.com/office/drawing/2014/main" id="{00000000-0008-0000-0C00-00006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1" name="Text Box 1">
          <a:extLst>
            <a:ext uri="{FF2B5EF4-FFF2-40B4-BE49-F238E27FC236}">
              <a16:creationId xmlns:a16="http://schemas.microsoft.com/office/drawing/2014/main" id="{00000000-0008-0000-0C00-00006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2" name="Text Box 1">
          <a:extLst>
            <a:ext uri="{FF2B5EF4-FFF2-40B4-BE49-F238E27FC236}">
              <a16:creationId xmlns:a16="http://schemas.microsoft.com/office/drawing/2014/main" id="{00000000-0008-0000-0C00-00006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3" name="Text Box 1">
          <a:extLst>
            <a:ext uri="{FF2B5EF4-FFF2-40B4-BE49-F238E27FC236}">
              <a16:creationId xmlns:a16="http://schemas.microsoft.com/office/drawing/2014/main" id="{00000000-0008-0000-0C00-00006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4" name="Text Box 1">
          <a:extLst>
            <a:ext uri="{FF2B5EF4-FFF2-40B4-BE49-F238E27FC236}">
              <a16:creationId xmlns:a16="http://schemas.microsoft.com/office/drawing/2014/main" id="{00000000-0008-0000-0C00-00006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5" name="Text Box 1">
          <a:extLst>
            <a:ext uri="{FF2B5EF4-FFF2-40B4-BE49-F238E27FC236}">
              <a16:creationId xmlns:a16="http://schemas.microsoft.com/office/drawing/2014/main" id="{00000000-0008-0000-0C00-00006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6" name="Text Box 1">
          <a:extLst>
            <a:ext uri="{FF2B5EF4-FFF2-40B4-BE49-F238E27FC236}">
              <a16:creationId xmlns:a16="http://schemas.microsoft.com/office/drawing/2014/main" id="{00000000-0008-0000-0C00-00006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7" name="Text Box 1">
          <a:extLst>
            <a:ext uri="{FF2B5EF4-FFF2-40B4-BE49-F238E27FC236}">
              <a16:creationId xmlns:a16="http://schemas.microsoft.com/office/drawing/2014/main" id="{00000000-0008-0000-0C00-00006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8" name="Text Box 1">
          <a:extLst>
            <a:ext uri="{FF2B5EF4-FFF2-40B4-BE49-F238E27FC236}">
              <a16:creationId xmlns:a16="http://schemas.microsoft.com/office/drawing/2014/main" id="{00000000-0008-0000-0C00-00007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89" name="Text Box 1">
          <a:extLst>
            <a:ext uri="{FF2B5EF4-FFF2-40B4-BE49-F238E27FC236}">
              <a16:creationId xmlns:a16="http://schemas.microsoft.com/office/drawing/2014/main" id="{00000000-0008-0000-0C00-00007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0" name="Text Box 1">
          <a:extLst>
            <a:ext uri="{FF2B5EF4-FFF2-40B4-BE49-F238E27FC236}">
              <a16:creationId xmlns:a16="http://schemas.microsoft.com/office/drawing/2014/main" id="{00000000-0008-0000-0C00-00007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1" name="Text Box 1">
          <a:extLst>
            <a:ext uri="{FF2B5EF4-FFF2-40B4-BE49-F238E27FC236}">
              <a16:creationId xmlns:a16="http://schemas.microsoft.com/office/drawing/2014/main" id="{00000000-0008-0000-0C00-00007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2" name="Text Box 1">
          <a:extLst>
            <a:ext uri="{FF2B5EF4-FFF2-40B4-BE49-F238E27FC236}">
              <a16:creationId xmlns:a16="http://schemas.microsoft.com/office/drawing/2014/main" id="{00000000-0008-0000-0C00-00007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3" name="Text Box 1">
          <a:extLst>
            <a:ext uri="{FF2B5EF4-FFF2-40B4-BE49-F238E27FC236}">
              <a16:creationId xmlns:a16="http://schemas.microsoft.com/office/drawing/2014/main" id="{00000000-0008-0000-0C00-00007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4" name="Text Box 1">
          <a:extLst>
            <a:ext uri="{FF2B5EF4-FFF2-40B4-BE49-F238E27FC236}">
              <a16:creationId xmlns:a16="http://schemas.microsoft.com/office/drawing/2014/main" id="{00000000-0008-0000-0C00-00007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5" name="Text Box 1">
          <a:extLst>
            <a:ext uri="{FF2B5EF4-FFF2-40B4-BE49-F238E27FC236}">
              <a16:creationId xmlns:a16="http://schemas.microsoft.com/office/drawing/2014/main" id="{00000000-0008-0000-0C00-00007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6" name="Text Box 1">
          <a:extLst>
            <a:ext uri="{FF2B5EF4-FFF2-40B4-BE49-F238E27FC236}">
              <a16:creationId xmlns:a16="http://schemas.microsoft.com/office/drawing/2014/main" id="{00000000-0008-0000-0C00-00007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7" name="Text Box 1">
          <a:extLst>
            <a:ext uri="{FF2B5EF4-FFF2-40B4-BE49-F238E27FC236}">
              <a16:creationId xmlns:a16="http://schemas.microsoft.com/office/drawing/2014/main" id="{00000000-0008-0000-0C00-00007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8" name="Text Box 1">
          <a:extLst>
            <a:ext uri="{FF2B5EF4-FFF2-40B4-BE49-F238E27FC236}">
              <a16:creationId xmlns:a16="http://schemas.microsoft.com/office/drawing/2014/main" id="{00000000-0008-0000-0C00-00007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899" name="Text Box 1">
          <a:extLst>
            <a:ext uri="{FF2B5EF4-FFF2-40B4-BE49-F238E27FC236}">
              <a16:creationId xmlns:a16="http://schemas.microsoft.com/office/drawing/2014/main" id="{00000000-0008-0000-0C00-00007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0" name="Text Box 1">
          <a:extLst>
            <a:ext uri="{FF2B5EF4-FFF2-40B4-BE49-F238E27FC236}">
              <a16:creationId xmlns:a16="http://schemas.microsoft.com/office/drawing/2014/main" id="{00000000-0008-0000-0C00-00007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1" name="Text Box 1">
          <a:extLst>
            <a:ext uri="{FF2B5EF4-FFF2-40B4-BE49-F238E27FC236}">
              <a16:creationId xmlns:a16="http://schemas.microsoft.com/office/drawing/2014/main" id="{00000000-0008-0000-0C00-00007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2" name="Text Box 1">
          <a:extLst>
            <a:ext uri="{FF2B5EF4-FFF2-40B4-BE49-F238E27FC236}">
              <a16:creationId xmlns:a16="http://schemas.microsoft.com/office/drawing/2014/main" id="{00000000-0008-0000-0C00-00007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3" name="Text Box 1">
          <a:extLst>
            <a:ext uri="{FF2B5EF4-FFF2-40B4-BE49-F238E27FC236}">
              <a16:creationId xmlns:a16="http://schemas.microsoft.com/office/drawing/2014/main" id="{00000000-0008-0000-0C00-00007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4" name="Text Box 1">
          <a:extLst>
            <a:ext uri="{FF2B5EF4-FFF2-40B4-BE49-F238E27FC236}">
              <a16:creationId xmlns:a16="http://schemas.microsoft.com/office/drawing/2014/main" id="{00000000-0008-0000-0C00-00008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5" name="Text Box 1">
          <a:extLst>
            <a:ext uri="{FF2B5EF4-FFF2-40B4-BE49-F238E27FC236}">
              <a16:creationId xmlns:a16="http://schemas.microsoft.com/office/drawing/2014/main" id="{00000000-0008-0000-0C00-00008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6" name="Text Box 1">
          <a:extLst>
            <a:ext uri="{FF2B5EF4-FFF2-40B4-BE49-F238E27FC236}">
              <a16:creationId xmlns:a16="http://schemas.microsoft.com/office/drawing/2014/main" id="{00000000-0008-0000-0C00-00008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7" name="Text Box 1">
          <a:extLst>
            <a:ext uri="{FF2B5EF4-FFF2-40B4-BE49-F238E27FC236}">
              <a16:creationId xmlns:a16="http://schemas.microsoft.com/office/drawing/2014/main" id="{00000000-0008-0000-0C00-00008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8" name="Text Box 1">
          <a:extLst>
            <a:ext uri="{FF2B5EF4-FFF2-40B4-BE49-F238E27FC236}">
              <a16:creationId xmlns:a16="http://schemas.microsoft.com/office/drawing/2014/main" id="{00000000-0008-0000-0C00-00008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09" name="Text Box 1">
          <a:extLst>
            <a:ext uri="{FF2B5EF4-FFF2-40B4-BE49-F238E27FC236}">
              <a16:creationId xmlns:a16="http://schemas.microsoft.com/office/drawing/2014/main" id="{00000000-0008-0000-0C00-00008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0" name="Text Box 1">
          <a:extLst>
            <a:ext uri="{FF2B5EF4-FFF2-40B4-BE49-F238E27FC236}">
              <a16:creationId xmlns:a16="http://schemas.microsoft.com/office/drawing/2014/main" id="{00000000-0008-0000-0C00-00008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1" name="Text Box 1">
          <a:extLst>
            <a:ext uri="{FF2B5EF4-FFF2-40B4-BE49-F238E27FC236}">
              <a16:creationId xmlns:a16="http://schemas.microsoft.com/office/drawing/2014/main" id="{00000000-0008-0000-0C00-00008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2" name="Text Box 1">
          <a:extLst>
            <a:ext uri="{FF2B5EF4-FFF2-40B4-BE49-F238E27FC236}">
              <a16:creationId xmlns:a16="http://schemas.microsoft.com/office/drawing/2014/main" id="{00000000-0008-0000-0C00-00008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3" name="Text Box 1">
          <a:extLst>
            <a:ext uri="{FF2B5EF4-FFF2-40B4-BE49-F238E27FC236}">
              <a16:creationId xmlns:a16="http://schemas.microsoft.com/office/drawing/2014/main" id="{00000000-0008-0000-0C00-00008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4" name="Text Box 1">
          <a:extLst>
            <a:ext uri="{FF2B5EF4-FFF2-40B4-BE49-F238E27FC236}">
              <a16:creationId xmlns:a16="http://schemas.microsoft.com/office/drawing/2014/main" id="{00000000-0008-0000-0C00-00008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5" name="Text Box 1">
          <a:extLst>
            <a:ext uri="{FF2B5EF4-FFF2-40B4-BE49-F238E27FC236}">
              <a16:creationId xmlns:a16="http://schemas.microsoft.com/office/drawing/2014/main" id="{00000000-0008-0000-0C00-00008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6" name="Text Box 1">
          <a:extLst>
            <a:ext uri="{FF2B5EF4-FFF2-40B4-BE49-F238E27FC236}">
              <a16:creationId xmlns:a16="http://schemas.microsoft.com/office/drawing/2014/main" id="{00000000-0008-0000-0C00-00008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7" name="Text Box 1">
          <a:extLst>
            <a:ext uri="{FF2B5EF4-FFF2-40B4-BE49-F238E27FC236}">
              <a16:creationId xmlns:a16="http://schemas.microsoft.com/office/drawing/2014/main" id="{00000000-0008-0000-0C00-00008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8" name="Text Box 1">
          <a:extLst>
            <a:ext uri="{FF2B5EF4-FFF2-40B4-BE49-F238E27FC236}">
              <a16:creationId xmlns:a16="http://schemas.microsoft.com/office/drawing/2014/main" id="{00000000-0008-0000-0C00-00008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19" name="Text Box 1">
          <a:extLst>
            <a:ext uri="{FF2B5EF4-FFF2-40B4-BE49-F238E27FC236}">
              <a16:creationId xmlns:a16="http://schemas.microsoft.com/office/drawing/2014/main" id="{00000000-0008-0000-0C00-00008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0" name="Text Box 1">
          <a:extLst>
            <a:ext uri="{FF2B5EF4-FFF2-40B4-BE49-F238E27FC236}">
              <a16:creationId xmlns:a16="http://schemas.microsoft.com/office/drawing/2014/main" id="{00000000-0008-0000-0C00-00009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1" name="Text Box 1">
          <a:extLst>
            <a:ext uri="{FF2B5EF4-FFF2-40B4-BE49-F238E27FC236}">
              <a16:creationId xmlns:a16="http://schemas.microsoft.com/office/drawing/2014/main" id="{00000000-0008-0000-0C00-00009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2" name="Text Box 1">
          <a:extLst>
            <a:ext uri="{FF2B5EF4-FFF2-40B4-BE49-F238E27FC236}">
              <a16:creationId xmlns:a16="http://schemas.microsoft.com/office/drawing/2014/main" id="{00000000-0008-0000-0C00-00009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3" name="Text Box 1">
          <a:extLst>
            <a:ext uri="{FF2B5EF4-FFF2-40B4-BE49-F238E27FC236}">
              <a16:creationId xmlns:a16="http://schemas.microsoft.com/office/drawing/2014/main" id="{00000000-0008-0000-0C00-00009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4" name="Text Box 1">
          <a:extLst>
            <a:ext uri="{FF2B5EF4-FFF2-40B4-BE49-F238E27FC236}">
              <a16:creationId xmlns:a16="http://schemas.microsoft.com/office/drawing/2014/main" id="{00000000-0008-0000-0C00-00009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5" name="Text Box 1">
          <a:extLst>
            <a:ext uri="{FF2B5EF4-FFF2-40B4-BE49-F238E27FC236}">
              <a16:creationId xmlns:a16="http://schemas.microsoft.com/office/drawing/2014/main" id="{00000000-0008-0000-0C00-00009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6" name="Text Box 1">
          <a:extLst>
            <a:ext uri="{FF2B5EF4-FFF2-40B4-BE49-F238E27FC236}">
              <a16:creationId xmlns:a16="http://schemas.microsoft.com/office/drawing/2014/main" id="{00000000-0008-0000-0C00-00009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7" name="Text Box 1">
          <a:extLst>
            <a:ext uri="{FF2B5EF4-FFF2-40B4-BE49-F238E27FC236}">
              <a16:creationId xmlns:a16="http://schemas.microsoft.com/office/drawing/2014/main" id="{00000000-0008-0000-0C00-00009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8" name="Text Box 1">
          <a:extLst>
            <a:ext uri="{FF2B5EF4-FFF2-40B4-BE49-F238E27FC236}">
              <a16:creationId xmlns:a16="http://schemas.microsoft.com/office/drawing/2014/main" id="{00000000-0008-0000-0C00-00009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29" name="Text Box 1">
          <a:extLst>
            <a:ext uri="{FF2B5EF4-FFF2-40B4-BE49-F238E27FC236}">
              <a16:creationId xmlns:a16="http://schemas.microsoft.com/office/drawing/2014/main" id="{00000000-0008-0000-0C00-00009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0" name="Text Box 1">
          <a:extLst>
            <a:ext uri="{FF2B5EF4-FFF2-40B4-BE49-F238E27FC236}">
              <a16:creationId xmlns:a16="http://schemas.microsoft.com/office/drawing/2014/main" id="{00000000-0008-0000-0C00-00009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1" name="Text Box 1">
          <a:extLst>
            <a:ext uri="{FF2B5EF4-FFF2-40B4-BE49-F238E27FC236}">
              <a16:creationId xmlns:a16="http://schemas.microsoft.com/office/drawing/2014/main" id="{00000000-0008-0000-0C00-00009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2" name="Text Box 1">
          <a:extLst>
            <a:ext uri="{FF2B5EF4-FFF2-40B4-BE49-F238E27FC236}">
              <a16:creationId xmlns:a16="http://schemas.microsoft.com/office/drawing/2014/main" id="{00000000-0008-0000-0C00-00009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3" name="Text Box 1">
          <a:extLst>
            <a:ext uri="{FF2B5EF4-FFF2-40B4-BE49-F238E27FC236}">
              <a16:creationId xmlns:a16="http://schemas.microsoft.com/office/drawing/2014/main" id="{00000000-0008-0000-0C00-00009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4" name="Text Box 1">
          <a:extLst>
            <a:ext uri="{FF2B5EF4-FFF2-40B4-BE49-F238E27FC236}">
              <a16:creationId xmlns:a16="http://schemas.microsoft.com/office/drawing/2014/main" id="{00000000-0008-0000-0C00-00009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5" name="Text Box 1">
          <a:extLst>
            <a:ext uri="{FF2B5EF4-FFF2-40B4-BE49-F238E27FC236}">
              <a16:creationId xmlns:a16="http://schemas.microsoft.com/office/drawing/2014/main" id="{00000000-0008-0000-0C00-00009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6" name="Text Box 1">
          <a:extLst>
            <a:ext uri="{FF2B5EF4-FFF2-40B4-BE49-F238E27FC236}">
              <a16:creationId xmlns:a16="http://schemas.microsoft.com/office/drawing/2014/main" id="{00000000-0008-0000-0C00-0000A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7" name="Text Box 1">
          <a:extLst>
            <a:ext uri="{FF2B5EF4-FFF2-40B4-BE49-F238E27FC236}">
              <a16:creationId xmlns:a16="http://schemas.microsoft.com/office/drawing/2014/main" id="{00000000-0008-0000-0C00-0000A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8" name="Text Box 1">
          <a:extLst>
            <a:ext uri="{FF2B5EF4-FFF2-40B4-BE49-F238E27FC236}">
              <a16:creationId xmlns:a16="http://schemas.microsoft.com/office/drawing/2014/main" id="{00000000-0008-0000-0C00-0000A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39" name="Text Box 1">
          <a:extLst>
            <a:ext uri="{FF2B5EF4-FFF2-40B4-BE49-F238E27FC236}">
              <a16:creationId xmlns:a16="http://schemas.microsoft.com/office/drawing/2014/main" id="{00000000-0008-0000-0C00-0000A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0" name="Text Box 1">
          <a:extLst>
            <a:ext uri="{FF2B5EF4-FFF2-40B4-BE49-F238E27FC236}">
              <a16:creationId xmlns:a16="http://schemas.microsoft.com/office/drawing/2014/main" id="{00000000-0008-0000-0C00-0000A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1" name="Text Box 1">
          <a:extLst>
            <a:ext uri="{FF2B5EF4-FFF2-40B4-BE49-F238E27FC236}">
              <a16:creationId xmlns:a16="http://schemas.microsoft.com/office/drawing/2014/main" id="{00000000-0008-0000-0C00-0000A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2" name="Text Box 1">
          <a:extLst>
            <a:ext uri="{FF2B5EF4-FFF2-40B4-BE49-F238E27FC236}">
              <a16:creationId xmlns:a16="http://schemas.microsoft.com/office/drawing/2014/main" id="{00000000-0008-0000-0C00-0000A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3" name="Text Box 1">
          <a:extLst>
            <a:ext uri="{FF2B5EF4-FFF2-40B4-BE49-F238E27FC236}">
              <a16:creationId xmlns:a16="http://schemas.microsoft.com/office/drawing/2014/main" id="{00000000-0008-0000-0C00-0000A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4" name="Text Box 1">
          <a:extLst>
            <a:ext uri="{FF2B5EF4-FFF2-40B4-BE49-F238E27FC236}">
              <a16:creationId xmlns:a16="http://schemas.microsoft.com/office/drawing/2014/main" id="{00000000-0008-0000-0C00-0000A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5" name="Text Box 1">
          <a:extLst>
            <a:ext uri="{FF2B5EF4-FFF2-40B4-BE49-F238E27FC236}">
              <a16:creationId xmlns:a16="http://schemas.microsoft.com/office/drawing/2014/main" id="{00000000-0008-0000-0C00-0000A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6" name="Text Box 1">
          <a:extLst>
            <a:ext uri="{FF2B5EF4-FFF2-40B4-BE49-F238E27FC236}">
              <a16:creationId xmlns:a16="http://schemas.microsoft.com/office/drawing/2014/main" id="{00000000-0008-0000-0C00-0000A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7" name="Text Box 1">
          <a:extLst>
            <a:ext uri="{FF2B5EF4-FFF2-40B4-BE49-F238E27FC236}">
              <a16:creationId xmlns:a16="http://schemas.microsoft.com/office/drawing/2014/main" id="{00000000-0008-0000-0C00-0000A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8" name="Text Box 1">
          <a:extLst>
            <a:ext uri="{FF2B5EF4-FFF2-40B4-BE49-F238E27FC236}">
              <a16:creationId xmlns:a16="http://schemas.microsoft.com/office/drawing/2014/main" id="{00000000-0008-0000-0C00-0000A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49" name="Text Box 1">
          <a:extLst>
            <a:ext uri="{FF2B5EF4-FFF2-40B4-BE49-F238E27FC236}">
              <a16:creationId xmlns:a16="http://schemas.microsoft.com/office/drawing/2014/main" id="{00000000-0008-0000-0C00-0000A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0" name="Text Box 1">
          <a:extLst>
            <a:ext uri="{FF2B5EF4-FFF2-40B4-BE49-F238E27FC236}">
              <a16:creationId xmlns:a16="http://schemas.microsoft.com/office/drawing/2014/main" id="{00000000-0008-0000-0C00-0000A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1" name="Text Box 1">
          <a:extLst>
            <a:ext uri="{FF2B5EF4-FFF2-40B4-BE49-F238E27FC236}">
              <a16:creationId xmlns:a16="http://schemas.microsoft.com/office/drawing/2014/main" id="{00000000-0008-0000-0C00-0000A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2" name="Text Box 1">
          <a:extLst>
            <a:ext uri="{FF2B5EF4-FFF2-40B4-BE49-F238E27FC236}">
              <a16:creationId xmlns:a16="http://schemas.microsoft.com/office/drawing/2014/main" id="{00000000-0008-0000-0C00-0000B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3" name="Text Box 1">
          <a:extLst>
            <a:ext uri="{FF2B5EF4-FFF2-40B4-BE49-F238E27FC236}">
              <a16:creationId xmlns:a16="http://schemas.microsoft.com/office/drawing/2014/main" id="{00000000-0008-0000-0C00-0000B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4" name="Text Box 1">
          <a:extLst>
            <a:ext uri="{FF2B5EF4-FFF2-40B4-BE49-F238E27FC236}">
              <a16:creationId xmlns:a16="http://schemas.microsoft.com/office/drawing/2014/main" id="{00000000-0008-0000-0C00-0000B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5" name="Text Box 1">
          <a:extLst>
            <a:ext uri="{FF2B5EF4-FFF2-40B4-BE49-F238E27FC236}">
              <a16:creationId xmlns:a16="http://schemas.microsoft.com/office/drawing/2014/main" id="{00000000-0008-0000-0C00-0000B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6" name="Text Box 1">
          <a:extLst>
            <a:ext uri="{FF2B5EF4-FFF2-40B4-BE49-F238E27FC236}">
              <a16:creationId xmlns:a16="http://schemas.microsoft.com/office/drawing/2014/main" id="{00000000-0008-0000-0C00-0000B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7" name="Text Box 1">
          <a:extLst>
            <a:ext uri="{FF2B5EF4-FFF2-40B4-BE49-F238E27FC236}">
              <a16:creationId xmlns:a16="http://schemas.microsoft.com/office/drawing/2014/main" id="{00000000-0008-0000-0C00-0000B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8" name="Text Box 1">
          <a:extLst>
            <a:ext uri="{FF2B5EF4-FFF2-40B4-BE49-F238E27FC236}">
              <a16:creationId xmlns:a16="http://schemas.microsoft.com/office/drawing/2014/main" id="{00000000-0008-0000-0C00-0000B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59" name="Text Box 1">
          <a:extLst>
            <a:ext uri="{FF2B5EF4-FFF2-40B4-BE49-F238E27FC236}">
              <a16:creationId xmlns:a16="http://schemas.microsoft.com/office/drawing/2014/main" id="{00000000-0008-0000-0C00-0000B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0" name="Text Box 1">
          <a:extLst>
            <a:ext uri="{FF2B5EF4-FFF2-40B4-BE49-F238E27FC236}">
              <a16:creationId xmlns:a16="http://schemas.microsoft.com/office/drawing/2014/main" id="{00000000-0008-0000-0C00-0000B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1" name="Text Box 1">
          <a:extLst>
            <a:ext uri="{FF2B5EF4-FFF2-40B4-BE49-F238E27FC236}">
              <a16:creationId xmlns:a16="http://schemas.microsoft.com/office/drawing/2014/main" id="{00000000-0008-0000-0C00-0000B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2" name="Text Box 1">
          <a:extLst>
            <a:ext uri="{FF2B5EF4-FFF2-40B4-BE49-F238E27FC236}">
              <a16:creationId xmlns:a16="http://schemas.microsoft.com/office/drawing/2014/main" id="{00000000-0008-0000-0C00-0000B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3" name="Text Box 1">
          <a:extLst>
            <a:ext uri="{FF2B5EF4-FFF2-40B4-BE49-F238E27FC236}">
              <a16:creationId xmlns:a16="http://schemas.microsoft.com/office/drawing/2014/main" id="{00000000-0008-0000-0C00-0000B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4" name="Text Box 1">
          <a:extLst>
            <a:ext uri="{FF2B5EF4-FFF2-40B4-BE49-F238E27FC236}">
              <a16:creationId xmlns:a16="http://schemas.microsoft.com/office/drawing/2014/main" id="{00000000-0008-0000-0C00-0000B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5" name="Text Box 1">
          <a:extLst>
            <a:ext uri="{FF2B5EF4-FFF2-40B4-BE49-F238E27FC236}">
              <a16:creationId xmlns:a16="http://schemas.microsoft.com/office/drawing/2014/main" id="{00000000-0008-0000-0C00-0000B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6" name="Text Box 1">
          <a:extLst>
            <a:ext uri="{FF2B5EF4-FFF2-40B4-BE49-F238E27FC236}">
              <a16:creationId xmlns:a16="http://schemas.microsoft.com/office/drawing/2014/main" id="{00000000-0008-0000-0C00-0000B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7" name="Text Box 1">
          <a:extLst>
            <a:ext uri="{FF2B5EF4-FFF2-40B4-BE49-F238E27FC236}">
              <a16:creationId xmlns:a16="http://schemas.microsoft.com/office/drawing/2014/main" id="{00000000-0008-0000-0C00-0000B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8" name="Text Box 1">
          <a:extLst>
            <a:ext uri="{FF2B5EF4-FFF2-40B4-BE49-F238E27FC236}">
              <a16:creationId xmlns:a16="http://schemas.microsoft.com/office/drawing/2014/main" id="{00000000-0008-0000-0C00-0000C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69" name="Text Box 1">
          <a:extLst>
            <a:ext uri="{FF2B5EF4-FFF2-40B4-BE49-F238E27FC236}">
              <a16:creationId xmlns:a16="http://schemas.microsoft.com/office/drawing/2014/main" id="{00000000-0008-0000-0C00-0000C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0" name="Text Box 1">
          <a:extLst>
            <a:ext uri="{FF2B5EF4-FFF2-40B4-BE49-F238E27FC236}">
              <a16:creationId xmlns:a16="http://schemas.microsoft.com/office/drawing/2014/main" id="{00000000-0008-0000-0C00-0000C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1" name="Text Box 1">
          <a:extLst>
            <a:ext uri="{FF2B5EF4-FFF2-40B4-BE49-F238E27FC236}">
              <a16:creationId xmlns:a16="http://schemas.microsoft.com/office/drawing/2014/main" id="{00000000-0008-0000-0C00-0000C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2" name="Text Box 1">
          <a:extLst>
            <a:ext uri="{FF2B5EF4-FFF2-40B4-BE49-F238E27FC236}">
              <a16:creationId xmlns:a16="http://schemas.microsoft.com/office/drawing/2014/main" id="{00000000-0008-0000-0C00-0000C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3" name="Text Box 1">
          <a:extLst>
            <a:ext uri="{FF2B5EF4-FFF2-40B4-BE49-F238E27FC236}">
              <a16:creationId xmlns:a16="http://schemas.microsoft.com/office/drawing/2014/main" id="{00000000-0008-0000-0C00-0000C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4" name="Text Box 1">
          <a:extLst>
            <a:ext uri="{FF2B5EF4-FFF2-40B4-BE49-F238E27FC236}">
              <a16:creationId xmlns:a16="http://schemas.microsoft.com/office/drawing/2014/main" id="{00000000-0008-0000-0C00-0000C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5" name="Text Box 1">
          <a:extLst>
            <a:ext uri="{FF2B5EF4-FFF2-40B4-BE49-F238E27FC236}">
              <a16:creationId xmlns:a16="http://schemas.microsoft.com/office/drawing/2014/main" id="{00000000-0008-0000-0C00-0000C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6" name="Text Box 1">
          <a:extLst>
            <a:ext uri="{FF2B5EF4-FFF2-40B4-BE49-F238E27FC236}">
              <a16:creationId xmlns:a16="http://schemas.microsoft.com/office/drawing/2014/main" id="{00000000-0008-0000-0C00-0000C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7" name="Text Box 1">
          <a:extLst>
            <a:ext uri="{FF2B5EF4-FFF2-40B4-BE49-F238E27FC236}">
              <a16:creationId xmlns:a16="http://schemas.microsoft.com/office/drawing/2014/main" id="{00000000-0008-0000-0C00-0000C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8" name="Text Box 1">
          <a:extLst>
            <a:ext uri="{FF2B5EF4-FFF2-40B4-BE49-F238E27FC236}">
              <a16:creationId xmlns:a16="http://schemas.microsoft.com/office/drawing/2014/main" id="{00000000-0008-0000-0C00-0000C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79" name="Text Box 1">
          <a:extLst>
            <a:ext uri="{FF2B5EF4-FFF2-40B4-BE49-F238E27FC236}">
              <a16:creationId xmlns:a16="http://schemas.microsoft.com/office/drawing/2014/main" id="{00000000-0008-0000-0C00-0000C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0" name="Text Box 1">
          <a:extLst>
            <a:ext uri="{FF2B5EF4-FFF2-40B4-BE49-F238E27FC236}">
              <a16:creationId xmlns:a16="http://schemas.microsoft.com/office/drawing/2014/main" id="{00000000-0008-0000-0C00-0000C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1" name="Text Box 1">
          <a:extLst>
            <a:ext uri="{FF2B5EF4-FFF2-40B4-BE49-F238E27FC236}">
              <a16:creationId xmlns:a16="http://schemas.microsoft.com/office/drawing/2014/main" id="{00000000-0008-0000-0C00-0000C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2" name="Text Box 1">
          <a:extLst>
            <a:ext uri="{FF2B5EF4-FFF2-40B4-BE49-F238E27FC236}">
              <a16:creationId xmlns:a16="http://schemas.microsoft.com/office/drawing/2014/main" id="{00000000-0008-0000-0C00-0000C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3" name="Text Box 1">
          <a:extLst>
            <a:ext uri="{FF2B5EF4-FFF2-40B4-BE49-F238E27FC236}">
              <a16:creationId xmlns:a16="http://schemas.microsoft.com/office/drawing/2014/main" id="{00000000-0008-0000-0C00-0000C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4" name="Text Box 1">
          <a:extLst>
            <a:ext uri="{FF2B5EF4-FFF2-40B4-BE49-F238E27FC236}">
              <a16:creationId xmlns:a16="http://schemas.microsoft.com/office/drawing/2014/main" id="{00000000-0008-0000-0C00-0000D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5" name="Text Box 1">
          <a:extLst>
            <a:ext uri="{FF2B5EF4-FFF2-40B4-BE49-F238E27FC236}">
              <a16:creationId xmlns:a16="http://schemas.microsoft.com/office/drawing/2014/main" id="{00000000-0008-0000-0C00-0000D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6" name="Text Box 1">
          <a:extLst>
            <a:ext uri="{FF2B5EF4-FFF2-40B4-BE49-F238E27FC236}">
              <a16:creationId xmlns:a16="http://schemas.microsoft.com/office/drawing/2014/main" id="{00000000-0008-0000-0C00-0000D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7" name="Text Box 1">
          <a:extLst>
            <a:ext uri="{FF2B5EF4-FFF2-40B4-BE49-F238E27FC236}">
              <a16:creationId xmlns:a16="http://schemas.microsoft.com/office/drawing/2014/main" id="{00000000-0008-0000-0C00-0000D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8" name="Text Box 1">
          <a:extLst>
            <a:ext uri="{FF2B5EF4-FFF2-40B4-BE49-F238E27FC236}">
              <a16:creationId xmlns:a16="http://schemas.microsoft.com/office/drawing/2014/main" id="{00000000-0008-0000-0C00-0000D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89" name="Text Box 1">
          <a:extLst>
            <a:ext uri="{FF2B5EF4-FFF2-40B4-BE49-F238E27FC236}">
              <a16:creationId xmlns:a16="http://schemas.microsoft.com/office/drawing/2014/main" id="{00000000-0008-0000-0C00-0000D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0" name="Text Box 1">
          <a:extLst>
            <a:ext uri="{FF2B5EF4-FFF2-40B4-BE49-F238E27FC236}">
              <a16:creationId xmlns:a16="http://schemas.microsoft.com/office/drawing/2014/main" id="{00000000-0008-0000-0C00-0000D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1" name="Text Box 1">
          <a:extLst>
            <a:ext uri="{FF2B5EF4-FFF2-40B4-BE49-F238E27FC236}">
              <a16:creationId xmlns:a16="http://schemas.microsoft.com/office/drawing/2014/main" id="{00000000-0008-0000-0C00-0000D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2" name="Text Box 1">
          <a:extLst>
            <a:ext uri="{FF2B5EF4-FFF2-40B4-BE49-F238E27FC236}">
              <a16:creationId xmlns:a16="http://schemas.microsoft.com/office/drawing/2014/main" id="{00000000-0008-0000-0C00-0000D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3" name="Text Box 1">
          <a:extLst>
            <a:ext uri="{FF2B5EF4-FFF2-40B4-BE49-F238E27FC236}">
              <a16:creationId xmlns:a16="http://schemas.microsoft.com/office/drawing/2014/main" id="{00000000-0008-0000-0C00-0000D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4" name="Text Box 1">
          <a:extLst>
            <a:ext uri="{FF2B5EF4-FFF2-40B4-BE49-F238E27FC236}">
              <a16:creationId xmlns:a16="http://schemas.microsoft.com/office/drawing/2014/main" id="{00000000-0008-0000-0C00-0000D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5" name="Text Box 1">
          <a:extLst>
            <a:ext uri="{FF2B5EF4-FFF2-40B4-BE49-F238E27FC236}">
              <a16:creationId xmlns:a16="http://schemas.microsoft.com/office/drawing/2014/main" id="{00000000-0008-0000-0C00-0000D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6" name="Text Box 1">
          <a:extLst>
            <a:ext uri="{FF2B5EF4-FFF2-40B4-BE49-F238E27FC236}">
              <a16:creationId xmlns:a16="http://schemas.microsoft.com/office/drawing/2014/main" id="{00000000-0008-0000-0C00-0000D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7" name="Text Box 1">
          <a:extLst>
            <a:ext uri="{FF2B5EF4-FFF2-40B4-BE49-F238E27FC236}">
              <a16:creationId xmlns:a16="http://schemas.microsoft.com/office/drawing/2014/main" id="{00000000-0008-0000-0C00-0000D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8" name="Text Box 1">
          <a:extLst>
            <a:ext uri="{FF2B5EF4-FFF2-40B4-BE49-F238E27FC236}">
              <a16:creationId xmlns:a16="http://schemas.microsoft.com/office/drawing/2014/main" id="{00000000-0008-0000-0C00-0000D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79999" name="Text Box 1">
          <a:extLst>
            <a:ext uri="{FF2B5EF4-FFF2-40B4-BE49-F238E27FC236}">
              <a16:creationId xmlns:a16="http://schemas.microsoft.com/office/drawing/2014/main" id="{00000000-0008-0000-0C00-0000D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0" name="Text Box 1">
          <a:extLst>
            <a:ext uri="{FF2B5EF4-FFF2-40B4-BE49-F238E27FC236}">
              <a16:creationId xmlns:a16="http://schemas.microsoft.com/office/drawing/2014/main" id="{00000000-0008-0000-0C00-0000E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1" name="Text Box 1">
          <a:extLst>
            <a:ext uri="{FF2B5EF4-FFF2-40B4-BE49-F238E27FC236}">
              <a16:creationId xmlns:a16="http://schemas.microsoft.com/office/drawing/2014/main" id="{00000000-0008-0000-0C00-0000E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2" name="Text Box 1">
          <a:extLst>
            <a:ext uri="{FF2B5EF4-FFF2-40B4-BE49-F238E27FC236}">
              <a16:creationId xmlns:a16="http://schemas.microsoft.com/office/drawing/2014/main" id="{00000000-0008-0000-0C00-0000E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3" name="Text Box 1">
          <a:extLst>
            <a:ext uri="{FF2B5EF4-FFF2-40B4-BE49-F238E27FC236}">
              <a16:creationId xmlns:a16="http://schemas.microsoft.com/office/drawing/2014/main" id="{00000000-0008-0000-0C00-0000E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4" name="Text Box 1">
          <a:extLst>
            <a:ext uri="{FF2B5EF4-FFF2-40B4-BE49-F238E27FC236}">
              <a16:creationId xmlns:a16="http://schemas.microsoft.com/office/drawing/2014/main" id="{00000000-0008-0000-0C00-0000E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5" name="Text Box 1">
          <a:extLst>
            <a:ext uri="{FF2B5EF4-FFF2-40B4-BE49-F238E27FC236}">
              <a16:creationId xmlns:a16="http://schemas.microsoft.com/office/drawing/2014/main" id="{00000000-0008-0000-0C00-0000E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6" name="Text Box 1">
          <a:extLst>
            <a:ext uri="{FF2B5EF4-FFF2-40B4-BE49-F238E27FC236}">
              <a16:creationId xmlns:a16="http://schemas.microsoft.com/office/drawing/2014/main" id="{00000000-0008-0000-0C00-0000E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7" name="Text Box 1">
          <a:extLst>
            <a:ext uri="{FF2B5EF4-FFF2-40B4-BE49-F238E27FC236}">
              <a16:creationId xmlns:a16="http://schemas.microsoft.com/office/drawing/2014/main" id="{00000000-0008-0000-0C00-0000E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8" name="Text Box 1">
          <a:extLst>
            <a:ext uri="{FF2B5EF4-FFF2-40B4-BE49-F238E27FC236}">
              <a16:creationId xmlns:a16="http://schemas.microsoft.com/office/drawing/2014/main" id="{00000000-0008-0000-0C00-0000E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09" name="Text Box 1">
          <a:extLst>
            <a:ext uri="{FF2B5EF4-FFF2-40B4-BE49-F238E27FC236}">
              <a16:creationId xmlns:a16="http://schemas.microsoft.com/office/drawing/2014/main" id="{00000000-0008-0000-0C00-0000E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0" name="Text Box 1">
          <a:extLst>
            <a:ext uri="{FF2B5EF4-FFF2-40B4-BE49-F238E27FC236}">
              <a16:creationId xmlns:a16="http://schemas.microsoft.com/office/drawing/2014/main" id="{00000000-0008-0000-0C00-0000E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1" name="Text Box 1">
          <a:extLst>
            <a:ext uri="{FF2B5EF4-FFF2-40B4-BE49-F238E27FC236}">
              <a16:creationId xmlns:a16="http://schemas.microsoft.com/office/drawing/2014/main" id="{00000000-0008-0000-0C00-0000E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2" name="Text Box 1">
          <a:extLst>
            <a:ext uri="{FF2B5EF4-FFF2-40B4-BE49-F238E27FC236}">
              <a16:creationId xmlns:a16="http://schemas.microsoft.com/office/drawing/2014/main" id="{00000000-0008-0000-0C00-0000E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3" name="Text Box 1">
          <a:extLst>
            <a:ext uri="{FF2B5EF4-FFF2-40B4-BE49-F238E27FC236}">
              <a16:creationId xmlns:a16="http://schemas.microsoft.com/office/drawing/2014/main" id="{00000000-0008-0000-0C00-0000E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4" name="Text Box 1">
          <a:extLst>
            <a:ext uri="{FF2B5EF4-FFF2-40B4-BE49-F238E27FC236}">
              <a16:creationId xmlns:a16="http://schemas.microsoft.com/office/drawing/2014/main" id="{00000000-0008-0000-0C00-0000E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5" name="Text Box 1">
          <a:extLst>
            <a:ext uri="{FF2B5EF4-FFF2-40B4-BE49-F238E27FC236}">
              <a16:creationId xmlns:a16="http://schemas.microsoft.com/office/drawing/2014/main" id="{00000000-0008-0000-0C00-0000E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6" name="Text Box 1">
          <a:extLst>
            <a:ext uri="{FF2B5EF4-FFF2-40B4-BE49-F238E27FC236}">
              <a16:creationId xmlns:a16="http://schemas.microsoft.com/office/drawing/2014/main" id="{00000000-0008-0000-0C00-0000F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7" name="Text Box 1">
          <a:extLst>
            <a:ext uri="{FF2B5EF4-FFF2-40B4-BE49-F238E27FC236}">
              <a16:creationId xmlns:a16="http://schemas.microsoft.com/office/drawing/2014/main" id="{00000000-0008-0000-0C00-0000F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8" name="Text Box 1">
          <a:extLst>
            <a:ext uri="{FF2B5EF4-FFF2-40B4-BE49-F238E27FC236}">
              <a16:creationId xmlns:a16="http://schemas.microsoft.com/office/drawing/2014/main" id="{00000000-0008-0000-0C00-0000F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19" name="Text Box 1">
          <a:extLst>
            <a:ext uri="{FF2B5EF4-FFF2-40B4-BE49-F238E27FC236}">
              <a16:creationId xmlns:a16="http://schemas.microsoft.com/office/drawing/2014/main" id="{00000000-0008-0000-0C00-0000F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0" name="Text Box 1">
          <a:extLst>
            <a:ext uri="{FF2B5EF4-FFF2-40B4-BE49-F238E27FC236}">
              <a16:creationId xmlns:a16="http://schemas.microsoft.com/office/drawing/2014/main" id="{00000000-0008-0000-0C00-0000F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1" name="Text Box 1">
          <a:extLst>
            <a:ext uri="{FF2B5EF4-FFF2-40B4-BE49-F238E27FC236}">
              <a16:creationId xmlns:a16="http://schemas.microsoft.com/office/drawing/2014/main" id="{00000000-0008-0000-0C00-0000F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2" name="Text Box 1">
          <a:extLst>
            <a:ext uri="{FF2B5EF4-FFF2-40B4-BE49-F238E27FC236}">
              <a16:creationId xmlns:a16="http://schemas.microsoft.com/office/drawing/2014/main" id="{00000000-0008-0000-0C00-0000F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3" name="Text Box 1">
          <a:extLst>
            <a:ext uri="{FF2B5EF4-FFF2-40B4-BE49-F238E27FC236}">
              <a16:creationId xmlns:a16="http://schemas.microsoft.com/office/drawing/2014/main" id="{00000000-0008-0000-0C00-0000F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4" name="Text Box 1">
          <a:extLst>
            <a:ext uri="{FF2B5EF4-FFF2-40B4-BE49-F238E27FC236}">
              <a16:creationId xmlns:a16="http://schemas.microsoft.com/office/drawing/2014/main" id="{00000000-0008-0000-0C00-0000F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5" name="Text Box 1">
          <a:extLst>
            <a:ext uri="{FF2B5EF4-FFF2-40B4-BE49-F238E27FC236}">
              <a16:creationId xmlns:a16="http://schemas.microsoft.com/office/drawing/2014/main" id="{00000000-0008-0000-0C00-0000F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6" name="Text Box 1">
          <a:extLst>
            <a:ext uri="{FF2B5EF4-FFF2-40B4-BE49-F238E27FC236}">
              <a16:creationId xmlns:a16="http://schemas.microsoft.com/office/drawing/2014/main" id="{00000000-0008-0000-0C00-0000F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7" name="Text Box 1">
          <a:extLst>
            <a:ext uri="{FF2B5EF4-FFF2-40B4-BE49-F238E27FC236}">
              <a16:creationId xmlns:a16="http://schemas.microsoft.com/office/drawing/2014/main" id="{00000000-0008-0000-0C00-0000F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8" name="Text Box 1">
          <a:extLst>
            <a:ext uri="{FF2B5EF4-FFF2-40B4-BE49-F238E27FC236}">
              <a16:creationId xmlns:a16="http://schemas.microsoft.com/office/drawing/2014/main" id="{00000000-0008-0000-0C00-0000F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29" name="Text Box 1">
          <a:extLst>
            <a:ext uri="{FF2B5EF4-FFF2-40B4-BE49-F238E27FC236}">
              <a16:creationId xmlns:a16="http://schemas.microsoft.com/office/drawing/2014/main" id="{00000000-0008-0000-0C00-0000F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0" name="Text Box 1">
          <a:extLst>
            <a:ext uri="{FF2B5EF4-FFF2-40B4-BE49-F238E27FC236}">
              <a16:creationId xmlns:a16="http://schemas.microsoft.com/office/drawing/2014/main" id="{00000000-0008-0000-0C00-0000F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1" name="Text Box 1">
          <a:extLst>
            <a:ext uri="{FF2B5EF4-FFF2-40B4-BE49-F238E27FC236}">
              <a16:creationId xmlns:a16="http://schemas.microsoft.com/office/drawing/2014/main" id="{00000000-0008-0000-0C00-0000F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2" name="Text Box 1">
          <a:extLst>
            <a:ext uri="{FF2B5EF4-FFF2-40B4-BE49-F238E27FC236}">
              <a16:creationId xmlns:a16="http://schemas.microsoft.com/office/drawing/2014/main" id="{00000000-0008-0000-0C00-00000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3" name="Text Box 1">
          <a:extLst>
            <a:ext uri="{FF2B5EF4-FFF2-40B4-BE49-F238E27FC236}">
              <a16:creationId xmlns:a16="http://schemas.microsoft.com/office/drawing/2014/main" id="{00000000-0008-0000-0C00-00000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4" name="Text Box 1">
          <a:extLst>
            <a:ext uri="{FF2B5EF4-FFF2-40B4-BE49-F238E27FC236}">
              <a16:creationId xmlns:a16="http://schemas.microsoft.com/office/drawing/2014/main" id="{00000000-0008-0000-0C00-00000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5" name="Text Box 1">
          <a:extLst>
            <a:ext uri="{FF2B5EF4-FFF2-40B4-BE49-F238E27FC236}">
              <a16:creationId xmlns:a16="http://schemas.microsoft.com/office/drawing/2014/main" id="{00000000-0008-0000-0C00-00000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6" name="Text Box 1">
          <a:extLst>
            <a:ext uri="{FF2B5EF4-FFF2-40B4-BE49-F238E27FC236}">
              <a16:creationId xmlns:a16="http://schemas.microsoft.com/office/drawing/2014/main" id="{00000000-0008-0000-0C00-00000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7" name="Text Box 1">
          <a:extLst>
            <a:ext uri="{FF2B5EF4-FFF2-40B4-BE49-F238E27FC236}">
              <a16:creationId xmlns:a16="http://schemas.microsoft.com/office/drawing/2014/main" id="{00000000-0008-0000-0C00-00000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8" name="Text Box 1">
          <a:extLst>
            <a:ext uri="{FF2B5EF4-FFF2-40B4-BE49-F238E27FC236}">
              <a16:creationId xmlns:a16="http://schemas.microsoft.com/office/drawing/2014/main" id="{00000000-0008-0000-0C00-00000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39" name="Text Box 1">
          <a:extLst>
            <a:ext uri="{FF2B5EF4-FFF2-40B4-BE49-F238E27FC236}">
              <a16:creationId xmlns:a16="http://schemas.microsoft.com/office/drawing/2014/main" id="{00000000-0008-0000-0C00-00000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0" name="Text Box 1">
          <a:extLst>
            <a:ext uri="{FF2B5EF4-FFF2-40B4-BE49-F238E27FC236}">
              <a16:creationId xmlns:a16="http://schemas.microsoft.com/office/drawing/2014/main" id="{00000000-0008-0000-0C00-00000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1" name="Text Box 1">
          <a:extLst>
            <a:ext uri="{FF2B5EF4-FFF2-40B4-BE49-F238E27FC236}">
              <a16:creationId xmlns:a16="http://schemas.microsoft.com/office/drawing/2014/main" id="{00000000-0008-0000-0C00-00000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2" name="Text Box 1">
          <a:extLst>
            <a:ext uri="{FF2B5EF4-FFF2-40B4-BE49-F238E27FC236}">
              <a16:creationId xmlns:a16="http://schemas.microsoft.com/office/drawing/2014/main" id="{00000000-0008-0000-0C00-00000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3" name="Text Box 1">
          <a:extLst>
            <a:ext uri="{FF2B5EF4-FFF2-40B4-BE49-F238E27FC236}">
              <a16:creationId xmlns:a16="http://schemas.microsoft.com/office/drawing/2014/main" id="{00000000-0008-0000-0C00-00000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4" name="Text Box 1">
          <a:extLst>
            <a:ext uri="{FF2B5EF4-FFF2-40B4-BE49-F238E27FC236}">
              <a16:creationId xmlns:a16="http://schemas.microsoft.com/office/drawing/2014/main" id="{00000000-0008-0000-0C00-00000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5" name="Text Box 1">
          <a:extLst>
            <a:ext uri="{FF2B5EF4-FFF2-40B4-BE49-F238E27FC236}">
              <a16:creationId xmlns:a16="http://schemas.microsoft.com/office/drawing/2014/main" id="{00000000-0008-0000-0C00-00000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6" name="Text Box 1">
          <a:extLst>
            <a:ext uri="{FF2B5EF4-FFF2-40B4-BE49-F238E27FC236}">
              <a16:creationId xmlns:a16="http://schemas.microsoft.com/office/drawing/2014/main" id="{00000000-0008-0000-0C00-00000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7" name="Text Box 1">
          <a:extLst>
            <a:ext uri="{FF2B5EF4-FFF2-40B4-BE49-F238E27FC236}">
              <a16:creationId xmlns:a16="http://schemas.microsoft.com/office/drawing/2014/main" id="{00000000-0008-0000-0C00-00000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8" name="Text Box 1">
          <a:extLst>
            <a:ext uri="{FF2B5EF4-FFF2-40B4-BE49-F238E27FC236}">
              <a16:creationId xmlns:a16="http://schemas.microsoft.com/office/drawing/2014/main" id="{00000000-0008-0000-0C00-00001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49" name="Text Box 1">
          <a:extLst>
            <a:ext uri="{FF2B5EF4-FFF2-40B4-BE49-F238E27FC236}">
              <a16:creationId xmlns:a16="http://schemas.microsoft.com/office/drawing/2014/main" id="{00000000-0008-0000-0C00-00001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0" name="Text Box 1">
          <a:extLst>
            <a:ext uri="{FF2B5EF4-FFF2-40B4-BE49-F238E27FC236}">
              <a16:creationId xmlns:a16="http://schemas.microsoft.com/office/drawing/2014/main" id="{00000000-0008-0000-0C00-00001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1" name="Text Box 1">
          <a:extLst>
            <a:ext uri="{FF2B5EF4-FFF2-40B4-BE49-F238E27FC236}">
              <a16:creationId xmlns:a16="http://schemas.microsoft.com/office/drawing/2014/main" id="{00000000-0008-0000-0C00-00001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2" name="Text Box 1">
          <a:extLst>
            <a:ext uri="{FF2B5EF4-FFF2-40B4-BE49-F238E27FC236}">
              <a16:creationId xmlns:a16="http://schemas.microsoft.com/office/drawing/2014/main" id="{00000000-0008-0000-0C00-00001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3" name="Text Box 1">
          <a:extLst>
            <a:ext uri="{FF2B5EF4-FFF2-40B4-BE49-F238E27FC236}">
              <a16:creationId xmlns:a16="http://schemas.microsoft.com/office/drawing/2014/main" id="{00000000-0008-0000-0C00-00001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4" name="Text Box 1">
          <a:extLst>
            <a:ext uri="{FF2B5EF4-FFF2-40B4-BE49-F238E27FC236}">
              <a16:creationId xmlns:a16="http://schemas.microsoft.com/office/drawing/2014/main" id="{00000000-0008-0000-0C00-00001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5" name="Text Box 1">
          <a:extLst>
            <a:ext uri="{FF2B5EF4-FFF2-40B4-BE49-F238E27FC236}">
              <a16:creationId xmlns:a16="http://schemas.microsoft.com/office/drawing/2014/main" id="{00000000-0008-0000-0C00-00001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6" name="Text Box 1">
          <a:extLst>
            <a:ext uri="{FF2B5EF4-FFF2-40B4-BE49-F238E27FC236}">
              <a16:creationId xmlns:a16="http://schemas.microsoft.com/office/drawing/2014/main" id="{00000000-0008-0000-0C00-00001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7" name="Text Box 1">
          <a:extLst>
            <a:ext uri="{FF2B5EF4-FFF2-40B4-BE49-F238E27FC236}">
              <a16:creationId xmlns:a16="http://schemas.microsoft.com/office/drawing/2014/main" id="{00000000-0008-0000-0C00-00001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8" name="Text Box 1">
          <a:extLst>
            <a:ext uri="{FF2B5EF4-FFF2-40B4-BE49-F238E27FC236}">
              <a16:creationId xmlns:a16="http://schemas.microsoft.com/office/drawing/2014/main" id="{00000000-0008-0000-0C00-00001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59" name="Text Box 1">
          <a:extLst>
            <a:ext uri="{FF2B5EF4-FFF2-40B4-BE49-F238E27FC236}">
              <a16:creationId xmlns:a16="http://schemas.microsoft.com/office/drawing/2014/main" id="{00000000-0008-0000-0C00-00001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0" name="Text Box 1">
          <a:extLst>
            <a:ext uri="{FF2B5EF4-FFF2-40B4-BE49-F238E27FC236}">
              <a16:creationId xmlns:a16="http://schemas.microsoft.com/office/drawing/2014/main" id="{00000000-0008-0000-0C00-00001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1" name="Text Box 1">
          <a:extLst>
            <a:ext uri="{FF2B5EF4-FFF2-40B4-BE49-F238E27FC236}">
              <a16:creationId xmlns:a16="http://schemas.microsoft.com/office/drawing/2014/main" id="{00000000-0008-0000-0C00-00001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2" name="Text Box 1">
          <a:extLst>
            <a:ext uri="{FF2B5EF4-FFF2-40B4-BE49-F238E27FC236}">
              <a16:creationId xmlns:a16="http://schemas.microsoft.com/office/drawing/2014/main" id="{00000000-0008-0000-0C00-00001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3" name="Text Box 1">
          <a:extLst>
            <a:ext uri="{FF2B5EF4-FFF2-40B4-BE49-F238E27FC236}">
              <a16:creationId xmlns:a16="http://schemas.microsoft.com/office/drawing/2014/main" id="{00000000-0008-0000-0C00-00001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4" name="Text Box 1">
          <a:extLst>
            <a:ext uri="{FF2B5EF4-FFF2-40B4-BE49-F238E27FC236}">
              <a16:creationId xmlns:a16="http://schemas.microsoft.com/office/drawing/2014/main" id="{00000000-0008-0000-0C00-00002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5" name="Text Box 1">
          <a:extLst>
            <a:ext uri="{FF2B5EF4-FFF2-40B4-BE49-F238E27FC236}">
              <a16:creationId xmlns:a16="http://schemas.microsoft.com/office/drawing/2014/main" id="{00000000-0008-0000-0C00-00002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6" name="Text Box 1">
          <a:extLst>
            <a:ext uri="{FF2B5EF4-FFF2-40B4-BE49-F238E27FC236}">
              <a16:creationId xmlns:a16="http://schemas.microsoft.com/office/drawing/2014/main" id="{00000000-0008-0000-0C00-00002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7" name="Text Box 1">
          <a:extLst>
            <a:ext uri="{FF2B5EF4-FFF2-40B4-BE49-F238E27FC236}">
              <a16:creationId xmlns:a16="http://schemas.microsoft.com/office/drawing/2014/main" id="{00000000-0008-0000-0C00-00002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8" name="Text Box 1">
          <a:extLst>
            <a:ext uri="{FF2B5EF4-FFF2-40B4-BE49-F238E27FC236}">
              <a16:creationId xmlns:a16="http://schemas.microsoft.com/office/drawing/2014/main" id="{00000000-0008-0000-0C00-00002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69" name="Text Box 1">
          <a:extLst>
            <a:ext uri="{FF2B5EF4-FFF2-40B4-BE49-F238E27FC236}">
              <a16:creationId xmlns:a16="http://schemas.microsoft.com/office/drawing/2014/main" id="{00000000-0008-0000-0C00-00002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0" name="Text Box 1">
          <a:extLst>
            <a:ext uri="{FF2B5EF4-FFF2-40B4-BE49-F238E27FC236}">
              <a16:creationId xmlns:a16="http://schemas.microsoft.com/office/drawing/2014/main" id="{00000000-0008-0000-0C00-00002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1" name="Text Box 1">
          <a:extLst>
            <a:ext uri="{FF2B5EF4-FFF2-40B4-BE49-F238E27FC236}">
              <a16:creationId xmlns:a16="http://schemas.microsoft.com/office/drawing/2014/main" id="{00000000-0008-0000-0C00-00002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2" name="Text Box 1">
          <a:extLst>
            <a:ext uri="{FF2B5EF4-FFF2-40B4-BE49-F238E27FC236}">
              <a16:creationId xmlns:a16="http://schemas.microsoft.com/office/drawing/2014/main" id="{00000000-0008-0000-0C00-00002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3" name="Text Box 1">
          <a:extLst>
            <a:ext uri="{FF2B5EF4-FFF2-40B4-BE49-F238E27FC236}">
              <a16:creationId xmlns:a16="http://schemas.microsoft.com/office/drawing/2014/main" id="{00000000-0008-0000-0C00-00002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4" name="Text Box 1">
          <a:extLst>
            <a:ext uri="{FF2B5EF4-FFF2-40B4-BE49-F238E27FC236}">
              <a16:creationId xmlns:a16="http://schemas.microsoft.com/office/drawing/2014/main" id="{00000000-0008-0000-0C00-00002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5" name="Text Box 1">
          <a:extLst>
            <a:ext uri="{FF2B5EF4-FFF2-40B4-BE49-F238E27FC236}">
              <a16:creationId xmlns:a16="http://schemas.microsoft.com/office/drawing/2014/main" id="{00000000-0008-0000-0C00-00002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6" name="Text Box 1">
          <a:extLst>
            <a:ext uri="{FF2B5EF4-FFF2-40B4-BE49-F238E27FC236}">
              <a16:creationId xmlns:a16="http://schemas.microsoft.com/office/drawing/2014/main" id="{00000000-0008-0000-0C00-00002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7" name="Text Box 1">
          <a:extLst>
            <a:ext uri="{FF2B5EF4-FFF2-40B4-BE49-F238E27FC236}">
              <a16:creationId xmlns:a16="http://schemas.microsoft.com/office/drawing/2014/main" id="{00000000-0008-0000-0C00-00002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8" name="Text Box 1">
          <a:extLst>
            <a:ext uri="{FF2B5EF4-FFF2-40B4-BE49-F238E27FC236}">
              <a16:creationId xmlns:a16="http://schemas.microsoft.com/office/drawing/2014/main" id="{00000000-0008-0000-0C00-00002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79" name="Text Box 1">
          <a:extLst>
            <a:ext uri="{FF2B5EF4-FFF2-40B4-BE49-F238E27FC236}">
              <a16:creationId xmlns:a16="http://schemas.microsoft.com/office/drawing/2014/main" id="{00000000-0008-0000-0C00-00002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0" name="Text Box 1">
          <a:extLst>
            <a:ext uri="{FF2B5EF4-FFF2-40B4-BE49-F238E27FC236}">
              <a16:creationId xmlns:a16="http://schemas.microsoft.com/office/drawing/2014/main" id="{00000000-0008-0000-0C00-00003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1" name="Text Box 1">
          <a:extLst>
            <a:ext uri="{FF2B5EF4-FFF2-40B4-BE49-F238E27FC236}">
              <a16:creationId xmlns:a16="http://schemas.microsoft.com/office/drawing/2014/main" id="{00000000-0008-0000-0C00-00003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2" name="Text Box 1">
          <a:extLst>
            <a:ext uri="{FF2B5EF4-FFF2-40B4-BE49-F238E27FC236}">
              <a16:creationId xmlns:a16="http://schemas.microsoft.com/office/drawing/2014/main" id="{00000000-0008-0000-0C00-00003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3" name="Text Box 1">
          <a:extLst>
            <a:ext uri="{FF2B5EF4-FFF2-40B4-BE49-F238E27FC236}">
              <a16:creationId xmlns:a16="http://schemas.microsoft.com/office/drawing/2014/main" id="{00000000-0008-0000-0C00-00003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4" name="Text Box 1">
          <a:extLst>
            <a:ext uri="{FF2B5EF4-FFF2-40B4-BE49-F238E27FC236}">
              <a16:creationId xmlns:a16="http://schemas.microsoft.com/office/drawing/2014/main" id="{00000000-0008-0000-0C00-00003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5" name="Text Box 1">
          <a:extLst>
            <a:ext uri="{FF2B5EF4-FFF2-40B4-BE49-F238E27FC236}">
              <a16:creationId xmlns:a16="http://schemas.microsoft.com/office/drawing/2014/main" id="{00000000-0008-0000-0C00-00003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6" name="Text Box 1">
          <a:extLst>
            <a:ext uri="{FF2B5EF4-FFF2-40B4-BE49-F238E27FC236}">
              <a16:creationId xmlns:a16="http://schemas.microsoft.com/office/drawing/2014/main" id="{00000000-0008-0000-0C00-00003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7" name="Text Box 1">
          <a:extLst>
            <a:ext uri="{FF2B5EF4-FFF2-40B4-BE49-F238E27FC236}">
              <a16:creationId xmlns:a16="http://schemas.microsoft.com/office/drawing/2014/main" id="{00000000-0008-0000-0C00-00003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8" name="Text Box 1">
          <a:extLst>
            <a:ext uri="{FF2B5EF4-FFF2-40B4-BE49-F238E27FC236}">
              <a16:creationId xmlns:a16="http://schemas.microsoft.com/office/drawing/2014/main" id="{00000000-0008-0000-0C00-00003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89" name="Text Box 1">
          <a:extLst>
            <a:ext uri="{FF2B5EF4-FFF2-40B4-BE49-F238E27FC236}">
              <a16:creationId xmlns:a16="http://schemas.microsoft.com/office/drawing/2014/main" id="{00000000-0008-0000-0C00-00003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0" name="Text Box 1">
          <a:extLst>
            <a:ext uri="{FF2B5EF4-FFF2-40B4-BE49-F238E27FC236}">
              <a16:creationId xmlns:a16="http://schemas.microsoft.com/office/drawing/2014/main" id="{00000000-0008-0000-0C00-00003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1" name="Text Box 1">
          <a:extLst>
            <a:ext uri="{FF2B5EF4-FFF2-40B4-BE49-F238E27FC236}">
              <a16:creationId xmlns:a16="http://schemas.microsoft.com/office/drawing/2014/main" id="{00000000-0008-0000-0C00-00003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2" name="Text Box 1">
          <a:extLst>
            <a:ext uri="{FF2B5EF4-FFF2-40B4-BE49-F238E27FC236}">
              <a16:creationId xmlns:a16="http://schemas.microsoft.com/office/drawing/2014/main" id="{00000000-0008-0000-0C00-00003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3" name="Text Box 1">
          <a:extLst>
            <a:ext uri="{FF2B5EF4-FFF2-40B4-BE49-F238E27FC236}">
              <a16:creationId xmlns:a16="http://schemas.microsoft.com/office/drawing/2014/main" id="{00000000-0008-0000-0C00-00003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4" name="Text Box 1">
          <a:extLst>
            <a:ext uri="{FF2B5EF4-FFF2-40B4-BE49-F238E27FC236}">
              <a16:creationId xmlns:a16="http://schemas.microsoft.com/office/drawing/2014/main" id="{00000000-0008-0000-0C00-00003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5" name="Text Box 1">
          <a:extLst>
            <a:ext uri="{FF2B5EF4-FFF2-40B4-BE49-F238E27FC236}">
              <a16:creationId xmlns:a16="http://schemas.microsoft.com/office/drawing/2014/main" id="{00000000-0008-0000-0C00-00003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6" name="Text Box 1">
          <a:extLst>
            <a:ext uri="{FF2B5EF4-FFF2-40B4-BE49-F238E27FC236}">
              <a16:creationId xmlns:a16="http://schemas.microsoft.com/office/drawing/2014/main" id="{00000000-0008-0000-0C00-00004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7" name="Text Box 1">
          <a:extLst>
            <a:ext uri="{FF2B5EF4-FFF2-40B4-BE49-F238E27FC236}">
              <a16:creationId xmlns:a16="http://schemas.microsoft.com/office/drawing/2014/main" id="{00000000-0008-0000-0C00-00004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8" name="Text Box 1">
          <a:extLst>
            <a:ext uri="{FF2B5EF4-FFF2-40B4-BE49-F238E27FC236}">
              <a16:creationId xmlns:a16="http://schemas.microsoft.com/office/drawing/2014/main" id="{00000000-0008-0000-0C00-00004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099" name="Text Box 1">
          <a:extLst>
            <a:ext uri="{FF2B5EF4-FFF2-40B4-BE49-F238E27FC236}">
              <a16:creationId xmlns:a16="http://schemas.microsoft.com/office/drawing/2014/main" id="{00000000-0008-0000-0C00-00004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0" name="Text Box 1">
          <a:extLst>
            <a:ext uri="{FF2B5EF4-FFF2-40B4-BE49-F238E27FC236}">
              <a16:creationId xmlns:a16="http://schemas.microsoft.com/office/drawing/2014/main" id="{00000000-0008-0000-0C00-00004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1" name="Text Box 1">
          <a:extLst>
            <a:ext uri="{FF2B5EF4-FFF2-40B4-BE49-F238E27FC236}">
              <a16:creationId xmlns:a16="http://schemas.microsoft.com/office/drawing/2014/main" id="{00000000-0008-0000-0C00-00004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2" name="Text Box 1">
          <a:extLst>
            <a:ext uri="{FF2B5EF4-FFF2-40B4-BE49-F238E27FC236}">
              <a16:creationId xmlns:a16="http://schemas.microsoft.com/office/drawing/2014/main" id="{00000000-0008-0000-0C00-00004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3" name="Text Box 1">
          <a:extLst>
            <a:ext uri="{FF2B5EF4-FFF2-40B4-BE49-F238E27FC236}">
              <a16:creationId xmlns:a16="http://schemas.microsoft.com/office/drawing/2014/main" id="{00000000-0008-0000-0C00-00004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4" name="Text Box 1">
          <a:extLst>
            <a:ext uri="{FF2B5EF4-FFF2-40B4-BE49-F238E27FC236}">
              <a16:creationId xmlns:a16="http://schemas.microsoft.com/office/drawing/2014/main" id="{00000000-0008-0000-0C00-00004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5" name="Text Box 1">
          <a:extLst>
            <a:ext uri="{FF2B5EF4-FFF2-40B4-BE49-F238E27FC236}">
              <a16:creationId xmlns:a16="http://schemas.microsoft.com/office/drawing/2014/main" id="{00000000-0008-0000-0C00-00004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6" name="Text Box 1">
          <a:extLst>
            <a:ext uri="{FF2B5EF4-FFF2-40B4-BE49-F238E27FC236}">
              <a16:creationId xmlns:a16="http://schemas.microsoft.com/office/drawing/2014/main" id="{00000000-0008-0000-0C00-00004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7" name="Text Box 1">
          <a:extLst>
            <a:ext uri="{FF2B5EF4-FFF2-40B4-BE49-F238E27FC236}">
              <a16:creationId xmlns:a16="http://schemas.microsoft.com/office/drawing/2014/main" id="{00000000-0008-0000-0C00-00004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8" name="Text Box 1">
          <a:extLst>
            <a:ext uri="{FF2B5EF4-FFF2-40B4-BE49-F238E27FC236}">
              <a16:creationId xmlns:a16="http://schemas.microsoft.com/office/drawing/2014/main" id="{00000000-0008-0000-0C00-00004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09" name="Text Box 1">
          <a:extLst>
            <a:ext uri="{FF2B5EF4-FFF2-40B4-BE49-F238E27FC236}">
              <a16:creationId xmlns:a16="http://schemas.microsoft.com/office/drawing/2014/main" id="{00000000-0008-0000-0C00-00004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0" name="Text Box 1">
          <a:extLst>
            <a:ext uri="{FF2B5EF4-FFF2-40B4-BE49-F238E27FC236}">
              <a16:creationId xmlns:a16="http://schemas.microsoft.com/office/drawing/2014/main" id="{00000000-0008-0000-0C00-00004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1" name="Text Box 1">
          <a:extLst>
            <a:ext uri="{FF2B5EF4-FFF2-40B4-BE49-F238E27FC236}">
              <a16:creationId xmlns:a16="http://schemas.microsoft.com/office/drawing/2014/main" id="{00000000-0008-0000-0C00-00004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2" name="Text Box 1">
          <a:extLst>
            <a:ext uri="{FF2B5EF4-FFF2-40B4-BE49-F238E27FC236}">
              <a16:creationId xmlns:a16="http://schemas.microsoft.com/office/drawing/2014/main" id="{00000000-0008-0000-0C00-00005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3" name="Text Box 1">
          <a:extLst>
            <a:ext uri="{FF2B5EF4-FFF2-40B4-BE49-F238E27FC236}">
              <a16:creationId xmlns:a16="http://schemas.microsoft.com/office/drawing/2014/main" id="{00000000-0008-0000-0C00-00005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4" name="Text Box 1">
          <a:extLst>
            <a:ext uri="{FF2B5EF4-FFF2-40B4-BE49-F238E27FC236}">
              <a16:creationId xmlns:a16="http://schemas.microsoft.com/office/drawing/2014/main" id="{00000000-0008-0000-0C00-00005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5" name="Text Box 1">
          <a:extLst>
            <a:ext uri="{FF2B5EF4-FFF2-40B4-BE49-F238E27FC236}">
              <a16:creationId xmlns:a16="http://schemas.microsoft.com/office/drawing/2014/main" id="{00000000-0008-0000-0C00-00005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6" name="Text Box 1">
          <a:extLst>
            <a:ext uri="{FF2B5EF4-FFF2-40B4-BE49-F238E27FC236}">
              <a16:creationId xmlns:a16="http://schemas.microsoft.com/office/drawing/2014/main" id="{00000000-0008-0000-0C00-00005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7" name="Text Box 1">
          <a:extLst>
            <a:ext uri="{FF2B5EF4-FFF2-40B4-BE49-F238E27FC236}">
              <a16:creationId xmlns:a16="http://schemas.microsoft.com/office/drawing/2014/main" id="{00000000-0008-0000-0C00-00005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8" name="Text Box 1">
          <a:extLst>
            <a:ext uri="{FF2B5EF4-FFF2-40B4-BE49-F238E27FC236}">
              <a16:creationId xmlns:a16="http://schemas.microsoft.com/office/drawing/2014/main" id="{00000000-0008-0000-0C00-00005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19" name="Text Box 1">
          <a:extLst>
            <a:ext uri="{FF2B5EF4-FFF2-40B4-BE49-F238E27FC236}">
              <a16:creationId xmlns:a16="http://schemas.microsoft.com/office/drawing/2014/main" id="{00000000-0008-0000-0C00-00005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0" name="Text Box 1">
          <a:extLst>
            <a:ext uri="{FF2B5EF4-FFF2-40B4-BE49-F238E27FC236}">
              <a16:creationId xmlns:a16="http://schemas.microsoft.com/office/drawing/2014/main" id="{00000000-0008-0000-0C00-00005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1" name="Text Box 1">
          <a:extLst>
            <a:ext uri="{FF2B5EF4-FFF2-40B4-BE49-F238E27FC236}">
              <a16:creationId xmlns:a16="http://schemas.microsoft.com/office/drawing/2014/main" id="{00000000-0008-0000-0C00-00005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2" name="Text Box 1">
          <a:extLst>
            <a:ext uri="{FF2B5EF4-FFF2-40B4-BE49-F238E27FC236}">
              <a16:creationId xmlns:a16="http://schemas.microsoft.com/office/drawing/2014/main" id="{00000000-0008-0000-0C00-00005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3" name="Text Box 1">
          <a:extLst>
            <a:ext uri="{FF2B5EF4-FFF2-40B4-BE49-F238E27FC236}">
              <a16:creationId xmlns:a16="http://schemas.microsoft.com/office/drawing/2014/main" id="{00000000-0008-0000-0C00-00005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4" name="Text Box 1">
          <a:extLst>
            <a:ext uri="{FF2B5EF4-FFF2-40B4-BE49-F238E27FC236}">
              <a16:creationId xmlns:a16="http://schemas.microsoft.com/office/drawing/2014/main" id="{00000000-0008-0000-0C00-00005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5" name="Text Box 1">
          <a:extLst>
            <a:ext uri="{FF2B5EF4-FFF2-40B4-BE49-F238E27FC236}">
              <a16:creationId xmlns:a16="http://schemas.microsoft.com/office/drawing/2014/main" id="{00000000-0008-0000-0C00-00005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6" name="Text Box 1">
          <a:extLst>
            <a:ext uri="{FF2B5EF4-FFF2-40B4-BE49-F238E27FC236}">
              <a16:creationId xmlns:a16="http://schemas.microsoft.com/office/drawing/2014/main" id="{00000000-0008-0000-0C00-00005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7" name="Text Box 1">
          <a:extLst>
            <a:ext uri="{FF2B5EF4-FFF2-40B4-BE49-F238E27FC236}">
              <a16:creationId xmlns:a16="http://schemas.microsoft.com/office/drawing/2014/main" id="{00000000-0008-0000-0C00-00005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8" name="Text Box 1">
          <a:extLst>
            <a:ext uri="{FF2B5EF4-FFF2-40B4-BE49-F238E27FC236}">
              <a16:creationId xmlns:a16="http://schemas.microsoft.com/office/drawing/2014/main" id="{00000000-0008-0000-0C00-00006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29" name="Text Box 1">
          <a:extLst>
            <a:ext uri="{FF2B5EF4-FFF2-40B4-BE49-F238E27FC236}">
              <a16:creationId xmlns:a16="http://schemas.microsoft.com/office/drawing/2014/main" id="{00000000-0008-0000-0C00-00006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0" name="Text Box 1">
          <a:extLst>
            <a:ext uri="{FF2B5EF4-FFF2-40B4-BE49-F238E27FC236}">
              <a16:creationId xmlns:a16="http://schemas.microsoft.com/office/drawing/2014/main" id="{00000000-0008-0000-0C00-00006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1" name="Text Box 1">
          <a:extLst>
            <a:ext uri="{FF2B5EF4-FFF2-40B4-BE49-F238E27FC236}">
              <a16:creationId xmlns:a16="http://schemas.microsoft.com/office/drawing/2014/main" id="{00000000-0008-0000-0C00-00006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2" name="Text Box 1">
          <a:extLst>
            <a:ext uri="{FF2B5EF4-FFF2-40B4-BE49-F238E27FC236}">
              <a16:creationId xmlns:a16="http://schemas.microsoft.com/office/drawing/2014/main" id="{00000000-0008-0000-0C00-00006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3" name="Text Box 1">
          <a:extLst>
            <a:ext uri="{FF2B5EF4-FFF2-40B4-BE49-F238E27FC236}">
              <a16:creationId xmlns:a16="http://schemas.microsoft.com/office/drawing/2014/main" id="{00000000-0008-0000-0C00-00006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4" name="Text Box 1">
          <a:extLst>
            <a:ext uri="{FF2B5EF4-FFF2-40B4-BE49-F238E27FC236}">
              <a16:creationId xmlns:a16="http://schemas.microsoft.com/office/drawing/2014/main" id="{00000000-0008-0000-0C00-00006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5" name="Text Box 1">
          <a:extLst>
            <a:ext uri="{FF2B5EF4-FFF2-40B4-BE49-F238E27FC236}">
              <a16:creationId xmlns:a16="http://schemas.microsoft.com/office/drawing/2014/main" id="{00000000-0008-0000-0C00-00006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6" name="Text Box 1">
          <a:extLst>
            <a:ext uri="{FF2B5EF4-FFF2-40B4-BE49-F238E27FC236}">
              <a16:creationId xmlns:a16="http://schemas.microsoft.com/office/drawing/2014/main" id="{00000000-0008-0000-0C00-00006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7" name="Text Box 1">
          <a:extLst>
            <a:ext uri="{FF2B5EF4-FFF2-40B4-BE49-F238E27FC236}">
              <a16:creationId xmlns:a16="http://schemas.microsoft.com/office/drawing/2014/main" id="{00000000-0008-0000-0C00-00006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8" name="Text Box 1">
          <a:extLst>
            <a:ext uri="{FF2B5EF4-FFF2-40B4-BE49-F238E27FC236}">
              <a16:creationId xmlns:a16="http://schemas.microsoft.com/office/drawing/2014/main" id="{00000000-0008-0000-0C00-00006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39" name="Text Box 1">
          <a:extLst>
            <a:ext uri="{FF2B5EF4-FFF2-40B4-BE49-F238E27FC236}">
              <a16:creationId xmlns:a16="http://schemas.microsoft.com/office/drawing/2014/main" id="{00000000-0008-0000-0C00-00006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0" name="Text Box 1">
          <a:extLst>
            <a:ext uri="{FF2B5EF4-FFF2-40B4-BE49-F238E27FC236}">
              <a16:creationId xmlns:a16="http://schemas.microsoft.com/office/drawing/2014/main" id="{00000000-0008-0000-0C00-00006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1" name="Text Box 1">
          <a:extLst>
            <a:ext uri="{FF2B5EF4-FFF2-40B4-BE49-F238E27FC236}">
              <a16:creationId xmlns:a16="http://schemas.microsoft.com/office/drawing/2014/main" id="{00000000-0008-0000-0C00-00006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2" name="Text Box 1">
          <a:extLst>
            <a:ext uri="{FF2B5EF4-FFF2-40B4-BE49-F238E27FC236}">
              <a16:creationId xmlns:a16="http://schemas.microsoft.com/office/drawing/2014/main" id="{00000000-0008-0000-0C00-00006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3" name="Text Box 1">
          <a:extLst>
            <a:ext uri="{FF2B5EF4-FFF2-40B4-BE49-F238E27FC236}">
              <a16:creationId xmlns:a16="http://schemas.microsoft.com/office/drawing/2014/main" id="{00000000-0008-0000-0C00-00006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4" name="Text Box 1">
          <a:extLst>
            <a:ext uri="{FF2B5EF4-FFF2-40B4-BE49-F238E27FC236}">
              <a16:creationId xmlns:a16="http://schemas.microsoft.com/office/drawing/2014/main" id="{00000000-0008-0000-0C00-00007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5" name="Text Box 1">
          <a:extLst>
            <a:ext uri="{FF2B5EF4-FFF2-40B4-BE49-F238E27FC236}">
              <a16:creationId xmlns:a16="http://schemas.microsoft.com/office/drawing/2014/main" id="{00000000-0008-0000-0C00-00007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6" name="Text Box 1">
          <a:extLst>
            <a:ext uri="{FF2B5EF4-FFF2-40B4-BE49-F238E27FC236}">
              <a16:creationId xmlns:a16="http://schemas.microsoft.com/office/drawing/2014/main" id="{00000000-0008-0000-0C00-00007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7" name="Text Box 1">
          <a:extLst>
            <a:ext uri="{FF2B5EF4-FFF2-40B4-BE49-F238E27FC236}">
              <a16:creationId xmlns:a16="http://schemas.microsoft.com/office/drawing/2014/main" id="{00000000-0008-0000-0C00-00007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8" name="Text Box 1">
          <a:extLst>
            <a:ext uri="{FF2B5EF4-FFF2-40B4-BE49-F238E27FC236}">
              <a16:creationId xmlns:a16="http://schemas.microsoft.com/office/drawing/2014/main" id="{00000000-0008-0000-0C00-00007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49" name="Text Box 1">
          <a:extLst>
            <a:ext uri="{FF2B5EF4-FFF2-40B4-BE49-F238E27FC236}">
              <a16:creationId xmlns:a16="http://schemas.microsoft.com/office/drawing/2014/main" id="{00000000-0008-0000-0C00-00007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0" name="Text Box 1">
          <a:extLst>
            <a:ext uri="{FF2B5EF4-FFF2-40B4-BE49-F238E27FC236}">
              <a16:creationId xmlns:a16="http://schemas.microsoft.com/office/drawing/2014/main" id="{00000000-0008-0000-0C00-00007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1" name="Text Box 1">
          <a:extLst>
            <a:ext uri="{FF2B5EF4-FFF2-40B4-BE49-F238E27FC236}">
              <a16:creationId xmlns:a16="http://schemas.microsoft.com/office/drawing/2014/main" id="{00000000-0008-0000-0C00-00007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2" name="Text Box 1">
          <a:extLst>
            <a:ext uri="{FF2B5EF4-FFF2-40B4-BE49-F238E27FC236}">
              <a16:creationId xmlns:a16="http://schemas.microsoft.com/office/drawing/2014/main" id="{00000000-0008-0000-0C00-00007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3" name="Text Box 1">
          <a:extLst>
            <a:ext uri="{FF2B5EF4-FFF2-40B4-BE49-F238E27FC236}">
              <a16:creationId xmlns:a16="http://schemas.microsoft.com/office/drawing/2014/main" id="{00000000-0008-0000-0C00-00007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4" name="Text Box 1">
          <a:extLst>
            <a:ext uri="{FF2B5EF4-FFF2-40B4-BE49-F238E27FC236}">
              <a16:creationId xmlns:a16="http://schemas.microsoft.com/office/drawing/2014/main" id="{00000000-0008-0000-0C00-00007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5" name="Text Box 1">
          <a:extLst>
            <a:ext uri="{FF2B5EF4-FFF2-40B4-BE49-F238E27FC236}">
              <a16:creationId xmlns:a16="http://schemas.microsoft.com/office/drawing/2014/main" id="{00000000-0008-0000-0C00-00007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6" name="Text Box 1">
          <a:extLst>
            <a:ext uri="{FF2B5EF4-FFF2-40B4-BE49-F238E27FC236}">
              <a16:creationId xmlns:a16="http://schemas.microsoft.com/office/drawing/2014/main" id="{00000000-0008-0000-0C00-00007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7" name="Text Box 1">
          <a:extLst>
            <a:ext uri="{FF2B5EF4-FFF2-40B4-BE49-F238E27FC236}">
              <a16:creationId xmlns:a16="http://schemas.microsoft.com/office/drawing/2014/main" id="{00000000-0008-0000-0C00-00007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8" name="Text Box 1">
          <a:extLst>
            <a:ext uri="{FF2B5EF4-FFF2-40B4-BE49-F238E27FC236}">
              <a16:creationId xmlns:a16="http://schemas.microsoft.com/office/drawing/2014/main" id="{00000000-0008-0000-0C00-00007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59" name="Text Box 1">
          <a:extLst>
            <a:ext uri="{FF2B5EF4-FFF2-40B4-BE49-F238E27FC236}">
              <a16:creationId xmlns:a16="http://schemas.microsoft.com/office/drawing/2014/main" id="{00000000-0008-0000-0C00-00007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60" name="Text Box 1">
          <a:extLst>
            <a:ext uri="{FF2B5EF4-FFF2-40B4-BE49-F238E27FC236}">
              <a16:creationId xmlns:a16="http://schemas.microsoft.com/office/drawing/2014/main" id="{00000000-0008-0000-0C00-00008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61" name="Text Box 1">
          <a:extLst>
            <a:ext uri="{FF2B5EF4-FFF2-40B4-BE49-F238E27FC236}">
              <a16:creationId xmlns:a16="http://schemas.microsoft.com/office/drawing/2014/main" id="{00000000-0008-0000-0C00-00008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62" name="Text Box 1">
          <a:extLst>
            <a:ext uri="{FF2B5EF4-FFF2-40B4-BE49-F238E27FC236}">
              <a16:creationId xmlns:a16="http://schemas.microsoft.com/office/drawing/2014/main" id="{00000000-0008-0000-0C00-00008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63" name="Text Box 1">
          <a:extLst>
            <a:ext uri="{FF2B5EF4-FFF2-40B4-BE49-F238E27FC236}">
              <a16:creationId xmlns:a16="http://schemas.microsoft.com/office/drawing/2014/main" id="{00000000-0008-0000-0C00-00008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64" name="Text Box 1">
          <a:extLst>
            <a:ext uri="{FF2B5EF4-FFF2-40B4-BE49-F238E27FC236}">
              <a16:creationId xmlns:a16="http://schemas.microsoft.com/office/drawing/2014/main" id="{00000000-0008-0000-0C00-00008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65" name="Text Box 1">
          <a:extLst>
            <a:ext uri="{FF2B5EF4-FFF2-40B4-BE49-F238E27FC236}">
              <a16:creationId xmlns:a16="http://schemas.microsoft.com/office/drawing/2014/main" id="{00000000-0008-0000-0C00-00008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51980166" name="Text Box 1">
          <a:extLst>
            <a:ext uri="{FF2B5EF4-FFF2-40B4-BE49-F238E27FC236}">
              <a16:creationId xmlns:a16="http://schemas.microsoft.com/office/drawing/2014/main" id="{00000000-0008-0000-0C00-00008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37</xdr:row>
      <xdr:rowOff>0</xdr:rowOff>
    </xdr:from>
    <xdr:to>
      <xdr:col>20</xdr:col>
      <xdr:colOff>352425</xdr:colOff>
      <xdr:row>38</xdr:row>
      <xdr:rowOff>27650</xdr:rowOff>
    </xdr:to>
    <xdr:sp macro="" textlink="">
      <xdr:nvSpPr>
        <xdr:cNvPr id="51980167" name="Text Box 1">
          <a:extLst>
            <a:ext uri="{FF2B5EF4-FFF2-40B4-BE49-F238E27FC236}">
              <a16:creationId xmlns:a16="http://schemas.microsoft.com/office/drawing/2014/main" id="{00000000-0008-0000-0C00-000087271903}"/>
            </a:ext>
          </a:extLst>
        </xdr:cNvPr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00000000-0008-0000-0C00-0000AE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00000000-0008-0000-0C00-0000A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00000000-0008-0000-0C00-0000B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00000000-0008-0000-0C00-0000B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00000000-0008-0000-0C00-0000B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00000000-0008-0000-0C00-0000B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00000000-0008-0000-0C00-0000B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00000000-0008-0000-0C00-0000B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00000000-0008-0000-0C00-0000B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00000000-0008-0000-0C00-0000B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00000000-0008-0000-0C00-0000B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00000000-0008-0000-0C00-0000B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00000000-0008-0000-0C00-0000B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00000000-0008-0000-0C00-0000B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00000000-0008-0000-0C00-0000B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00000000-0008-0000-0C00-0000B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00000000-0008-0000-0C00-0000B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00000000-0008-0000-0C00-0000B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0000000-0008-0000-0C00-0000C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00000000-0008-0000-0C00-0000C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00000000-0008-0000-0C00-0000C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00000000-0008-0000-0C00-0000C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00000000-0008-0000-0C00-0000C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00000000-0008-0000-0C00-0000C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00000000-0008-0000-0C00-0000C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00000000-0008-0000-0C00-0000C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0000000-0008-0000-0C00-0000C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00000000-0008-0000-0C00-0000C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00000000-0008-0000-0C00-0000C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00000000-0008-0000-0C00-0000C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00000000-0008-0000-0C00-0000C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00000000-0008-0000-0C00-0000C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00000000-0008-0000-0C00-0000C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0000000-0008-0000-0C00-0000C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00000000-0008-0000-0C00-0000D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00000000-0008-0000-0C00-0000D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00000000-0008-0000-0C00-0000D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00000000-0008-0000-0C00-0000D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00000000-0008-0000-0C00-0000D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00000000-0008-0000-0C00-0000D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00000000-0008-0000-0C00-0000D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0000000-0008-0000-0C00-0000D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00000000-0008-0000-0C00-0000D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00000000-0008-0000-0C00-0000D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00000000-0008-0000-0C00-0000D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00000000-0008-0000-0C00-0000D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00000000-0008-0000-0C00-0000D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00000000-0008-0000-0C00-0000D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0000000-0008-0000-0C00-0000D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00000000-0008-0000-0C00-0000D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00000000-0008-0000-0C00-0000E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00000000-0008-0000-0C00-0000E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00000000-0008-0000-0C00-0000E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00000000-0008-0000-0C00-0000E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00000000-0008-0000-0C00-0000E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00000000-0008-0000-0C00-0000E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00000000-0008-0000-0C00-0000E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00000000-0008-0000-0C00-0000E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00000000-0008-0000-0C00-0000E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00000000-0008-0000-0C00-0000E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00000000-0008-0000-0C00-0000E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00000000-0008-0000-0C00-0000E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00000000-0008-0000-0C00-0000E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00000000-0008-0000-0C00-0000E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00000000-0008-0000-0C00-0000E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00000000-0008-0000-0C00-0000E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00000000-0008-0000-0C00-0000F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00000000-0008-0000-0C00-0000F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00000000-0008-0000-0C00-0000F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00000000-0008-0000-0C00-0000F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00000000-0008-0000-0C00-0000F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00000000-0008-0000-0C00-0000F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00000000-0008-0000-0C00-0000F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00000000-0008-0000-0C00-0000F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00000000-0008-0000-0C00-0000F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00000000-0008-0000-0C00-0000F9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00000000-0008-0000-0C00-0000F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00000000-0008-0000-0C00-0000FB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00000000-0008-0000-0C00-0000F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00000000-0008-0000-0C00-0000F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00000000-0008-0000-0C00-0000F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00000000-0008-0000-0C00-0000F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00000000-0008-0000-0C00-00000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00000000-0008-0000-0C00-00000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00000000-0008-0000-0C00-00000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00000000-0008-0000-0C00-00000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00000000-0008-0000-0C00-00000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00000000-0008-0000-0C00-00000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00000000-0008-0000-0C00-00000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00000000-0008-0000-0C00-00000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00000000-0008-0000-0C00-00000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00000000-0008-0000-0C00-00000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00000000-0008-0000-0C00-00000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00000000-0008-0000-0C00-00000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0000000-0008-0000-0C00-00000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00000000-0008-0000-0C00-00000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00000000-0008-0000-0C00-00000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0000000-0008-0000-0C00-00000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00000000-0008-0000-0C00-00001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0000000-0008-0000-0C00-00001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00000000-0008-0000-0C00-00001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00000000-0008-0000-0C00-00001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00000000-0008-0000-0C00-00001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00000000-0008-0000-0C00-00001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00000000-0008-0000-0C00-00001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00000000-0008-0000-0C00-00001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00000000-0008-0000-0C00-00001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00000000-0008-0000-0C00-00001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0000000-0008-0000-0C00-00001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00000000-0008-0000-0C00-00001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00000000-0008-0000-0C00-00001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00000000-0008-0000-0C00-00001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00000000-0008-0000-0C00-00001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00000000-0008-0000-0C00-00001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00000000-0008-0000-0C00-00002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00000000-0008-0000-0C00-00002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00000000-0008-0000-0C00-00002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00000000-0008-0000-0C00-00002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00000000-0008-0000-0C00-00002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00000000-0008-0000-0C00-00002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00000000-0008-0000-0C00-00002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00000000-0008-0000-0C00-00002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00000000-0008-0000-0C00-00002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00000000-0008-0000-0C00-00002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00000000-0008-0000-0C00-00002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0000000-0008-0000-0C00-00002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00000000-0008-0000-0C00-00002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00000000-0008-0000-0C00-00002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00000000-0008-0000-0C00-00002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00000000-0008-0000-0C00-00002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00000000-0008-0000-0C00-00003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0000000-0008-0000-0C00-00003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00000000-0008-0000-0C00-00003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0000000-0008-0000-0C00-00003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00000000-0008-0000-0C00-00003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00000000-0008-0000-0C00-00003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00000000-0008-0000-0C00-00003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00000000-0008-0000-0C00-00003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00000000-0008-0000-0C00-00003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00000000-0008-0000-0C00-00003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00000000-0008-0000-0C00-00003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00000000-0008-0000-0C00-00003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00000000-0008-0000-0C00-00003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00000000-0008-0000-0C00-00003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00000000-0008-0000-0C00-00003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00000000-0008-0000-0C00-00003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00000000-0008-0000-0C00-00004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00000000-0008-0000-0C00-00004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00000000-0008-0000-0C00-00004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00000000-0008-0000-0C00-00004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00000000-0008-0000-0C00-00004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00000000-0008-0000-0C00-00004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00000000-0008-0000-0C00-00004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00000000-0008-0000-0C00-00004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0000000-0008-0000-0C00-00004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00000000-0008-0000-0C00-00004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00000000-0008-0000-0C00-00004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00000000-0008-0000-0C00-00004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0000000-0008-0000-0C00-00004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00000000-0008-0000-0C00-00004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00000000-0008-0000-0C00-00004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00000000-0008-0000-0C00-00004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00000000-0008-0000-0C00-00005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00000000-0008-0000-0C00-00005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00000000-0008-0000-0C00-00005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00000000-0008-0000-0C00-00005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00000000-0008-0000-0C00-00005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00000000-0008-0000-0C00-00005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00000000-0008-0000-0C00-00005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00000000-0008-0000-0C00-00005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00000000-0008-0000-0C00-00005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00000000-0008-0000-0C00-00005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00000000-0008-0000-0C00-00005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00000000-0008-0000-0C00-00005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00000000-0008-0000-0C00-00005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00000000-0008-0000-0C00-00005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0000000-0008-0000-0C00-00005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00000000-0008-0000-0C00-00005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00000000-0008-0000-0C00-00006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00000000-0008-0000-0C00-00006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0000000-0008-0000-0C00-00006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00000000-0008-0000-0C00-00006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00000000-0008-0000-0C00-00006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00000000-0008-0000-0C00-00006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0000000-0008-0000-0C00-00006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00000000-0008-0000-0C00-00006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00000000-0008-0000-0C00-00006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00000000-0008-0000-0C00-00006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00000000-0008-0000-0C00-00006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00000000-0008-0000-0C00-00006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00000000-0008-0000-0C00-00006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00000000-0008-0000-0C00-00006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00000000-0008-0000-0C00-00006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00000000-0008-0000-0C00-00006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00000000-0008-0000-0C00-00007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00000000-0008-0000-0C00-00007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00000000-0008-0000-0C00-00007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0000000-0008-0000-0C00-00007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00000000-0008-0000-0C00-00007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00000000-0008-0000-0C00-00007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0000000-0008-0000-0C00-00007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00000000-0008-0000-0C00-00007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00000000-0008-0000-0C00-00007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00000000-0008-0000-0C00-00007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00000000-0008-0000-0C00-00007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00000000-0008-0000-0C00-00007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00000000-0008-0000-0C00-00007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00000000-0008-0000-0C00-00007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0000000-0008-0000-0C00-00007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00000000-0008-0000-0C00-00007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00000000-0008-0000-0C00-00008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00000000-0008-0000-0C00-00008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00000000-0008-0000-0C00-00008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00000000-0008-0000-0C00-00008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00000000-0008-0000-0C00-00008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00000000-0008-0000-0C00-00008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00000000-0008-0000-0C00-00008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00000000-0008-0000-0C00-00008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00000000-0008-0000-0C00-00008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00000000-0008-0000-0C00-00008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00000000-0008-0000-0C00-00008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00000000-0008-0000-0C00-00008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00000000-0008-0000-0C00-00008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00000000-0008-0000-0C00-00008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00000000-0008-0000-0C00-00008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00000000-0008-0000-0C00-00008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00000000-0008-0000-0C00-00009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00000000-0008-0000-0C00-00009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00000000-0008-0000-0C00-00009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00000000-0008-0000-0C00-00009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00000000-0008-0000-0C00-00009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00000000-0008-0000-0C00-00009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00000000-0008-0000-0C00-00009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0000000-0008-0000-0C00-00009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00000000-0008-0000-0C00-00009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00000000-0008-0000-0C00-00009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00000000-0008-0000-0C00-00009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0000000-0008-0000-0C00-00009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0000000-0008-0000-0C00-00009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00000000-0008-0000-0C00-00009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00000000-0008-0000-0C00-00009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00000000-0008-0000-0C00-00009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00000000-0008-0000-0C00-0000A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00000000-0008-0000-0C00-0000A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00000000-0008-0000-0C00-0000A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00000000-0008-0000-0C00-0000A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00000000-0008-0000-0C00-0000A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00000000-0008-0000-0C00-0000A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00000000-0008-0000-0C00-0000A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00000000-0008-0000-0C00-0000A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00000000-0008-0000-0C00-0000A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00000000-0008-0000-0C00-0000A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00000000-0008-0000-0C00-0000A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00000000-0008-0000-0C00-0000A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00000000-0008-0000-0C00-0000A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00000000-0008-0000-0C00-0000A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00000000-0008-0000-0C00-0000A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00000000-0008-0000-0C00-0000A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00000000-0008-0000-0C00-0000B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00000000-0008-0000-0C00-0000B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00000000-0008-0000-0C00-0000B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00000000-0008-0000-0C00-0000B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00000000-0008-0000-0C00-0000B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00000000-0008-0000-0C00-0000B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00000000-0008-0000-0C00-0000B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00000000-0008-0000-0C00-0000B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00000000-0008-0000-0C00-0000B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00000000-0008-0000-0C00-0000B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00000000-0008-0000-0C00-0000B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00000000-0008-0000-0C00-0000B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00000000-0008-0000-0C00-0000B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00000000-0008-0000-0C00-0000B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00000000-0008-0000-0C00-0000B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00000000-0008-0000-0C00-0000B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00000000-0008-0000-0C00-0000C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00000000-0008-0000-0C00-0000C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0000000-0008-0000-0C00-0000C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00000000-0008-0000-0C00-0000C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00000000-0008-0000-0C00-0000C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00000000-0008-0000-0C00-0000C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00000000-0008-0000-0C00-0000C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00000000-0008-0000-0C00-0000C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00000000-0008-0000-0C00-0000C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00000000-0008-0000-0C00-0000C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00000000-0008-0000-0C00-0000C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00000000-0008-0000-0C00-0000C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00000000-0008-0000-0C00-0000C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00000000-0008-0000-0C00-0000C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00000000-0008-0000-0C00-0000C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00000000-0008-0000-0C00-0000C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00000000-0008-0000-0C00-0000D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00000000-0008-0000-0C00-0000D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0000000-0008-0000-0C00-0000D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00000000-0008-0000-0C00-0000D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00000000-0008-0000-0C00-0000D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00000000-0008-0000-0C00-0000D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00000000-0008-0000-0C00-0000D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00000000-0008-0000-0C00-0000D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00000000-0008-0000-0C00-0000D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00000000-0008-0000-0C00-0000D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00000000-0008-0000-0C00-0000D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00000000-0008-0000-0C00-0000D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00000000-0008-0000-0C00-0000D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00000000-0008-0000-0C00-0000D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00000000-0008-0000-0C00-0000D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00000000-0008-0000-0C00-0000D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00000000-0008-0000-0C00-0000E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00000000-0008-0000-0C00-0000E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0000000-0008-0000-0C00-0000E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00000000-0008-0000-0C00-0000E3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00000000-0008-0000-0C00-0000E4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00000000-0008-0000-0C00-0000E5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00000000-0008-0000-0C00-0000E6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00000000-0008-0000-0C00-0000E7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00000000-0008-0000-0C00-0000E8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00000000-0008-0000-0C00-0000E9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00000000-0008-0000-0C00-0000EA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00000000-0008-0000-0C00-0000EB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00000000-0008-0000-0C00-0000EC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00000000-0008-0000-0C00-0000ED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00000000-0008-0000-0C00-0000EE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00000000-0008-0000-0C00-0000E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00000000-0008-0000-0C00-0000F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00000000-0008-0000-0C00-0000F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00000000-0008-0000-0C00-0000F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00000000-0008-0000-0C00-0000F3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00000000-0008-0000-0C00-0000F4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00000000-0008-0000-0C00-0000F5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0000000-0008-0000-0C00-0000F6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00000000-0008-0000-0C00-0000F7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00000000-0008-0000-0C00-0000F8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00000000-0008-0000-0C00-0000F9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00000000-0008-0000-0C00-0000FA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00000000-0008-0000-0C00-0000FB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00000000-0008-0000-0C00-0000FC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00000000-0008-0000-0C00-0000FD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00000000-0008-0000-0C00-0000FE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0000000-0008-0000-0C00-0000F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00000000-0008-0000-0C00-00000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00000000-0008-0000-0C00-00000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00000000-0008-0000-0C00-00000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00000000-0008-0000-0C00-00000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00000000-0008-0000-0C00-00000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00000000-0008-0000-0C00-00000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00000000-0008-0000-0C00-00000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00000000-0008-0000-0C00-00000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00000000-0008-0000-0C00-00000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00000000-0008-0000-0C00-000009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00000000-0008-0000-0C00-00000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00000000-0008-0000-0C00-00000B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00000000-0008-0000-0C00-00000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00000000-0008-0000-0C00-00000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00000000-0008-0000-0C00-00000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00000000-0008-0000-0C00-00000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00000000-0008-0000-0C00-00001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00000000-0008-0000-0C00-00001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00000000-0008-0000-0C00-00001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00000000-0008-0000-0C00-00001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00000000-0008-0000-0C00-00001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00000000-0008-0000-0C00-00001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00000000-0008-0000-0C00-00001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00000000-0008-0000-0C00-00001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00000000-0008-0000-0C00-00001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00000000-0008-0000-0C00-000019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00000000-0008-0000-0C00-00001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00000000-0008-0000-0C00-00001B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00000000-0008-0000-0C00-00001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00000000-0008-0000-0C00-00001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00000000-0008-0000-0C00-00001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00000000-0008-0000-0C00-00001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00000000-0008-0000-0C00-00002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00000000-0008-0000-0C00-00002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00000000-0008-0000-0C00-00002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00000000-0008-0000-0C00-00002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0000000-0008-0000-0C00-00002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00000000-0008-0000-0C00-00002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00000000-0008-0000-0C00-00002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00000000-0008-0000-0C00-00002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00000000-0008-0000-0C00-00002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00000000-0008-0000-0C00-00002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00000000-0008-0000-0C00-00002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00000000-0008-0000-0C00-00002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00000000-0008-0000-0C00-00002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00000000-0008-0000-0C00-00002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00000000-0008-0000-0C00-00002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00000000-0008-0000-0C00-00002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00000000-0008-0000-0C00-00003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00000000-0008-0000-0C00-00003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00000000-0008-0000-0C00-00003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00000000-0008-0000-0C00-00003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00000000-0008-0000-0C00-00003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00000000-0008-0000-0C00-00003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00000000-0008-0000-0C00-00003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00000000-0008-0000-0C00-00003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00000000-0008-0000-0C00-00003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00000000-0008-0000-0C00-00003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0000000-0008-0000-0C00-00003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00000000-0008-0000-0C00-00003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00000000-0008-0000-0C00-00003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00000000-0008-0000-0C00-00003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00000000-0008-0000-0C00-00003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00000000-0008-0000-0C00-00003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00000000-0008-0000-0C00-00004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00000000-0008-0000-0C00-00004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00000000-0008-0000-0C00-00004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00000000-0008-0000-0C00-00004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00000000-0008-0000-0C00-00004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00000000-0008-0000-0C00-00004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00000000-0008-0000-0C00-00004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00000000-0008-0000-0C00-00004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00000000-0008-0000-0C00-00004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00000000-0008-0000-0C00-00004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00000000-0008-0000-0C00-00004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00000000-0008-0000-0C00-00004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00000000-0008-0000-0C00-00004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00000000-0008-0000-0C00-00004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00000000-0008-0000-0C00-00004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00000000-0008-0000-0C00-00004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00000000-0008-0000-0C00-00005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00000000-0008-0000-0C00-00005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00000000-0008-0000-0C00-00005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00000000-0008-0000-0C00-00005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00000000-0008-0000-0C00-00005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00000000-0008-0000-0C00-00005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00000000-0008-0000-0C00-00005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00000000-0008-0000-0C00-00005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00000000-0008-0000-0C00-00005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00000000-0008-0000-0C00-00005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00000000-0008-0000-0C00-00005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00000000-0008-0000-0C00-00005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00000000-0008-0000-0C00-00005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00000000-0008-0000-0C00-00005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00000000-0008-0000-0C00-00005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00000000-0008-0000-0C00-00005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00000000-0008-0000-0C00-00006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00000000-0008-0000-0C00-00006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00000000-0008-0000-0C00-00006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00000000-0008-0000-0C00-00006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00000000-0008-0000-0C00-00006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00000000-0008-0000-0C00-00006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00000000-0008-0000-0C00-00006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00000000-0008-0000-0C00-00006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00000000-0008-0000-0C00-00006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00000000-0008-0000-0C00-00006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00000000-0008-0000-0C00-00006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00000000-0008-0000-0C00-00006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00000000-0008-0000-0C00-00006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00000000-0008-0000-0C00-00006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00000000-0008-0000-0C00-00006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00000000-0008-0000-0C00-00006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00000000-0008-0000-0C00-00007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0000000-0008-0000-0C00-00007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00000000-0008-0000-0C00-00007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00000000-0008-0000-0C00-00007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00000000-0008-0000-0C00-00007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00000000-0008-0000-0C00-00007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00000000-0008-0000-0C00-00007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00000000-0008-0000-0C00-00007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000000-0008-0000-0C00-00007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00000000-0008-0000-0C00-00007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00000000-0008-0000-0C00-00007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0000000-0008-0000-0C00-00007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00000000-0008-0000-0C00-00007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00000000-0008-0000-0C00-00007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00000000-0008-0000-0C00-00007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00000000-0008-0000-0C00-00007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00000000-0008-0000-0C00-00008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00000000-0008-0000-0C00-00008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00000000-0008-0000-0C00-00008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00000000-0008-0000-0C00-00008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0000000-0008-0000-0C00-00008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00000000-0008-0000-0C00-00008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00000000-0008-0000-0C00-00008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00000000-0008-0000-0C00-00008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00000000-0008-0000-0C00-00008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00000000-0008-0000-0C00-00008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00000000-0008-0000-0C00-00008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0000000-0008-0000-0C00-00008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00000000-0008-0000-0C00-00008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00000000-0008-0000-0C00-00008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00000000-0008-0000-0C00-00008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00000000-0008-0000-0C00-00008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0000000-0008-0000-0C00-00009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00000000-0008-0000-0C00-00009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00000000-0008-0000-0C00-00009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00000000-0008-0000-0C00-00009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00000000-0008-0000-0C00-00009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00000000-0008-0000-0C00-00009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00000000-0008-0000-0C00-00009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00000000-0008-0000-0C00-00009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00000000-0008-0000-0C00-00009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00000000-0008-0000-0C00-00009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00000000-0008-0000-0C00-00009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00000000-0008-0000-0C00-00009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00000000-0008-0000-0C00-00009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00000000-0008-0000-0C00-00009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00000000-0008-0000-0C00-00009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00000000-0008-0000-0C00-00009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00000000-0008-0000-0C00-0000A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00000000-0008-0000-0C00-0000A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00000000-0008-0000-0C00-0000A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00000000-0008-0000-0C00-0000A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00000000-0008-0000-0C00-0000A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00000000-0008-0000-0C00-0000A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00000000-0008-0000-0C00-0000A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00000000-0008-0000-0C00-0000A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00000000-0008-0000-0C00-0000A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00000000-0008-0000-0C00-0000A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00000000-0008-0000-0C00-0000A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00000000-0008-0000-0C00-0000A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00000000-0008-0000-0C00-0000A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00000000-0008-0000-0C00-0000A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00000000-0008-0000-0C00-0000A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00000000-0008-0000-0C00-0000A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00000000-0008-0000-0C00-0000B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00000000-0008-0000-0C00-0000B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00000000-0008-0000-0C00-0000B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00000000-0008-0000-0C00-0000B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00000000-0008-0000-0C00-0000B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00000000-0008-0000-0C00-0000B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00000000-0008-0000-0C00-0000B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00000000-0008-0000-0C00-0000B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00000000-0008-0000-0C00-0000B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00000000-0008-0000-0C00-0000B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00000000-0008-0000-0C00-0000B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00000000-0008-0000-0C00-0000B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00000000-0008-0000-0C00-0000B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00000000-0008-0000-0C00-0000B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00000000-0008-0000-0C00-0000B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00000000-0008-0000-0C00-0000B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00000000-0008-0000-0C00-0000C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00000000-0008-0000-0C00-0000C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00000000-0008-0000-0C00-0000C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00000000-0008-0000-0C00-0000C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00000000-0008-0000-0C00-0000C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00000000-0008-0000-0C00-0000C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00000000-0008-0000-0C00-0000C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00000000-0008-0000-0C00-0000C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00000000-0008-0000-0C00-0000C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00000000-0008-0000-0C00-0000C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00000000-0008-0000-0C00-0000C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00000000-0008-0000-0C00-0000C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00000000-0008-0000-0C00-0000C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00000000-0008-0000-0C00-0000C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00000000-0008-0000-0C00-0000C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00000000-0008-0000-0C00-0000C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00000000-0008-0000-0C00-0000D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00000000-0008-0000-0C00-0000D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00000000-0008-0000-0C00-0000D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00000000-0008-0000-0C00-0000D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00000000-0008-0000-0C00-0000D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0000000-0008-0000-0C00-0000D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00000000-0008-0000-0C00-0000D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0000000-0008-0000-0C00-0000D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00000000-0008-0000-0C00-0000D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00000000-0008-0000-0C00-0000D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00000000-0008-0000-0C00-0000D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00000000-0008-0000-0C00-0000D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00000000-0008-0000-0C00-0000D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0000000-0008-0000-0C00-0000D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00000000-0008-0000-0C00-0000D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00000000-0008-0000-0C00-0000D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00000000-0008-0000-0C00-0000E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00000000-0008-0000-0C00-0000E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00000000-0008-0000-0C00-0000E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00000000-0008-0000-0C00-0000E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0000000-0008-0000-0C00-0000E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00000000-0008-0000-0C00-0000E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00000000-0008-0000-0C00-0000E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00000000-0008-0000-0C00-0000E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00000000-0008-0000-0C00-0000E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00000000-0008-0000-0C00-0000E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00000000-0008-0000-0C00-0000E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00000000-0008-0000-0C00-0000E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00000000-0008-0000-0C00-0000E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00000000-0008-0000-0C00-0000E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00000000-0008-0000-0C00-0000E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00000000-0008-0000-0C00-0000E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00000000-0008-0000-0C00-0000F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00000000-0008-0000-0C00-0000F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00000000-0008-0000-0C00-0000F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00000000-0008-0000-0C00-0000F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00000000-0008-0000-0C00-0000F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00000000-0008-0000-0C00-0000F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00000000-0008-0000-0C00-0000F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00000000-0008-0000-0C00-0000F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00000000-0008-0000-0C00-0000F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00000000-0008-0000-0C00-0000F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00000000-0008-0000-0C00-0000F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00000000-0008-0000-0C00-0000F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00000000-0008-0000-0C00-0000F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0000000-0008-0000-0C00-0000F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00000000-0008-0000-0C00-0000F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00000000-0008-0000-0C00-0000F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00000000-0008-0000-0C00-00000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00000000-0008-0000-0C00-00000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00000000-0008-0000-0C00-00000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00000000-0008-0000-0C00-00000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00000000-0008-0000-0C00-00000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00000000-0008-0000-0C00-00000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00000000-0008-0000-0C00-00000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00000000-0008-0000-0C00-00000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00000000-0008-0000-0C00-00000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00000000-0008-0000-0C00-00000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00000000-0008-0000-0C00-00000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00000000-0008-0000-0C00-00000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00000000-0008-0000-0C00-00000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00000000-0008-0000-0C00-00000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00000000-0008-0000-0C00-00000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00000000-0008-0000-0C00-00000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00000000-0008-0000-0C00-00001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00000000-0008-0000-0C00-00001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00000000-0008-0000-0C00-00001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00000000-0008-0000-0C00-00001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00000000-0008-0000-0C00-00001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00000000-0008-0000-0C00-00001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00000000-0008-0000-0C00-00001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00000000-0008-0000-0C00-00001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00000000-0008-0000-0C00-00001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00000000-0008-0000-0C00-00001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00000000-0008-0000-0C00-00001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00000000-0008-0000-0C00-00001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00000000-0008-0000-0C00-00001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00000000-0008-0000-0C00-00001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00000000-0008-0000-0C00-00001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00000000-0008-0000-0C00-00001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0000000-0008-0000-0C00-00002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00000000-0008-0000-0C00-00002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00000000-0008-0000-0C00-00002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00000000-0008-0000-0C00-00002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00000000-0008-0000-0C00-00002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00000000-0008-0000-0C00-00002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00000000-0008-0000-0C00-00002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00000000-0008-0000-0C00-00002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00000000-0008-0000-0C00-00002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00000000-0008-0000-0C00-00002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00000000-0008-0000-0C00-00002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00000000-0008-0000-0C00-00002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00000000-0008-0000-0C00-00002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00000000-0008-0000-0C00-00002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00000000-0008-0000-0C00-00002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0000000-0008-0000-0C00-00002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00000000-0008-0000-0C00-00003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00000000-0008-0000-0C00-00003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00000000-0008-0000-0C00-00003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0000000-0008-0000-0C00-00003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00000000-0008-0000-0C00-00003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00000000-0008-0000-0C00-00003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0000000-0008-0000-0C00-00003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00000000-0008-0000-0C00-00003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00000000-0008-0000-0C00-00003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00000000-0008-0000-0C00-00003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00000000-0008-0000-0C00-00003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00000000-0008-0000-0C00-00003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00000000-0008-0000-0C00-00003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00000000-0008-0000-0C00-00003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00000000-0008-0000-0C00-00003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00000000-0008-0000-0C00-00003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00000000-0008-0000-0C00-00004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00000000-0008-0000-0C00-00004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00000000-0008-0000-0C00-00004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0000000-0008-0000-0C00-00004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00000000-0008-0000-0C00-00004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00000000-0008-0000-0C00-00004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00000000-0008-0000-0C00-00004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00000000-0008-0000-0C00-00004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00000000-0008-0000-0C00-00004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00000-0008-0000-0C00-00004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0000000-0008-0000-0C00-00004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00000000-0008-0000-0C00-00004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00000000-0008-0000-0C00-00004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00000000-0008-0000-0C00-00004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00000000-0008-0000-0C00-00004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00000000-0008-0000-0C00-00004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00000000-0008-0000-0C00-00005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00000000-0008-0000-0C00-00005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00000000-0008-0000-0C00-00005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00000000-0008-0000-0C00-00005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00000000-0008-0000-0C00-00005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00000000-0008-0000-0C00-00005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00000000-0008-0000-0C00-00005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00000000-0008-0000-0C00-00005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00000000-0008-0000-0C00-00005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00000000-0008-0000-0C00-00005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00000000-0008-0000-0C00-00005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00000000-0008-0000-0C00-00005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00000000-0008-0000-0C00-00005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00000000-0008-0000-0C00-00005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00000000-0008-0000-0C00-00005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00000000-0008-0000-0C00-00005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00000000-0008-0000-0C00-00006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00000000-0008-0000-0C00-000061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00000000-0008-0000-0C00-000062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00000000-0008-0000-0C00-00006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00000000-0008-0000-0C00-000064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00000000-0008-0000-0C00-00006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00000000-0008-0000-0C00-00006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00000000-0008-0000-0C00-00006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00000000-0008-0000-0C00-00006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00000000-0008-0000-0C00-00006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00000000-0008-0000-0C00-00006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00000000-0008-0000-0C00-00006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00000000-0008-0000-0C00-00006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00000000-0008-0000-0C00-00006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00000000-0008-0000-0C00-00006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00000000-0008-0000-0C00-00006F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00000000-0008-0000-0C00-00007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00000000-0008-0000-0C00-00007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00000000-0008-0000-0C00-00007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0000000-0008-0000-0C00-00007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00000000-0008-0000-0C00-00007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00000000-0008-0000-0C00-00007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00000000-0008-0000-0C00-00007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00000000-0008-0000-0C00-00007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00000000-0008-0000-0C00-000078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0000000-0008-0000-0C00-00007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00000000-0008-0000-0C00-00007A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00000000-0008-0000-0C00-00007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00000000-0008-0000-0C00-00007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00000000-0008-0000-0C00-00007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00000000-0008-0000-0C00-00007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00000000-0008-0000-0C00-00007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00000000-0008-0000-0C00-00008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00000000-0008-0000-0C00-00008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00000000-0008-0000-0C00-00008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00000000-0008-0000-0C00-00008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00000000-0008-0000-0C00-00008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00000000-0008-0000-0C00-00008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00000000-0008-0000-0C00-00008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00000000-0008-0000-0C00-00008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00000000-0008-0000-0C00-00008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00000000-0008-0000-0C00-00008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00000000-0008-0000-0C00-00008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00000000-0008-0000-0C00-00008B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00000000-0008-0000-0C00-00008C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00000000-0008-0000-0C00-00008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00000000-0008-0000-0C00-00008E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00000000-0008-0000-0C00-00008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00000000-0008-0000-0C00-000090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00000000-0008-0000-0C00-00009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00000000-0008-0000-0C00-00009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00000000-0008-0000-0C00-00009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00000000-0008-0000-0C00-00009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00000000-0008-0000-0C00-00009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00000000-0008-0000-0C00-00009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00000000-0008-0000-0C00-00009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00000000-0008-0000-0C00-00009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00000-0008-0000-0C00-00009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00000000-0008-0000-0C00-00009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00000000-0008-0000-0C00-00009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00000000-0008-0000-0C00-00009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00000000-0008-0000-0C00-00009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00000000-0008-0000-0C00-00009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0000000-0008-0000-0C00-00009F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00000000-0008-0000-0C00-0000A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00000000-0008-0000-0C00-0000A1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00000000-0008-0000-0C00-0000A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00000000-0008-0000-0C00-0000A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00000000-0008-0000-0C00-0000A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00000000-0008-0000-0C00-0000A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00000000-0008-0000-0C00-0000A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00000000-0008-0000-0C00-0000A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00000000-0008-0000-0C00-0000A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00000000-0008-0000-0C00-0000A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00000000-0008-0000-0C00-0000A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00000000-0008-0000-0C00-0000A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0000000-0008-0000-0C00-0000A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00000000-0008-0000-0C00-0000A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00000000-0008-0000-0C00-0000A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00000000-0008-0000-0C00-0000A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00000000-0008-0000-0C00-0000B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0000000-0008-0000-0C00-0000B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00000000-0008-0000-0C00-0000B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00000000-0008-0000-0C00-0000B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00000000-0008-0000-0C00-0000B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00000000-0008-0000-0C00-0000B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00000000-0008-0000-0C00-0000B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00000000-0008-0000-0C00-0000B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00000000-0008-0000-0C00-0000B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00000000-0008-0000-0C00-0000B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00000000-0008-0000-0C00-0000B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00000000-0008-0000-0C00-0000B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00000000-0008-0000-0C00-0000B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00000000-0008-0000-0C00-0000B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00000000-0008-0000-0C00-0000B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00000000-0008-0000-0C00-0000B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00000000-0008-0000-0C00-0000C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00000000-0008-0000-0C00-0000C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00000000-0008-0000-0C00-0000C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00000000-0008-0000-0C00-0000C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00000000-0008-0000-0C00-0000C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00000000-0008-0000-0C00-0000C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00000000-0008-0000-0C00-0000C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00000000-0008-0000-0C00-0000C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00000000-0008-0000-0C00-0000C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00000000-0008-0000-0C00-0000C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00000000-0008-0000-0C00-0000C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00000000-0008-0000-0C00-0000CB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00000000-0008-0000-0C00-0000CC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00000000-0008-0000-0C00-0000C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00000000-0008-0000-0C00-0000CE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00000000-0008-0000-0C00-0000C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00000000-0008-0000-0C00-0000D0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00000000-0008-0000-0C00-0000D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00000000-0008-0000-0C00-0000D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00000000-0008-0000-0C00-0000D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0000000-0008-0000-0C00-0000D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00000000-0008-0000-0C00-0000D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00000000-0008-0000-0C00-0000D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00000000-0008-0000-0C00-0000D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00000000-0008-0000-0C00-0000D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00000000-0008-0000-0C00-0000D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00000000-0008-0000-0C00-0000D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00000000-0008-0000-0C00-0000D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00000000-0008-0000-0C00-0000D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00000000-0008-0000-0C00-0000D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00000000-0008-0000-0C00-0000D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00000000-0008-0000-0C00-0000D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00000000-0008-0000-0C00-0000E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00000000-0008-0000-0C00-0000E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00000000-0008-0000-0C00-0000E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0000000-0008-0000-0C00-0000E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00000000-0008-0000-0C00-0000E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00000000-0008-0000-0C00-0000E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00000000-0008-0000-0C00-0000E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00000000-0008-0000-0C00-0000E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0000000-0008-0000-0C00-0000E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00000000-0008-0000-0C00-0000E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00000000-0008-0000-0C00-0000E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00000000-0008-0000-0C00-0000E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00000000-0008-0000-0C00-0000E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00000000-0008-0000-0C00-0000E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00000000-0008-0000-0C00-0000E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00000000-0008-0000-0C00-0000E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00000000-0008-0000-0C00-0000F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00000000-0008-0000-0C00-0000F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00000000-0008-0000-0C00-0000F2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00000000-0008-0000-0C00-0000F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00000000-0008-0000-0C00-0000F4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00000000-0008-0000-0C00-0000F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0000000-0008-0000-0C00-0000F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00000000-0008-0000-0C00-0000F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00000000-0008-0000-0C00-0000F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00000000-0008-0000-0C00-0000F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00000000-0008-0000-0C00-0000FA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00000000-0008-0000-0C00-0000F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00000000-0008-0000-0C00-0000F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00000000-0008-0000-0C00-0000F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00000000-0008-0000-0C00-0000F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00000000-0008-0000-0C00-0000F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00000000-0008-0000-0C00-00000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C00-00000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00000000-0008-0000-0C00-00000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00000000-0008-0000-0C00-00000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00000000-0008-0000-0C00-00000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00000000-0008-0000-0C00-00000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00000000-0008-0000-0C00-00000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00000000-0008-0000-0C00-00000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00000000-0008-0000-0C00-00000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00000000-0008-0000-0C00-00000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00000000-0008-0000-0C00-00000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00000000-0008-0000-0C00-00000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00000000-0008-0000-0C00-00000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00000000-0008-0000-0C00-00000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00000000-0008-0000-0C00-00000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00000000-0008-0000-0C00-00000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00000000-0008-0000-0C00-00001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00000000-0008-0000-0C00-00001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00000000-0008-0000-0C00-00001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00000000-0008-0000-0C00-00001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00000000-0008-0000-0C00-00001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0000000-0008-0000-0C00-00001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00000000-0008-0000-0C00-00001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00000000-0008-0000-0C00-00001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00000000-0008-0000-0C00-00001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00000000-0008-0000-0C00-00001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0000000-0008-0000-0C00-00001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00000000-0008-0000-0C00-00001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00000000-0008-0000-0C00-00001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00000000-0008-0000-0C00-00001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00000000-0008-0000-0C00-00001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00000000-0008-0000-0C00-00001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0000000-0008-0000-0C00-00002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00000000-0008-0000-0C00-00002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00000000-0008-0000-0C00-00002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00000000-0008-0000-0C00-00002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00000000-0008-0000-0C00-00002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00000000-0008-0000-0C00-00002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00000000-0008-0000-0C00-00002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00000000-0008-0000-0C00-00002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00000000-0008-0000-0C00-00002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00000000-0008-0000-0C00-00002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00000000-0008-0000-0C00-00002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00000000-0008-0000-0C00-00002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00000000-0008-0000-0C00-00002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00000000-0008-0000-0C00-00002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00000000-0008-0000-0C00-00002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00000000-0008-0000-0C00-00002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00000000-0008-0000-0C00-00003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00000000-0008-0000-0C00-00003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00000000-0008-0000-0C00-00003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00000000-0008-0000-0C00-00003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00000000-0008-0000-0C00-00003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00000000-0008-0000-0C00-00003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00000000-0008-0000-0C00-00003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00000000-0008-0000-0C00-00003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00000000-0008-0000-0C00-00003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00000000-0008-0000-0C00-00003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00000000-0008-0000-0C00-00003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00000000-0008-0000-0C00-00003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00000000-0008-0000-0C00-00003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00000000-0008-0000-0C00-00003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00000000-0008-0000-0C00-00003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00000000-0008-0000-0C00-00003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00000000-0008-0000-0C00-00004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00000000-0008-0000-0C00-00004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00000000-0008-0000-0C00-00004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00000000-0008-0000-0C00-00004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00000000-0008-0000-0C00-00004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0000000-0008-0000-0C00-00004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0000000-0008-0000-0C00-00004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00000000-0008-0000-0C00-00004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00000000-0008-0000-0C00-00004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00000000-0008-0000-0C00-00004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00000000-0008-0000-0C00-00004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00000000-0008-0000-0C00-00004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00000000-0008-0000-0C00-00004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00000000-0008-0000-0C00-00004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0000000-0008-0000-0C00-00004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00000000-0008-0000-0C00-00004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00000000-0008-0000-0C00-00005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00000000-0008-0000-0C00-00005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00000000-0008-0000-0C00-00005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00000000-0008-0000-0C00-00005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00000000-0008-0000-0C00-00005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00000000-0008-0000-0C00-00005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00000000-0008-0000-0C00-00005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00000000-0008-0000-0C00-00005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00000000-0008-0000-0C00-00005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00000000-0008-0000-0C00-00005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00000000-0008-0000-0C00-00005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00000000-0008-0000-0C00-00005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00000000-0008-0000-0C00-00005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00000000-0008-0000-0C00-00005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0000000-0008-0000-0C00-00005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0000000-0008-0000-0C00-00005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000000-0008-0000-0C00-00006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00000000-0008-0000-0C00-00006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00000000-0008-0000-0C00-00006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0000000-0008-0000-0C00-00006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00000000-0008-0000-0C00-00006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00000000-0008-0000-0C00-00006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00000000-0008-0000-0C00-00006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00000000-0008-0000-0C00-00006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00000000-0008-0000-0C00-00006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0000000-0008-0000-0C00-00006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00000000-0008-0000-0C00-00006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00000000-0008-0000-0C00-00006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00000000-0008-0000-0C00-00006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C00-00006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00000000-0008-0000-0C00-00006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0000000-0008-0000-0C00-00006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00000000-0008-0000-0C00-00007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00000000-0008-0000-0C00-00007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00000000-0008-0000-0C00-00007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00000000-0008-0000-0C00-00007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C00-00007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00000000-0008-0000-0C00-00007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00000000-0008-0000-0C00-00007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00000000-0008-0000-0C00-00007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00000000-0008-0000-0C00-00007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00000000-0008-0000-0C00-00007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00000000-0008-0000-0C00-00007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00000000-0008-0000-0C00-00007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00000000-0008-0000-0C00-00007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00000000-0008-0000-0C00-00007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0000000-0008-0000-0C00-00007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00000000-0008-0000-0C00-00007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00000000-0008-0000-0C00-00008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00000000-0008-0000-0C00-00008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00000000-0008-0000-0C00-00008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00000000-0008-0000-0C00-00008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0000000-0008-0000-0C00-00008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00000000-0008-0000-0C00-00008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00000000-0008-0000-0C00-00008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00000000-0008-0000-0C00-00008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00000000-0008-0000-0C00-00008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00000000-0008-0000-0C00-00008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00000000-0008-0000-0C00-00008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00000000-0008-0000-0C00-00008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0000000-0008-0000-0C00-00008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00000000-0008-0000-0C00-00008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00000000-0008-0000-0C00-00008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00000000-0008-0000-0C00-00008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00000000-0008-0000-0C00-00009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00000000-0008-0000-0C00-00009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00000000-0008-0000-0C00-00009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00000000-0008-0000-0C00-00009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00000000-0008-0000-0C00-00009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00000000-0008-0000-0C00-00009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00000000-0008-0000-0C00-00009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00000000-0008-0000-0C00-00009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00000000-0008-0000-0C00-00009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00000000-0008-0000-0C00-00009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00000000-0008-0000-0C00-00009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00000000-0008-0000-0C00-00009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00000000-0008-0000-0C00-00009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00000000-0008-0000-0C00-00009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00000000-0008-0000-0C00-00009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00000000-0008-0000-0C00-00009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00000000-0008-0000-0C00-0000A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00000000-0008-0000-0C00-0000A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00000000-0008-0000-0C00-0000A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00000000-0008-0000-0C00-0000A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00000000-0008-0000-0C00-0000A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00000000-0008-0000-0C00-0000A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00000000-0008-0000-0C00-0000A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00000000-0008-0000-0C00-0000A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00000000-0008-0000-0C00-0000A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00000000-0008-0000-0C00-0000A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00000000-0008-0000-0C00-0000A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00000000-0008-0000-0C00-0000A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00000000-0008-0000-0C00-0000A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00000000-0008-0000-0C00-0000A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0000000-0008-0000-0C00-0000A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00000000-0008-0000-0C00-0000A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00000000-0008-0000-0C00-0000B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00000000-0008-0000-0C00-0000B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00000000-0008-0000-0C00-0000B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00000000-0008-0000-0C00-0000B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00000000-0008-0000-0C00-0000B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00000000-0008-0000-0C00-0000B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00000000-0008-0000-0C00-0000B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0000000-0008-0000-0C00-0000B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00000000-0008-0000-0C00-0000B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00000000-0008-0000-0C00-0000B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00000000-0008-0000-0C00-0000B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00000000-0008-0000-0C00-0000B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00000000-0008-0000-0C00-0000B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00000000-0008-0000-0C00-0000B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00000000-0008-0000-0C00-0000B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00000000-0008-0000-0C00-0000B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00000000-0008-0000-0C00-0000C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00000000-0008-0000-0C00-0000C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0000000-0008-0000-0C00-0000C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00000000-0008-0000-0C00-0000C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00000000-0008-0000-0C00-0000C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00000000-0008-0000-0C00-0000C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00000000-0008-0000-0C00-0000C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00000000-0008-0000-0C00-0000C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00000000-0008-0000-0C00-0000C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00000000-0008-0000-0C00-0000C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0000000-0008-0000-0C00-0000C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0000000-0008-0000-0C00-0000C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00000000-0008-0000-0C00-0000C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00000000-0008-0000-0C00-0000C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00000000-0008-0000-0C00-0000C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00000000-0008-0000-0C00-0000C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00000000-0008-0000-0C00-0000D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00000000-0008-0000-0C00-0000D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00000000-0008-0000-0C00-0000D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00000000-0008-0000-0C00-0000D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00000000-0008-0000-0C00-0000D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00000000-0008-0000-0C00-0000D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00000000-0008-0000-0C00-0000D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0000000-0008-0000-0C00-0000D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00000000-0008-0000-0C00-0000D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00000000-0008-0000-0C00-0000D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00000000-0008-0000-0C00-0000D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00000000-0008-0000-0C00-0000D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00000000-0008-0000-0C00-0000D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00000000-0008-0000-0C00-0000D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0000000-0008-0000-0C00-0000D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00000000-0008-0000-0C00-0000D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00000000-0008-0000-0C00-0000E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00000000-0008-0000-0C00-0000E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00000000-0008-0000-0C00-0000E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0000000-0008-0000-0C00-0000E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00000000-0008-0000-0C00-0000E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00000000-0008-0000-0C00-0000E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00000000-0008-0000-0C00-0000E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00000000-0008-0000-0C00-0000E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00000000-0008-0000-0C00-0000E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00000000-0008-0000-0C00-0000E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00000000-0008-0000-0C00-0000E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00000000-0008-0000-0C00-0000E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00000000-0008-0000-0C00-0000E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00000000-0008-0000-0C00-0000E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00000000-0008-0000-0C00-0000E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00000000-0008-0000-0C00-0000E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00000000-0008-0000-0C00-0000F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00000000-0008-0000-0C00-0000F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00000000-0008-0000-0C00-0000F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00000000-0008-0000-0C00-0000F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00000000-0008-0000-0C00-0000F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00000000-0008-0000-0C00-0000F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0000000-0008-0000-0C00-0000F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00000000-0008-0000-0C00-0000F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33058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00000000-0008-0000-0C00-0000F80C0000}"/>
            </a:ext>
          </a:extLst>
        </xdr:cNvPr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47625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00000000-0008-0000-0C00-0000F9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00000000-0008-0000-0C00-0000FA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67796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00000000-0008-0000-0C00-0000FB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00000000-0008-0000-0C00-0000FC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00000000-0008-0000-0C00-0000FD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00000000-0008-0000-0C00-0000FE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00000000-0008-0000-0C00-0000FF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00000000-0008-0000-0C00-00000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00000000-0008-0000-0C00-00000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00000000-0008-0000-0C00-00000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00000000-0008-0000-0C00-00000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00000000-0008-0000-0C00-00000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00000000-0008-0000-0C00-00000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00000000-0008-0000-0C00-00000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00000000-0008-0000-0C00-00000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0000000-0008-0000-0C00-00000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00000000-0008-0000-0C00-00000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00000000-0008-0000-0C00-00000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00000000-0008-0000-0C00-00000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00000000-0008-0000-0C00-00000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00000000-0008-0000-0C00-00000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00000000-0008-0000-0C00-00000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00000000-0008-0000-0C00-00000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00000000-0008-0000-0C00-00001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00000000-0008-0000-0C00-00001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00000000-0008-0000-0C00-00001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00000000-0008-0000-0C00-00001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00000000-0008-0000-0C00-00001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00000000-0008-0000-0C00-00001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00000000-0008-0000-0C00-00001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00000000-0008-0000-0C00-00001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00000000-0008-0000-0C00-00001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00000000-0008-0000-0C00-00001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00000000-0008-0000-0C00-00001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00000000-0008-0000-0C00-00001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00000000-0008-0000-0C00-00001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00000000-0008-0000-0C00-00001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000000-0008-0000-0C00-00001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00000000-0008-0000-0C00-00001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00000000-0008-0000-0C00-00002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00000000-0008-0000-0C00-00002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00000000-0008-0000-0C00-00002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00000000-0008-0000-0C00-00002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00000000-0008-0000-0C00-00002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00000000-0008-0000-0C00-00002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00000000-0008-0000-0C00-00002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00000000-0008-0000-0C00-00002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00000000-0008-0000-0C00-00002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00000000-0008-0000-0C00-00002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00000000-0008-0000-0C00-00002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00000000-0008-0000-0C00-00002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00000000-0008-0000-0C00-00002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00000000-0008-0000-0C00-00002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00000000-0008-0000-0C00-00002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00000000-0008-0000-0C00-00002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00000000-0008-0000-0C00-00003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00000000-0008-0000-0C00-00003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00000000-0008-0000-0C00-00003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0000000-0008-0000-0C00-00003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00000000-0008-0000-0C00-00003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00000000-0008-0000-0C00-00003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00000000-0008-0000-0C00-00003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00000000-0008-0000-0C00-00003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00000000-0008-0000-0C00-00003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00000000-0008-0000-0C00-00003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00000000-0008-0000-0C00-00003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00000000-0008-0000-0C00-00003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00000000-0008-0000-0C00-00003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00000000-0008-0000-0C00-00003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00000000-0008-0000-0C00-00003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00000000-0008-0000-0C00-00003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00000000-0008-0000-0C00-00004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00000000-0008-0000-0C00-00004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00000000-0008-0000-0C00-00004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00000000-0008-0000-0C00-00004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00000000-0008-0000-0C00-00004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00000000-0008-0000-0C00-00004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00000000-0008-0000-0C00-00004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00000000-0008-0000-0C00-00004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00000000-0008-0000-0C00-00004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00000000-0008-0000-0C00-00004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00000000-0008-0000-0C00-00004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00000000-0008-0000-0C00-00004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00000000-0008-0000-0C00-00004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00000000-0008-0000-0C00-00004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00000000-0008-0000-0C00-00004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0000000-0008-0000-0C00-00004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00000000-0008-0000-0C00-00005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00000000-0008-0000-0C00-00005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00000000-0008-0000-0C00-00005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00000000-0008-0000-0C00-00005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00000000-0008-0000-0C00-00005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00000000-0008-0000-0C00-00005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00000000-0008-0000-0C00-00005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00000000-0008-0000-0C00-00005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00000000-0008-0000-0C00-00005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00000000-0008-0000-0C00-00005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00000000-0008-0000-0C00-00005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00000000-0008-0000-0C00-00005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00000000-0008-0000-0C00-00005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00000000-0008-0000-0C00-00005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00000000-0008-0000-0C00-00005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00000000-0008-0000-0C00-00005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00000000-0008-0000-0C00-00006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00000000-0008-0000-0C00-00006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00000000-0008-0000-0C00-00006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00000000-0008-0000-0C00-00006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00000000-0008-0000-0C00-00006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00000000-0008-0000-0C00-00006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00000000-0008-0000-0C00-00006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00000000-0008-0000-0C00-00006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00000000-0008-0000-0C00-00006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0000000-0008-0000-0C00-00006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00000000-0008-0000-0C00-00006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00000000-0008-0000-0C00-00006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00000000-0008-0000-0C00-00006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00000000-0008-0000-0C00-00006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00000000-0008-0000-0C00-00006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00000000-0008-0000-0C00-00006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00000000-0008-0000-0C00-00007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00000000-0008-0000-0C00-00007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00000000-0008-0000-0C00-00007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00000000-0008-0000-0C00-00007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00000000-0008-0000-0C00-00007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00000000-0008-0000-0C00-00007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00000000-0008-0000-0C00-00007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00000000-0008-0000-0C00-00007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00000000-0008-0000-0C00-00007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00000000-0008-0000-0C00-00007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00000000-0008-0000-0C00-00007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00000000-0008-0000-0C00-00007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00000000-0008-0000-0C00-00007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00000000-0008-0000-0C00-00007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00000000-0008-0000-0C00-00007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00000000-0008-0000-0C00-00007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00000000-0008-0000-0C00-00008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00000000-0008-0000-0C00-00008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00000000-0008-0000-0C00-00008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00000000-0008-0000-0C00-00008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00000000-0008-0000-0C00-00008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00000000-0008-0000-0C00-00008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00000000-0008-0000-0C00-00008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00000000-0008-0000-0C00-00008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0000000-0008-0000-0C00-00008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00000000-0008-0000-0C00-00008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00000000-0008-0000-0C00-00008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00000000-0008-0000-0C00-00008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00000000-0008-0000-0C00-00008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00000000-0008-0000-0C00-00008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00000000-0008-0000-0C00-00008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00000000-0008-0000-0C00-00008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00000000-0008-0000-0C00-00009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00000000-0008-0000-0C00-00009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00000000-0008-0000-0C00-00009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00000000-0008-0000-0C00-00009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00000000-0008-0000-0C00-00009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00000000-0008-0000-0C00-00009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00000000-0008-0000-0C00-00009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0000000-0008-0000-0C00-00009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00000000-0008-0000-0C00-00009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00000000-0008-0000-0C00-00009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00000000-0008-0000-0C00-00009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00000000-0008-0000-0C00-00009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00000000-0008-0000-0C00-00009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00000000-0008-0000-0C00-00009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00000000-0008-0000-0C00-00009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00000000-0008-0000-0C00-00009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00000000-0008-0000-0C00-0000A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00000000-0008-0000-0C00-0000A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00000000-0008-0000-0C00-0000A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00000000-0008-0000-0C00-0000A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00000000-0008-0000-0C00-0000A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00000000-0008-0000-0C00-0000A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00000000-0008-0000-0C00-0000A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0000000-0008-0000-0C00-0000A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00000000-0008-0000-0C00-0000A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00000000-0008-0000-0C00-0000A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0000000-0008-0000-0C00-0000A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00000000-0008-0000-0C00-0000A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00000000-0008-0000-0C00-0000A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00000000-0008-0000-0C00-0000A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00000000-0008-0000-0C00-0000A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0000000-0008-0000-0C00-0000A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00000000-0008-0000-0C00-0000B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00000000-0008-0000-0C00-0000B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00000000-0008-0000-0C00-0000B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00000000-0008-0000-0C00-0000B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00000000-0008-0000-0C00-0000B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00000000-0008-0000-0C00-0000B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00000000-0008-0000-0C00-0000B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00000000-0008-0000-0C00-0000B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00000000-0008-0000-0C00-0000B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00000000-0008-0000-0C00-0000B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00000000-0008-0000-0C00-0000B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00000000-0008-0000-0C00-0000B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00000000-0008-0000-0C00-0000B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00000000-0008-0000-0C00-0000B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00000000-0008-0000-0C00-0000B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00000000-0008-0000-0C00-0000B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00000000-0008-0000-0C00-0000C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00000000-0008-0000-0C00-0000C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00000000-0008-0000-0C00-0000C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00000000-0008-0000-0C00-0000C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0000000-0008-0000-0C00-0000C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00000000-0008-0000-0C00-0000C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00000000-0008-0000-0C00-0000C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00000000-0008-0000-0C00-0000C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00000000-0008-0000-0C00-0000C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00000000-0008-0000-0C00-0000C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00000000-0008-0000-0C00-0000C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00000000-0008-0000-0C00-0000C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00000000-0008-0000-0C00-0000C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00000000-0008-0000-0C00-0000C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00000000-0008-0000-0C00-0000C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00000000-0008-0000-0C00-0000C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00000000-0008-0000-0C00-0000D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00000000-0008-0000-0C00-0000D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00000000-0008-0000-0C00-0000D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00000000-0008-0000-0C00-0000D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00000000-0008-0000-0C00-0000D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00000000-0008-0000-0C00-0000D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00000000-0008-0000-0C00-0000D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00000000-0008-0000-0C00-0000D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00000000-0008-0000-0C00-0000D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00000000-0008-0000-0C00-0000D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00000000-0008-0000-0C00-0000D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00000000-0008-0000-0C00-0000D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00000000-0008-0000-0C00-0000D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00000000-0008-0000-0C00-0000D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00000000-0008-0000-0C00-0000D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00000000-0008-0000-0C00-0000D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00000000-0008-0000-0C00-0000E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00000000-0008-0000-0C00-0000E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00000000-0008-0000-0C00-0000E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00000000-0008-0000-0C00-0000E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00000000-0008-0000-0C00-0000E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00000000-0008-0000-0C00-0000E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00000000-0008-0000-0C00-0000E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0000000-0008-0000-0C00-0000E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00000000-0008-0000-0C00-0000E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00000000-0008-0000-0C00-0000E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00000000-0008-0000-0C00-0000E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00000000-0008-0000-0C00-0000E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00000000-0008-0000-0C00-0000E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00000000-0008-0000-0C00-0000E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0000000-0008-0000-0C00-0000E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00000000-0008-0000-0C00-0000E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00000000-0008-0000-0C00-0000F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00000000-0008-0000-0C00-0000F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00000000-0008-0000-0C00-0000F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00000000-0008-0000-0C00-0000F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00000000-0008-0000-0C00-0000F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00000000-0008-0000-0C00-0000F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00000000-0008-0000-0C00-0000F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00000000-0008-0000-0C00-0000F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00000000-0008-0000-0C00-0000F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00000000-0008-0000-0C00-0000F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00000000-0008-0000-0C00-0000F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00000000-0008-0000-0C00-0000F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00000000-0008-0000-0C00-0000F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00000000-0008-0000-0C00-0000F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00000000-0008-0000-0C00-0000F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00000000-0008-0000-0C00-0000F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00000000-0008-0000-0C00-00000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00000000-0008-0000-0C00-00000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00000000-0008-0000-0C00-00000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00000000-0008-0000-0C00-00000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00000000-0008-0000-0C00-00000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00000000-0008-0000-0C00-00000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00000000-0008-0000-0C00-00000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00000000-0008-0000-0C00-00000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00000000-0008-0000-0C00-00000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00000000-0008-0000-0C00-00000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00000000-0008-0000-0C00-00000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0000000-0008-0000-0C00-00000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00000000-0008-0000-0C00-00000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00000000-0008-0000-0C00-00000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00000000-0008-0000-0C00-00000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00000000-0008-0000-0C00-00000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00000000-0008-0000-0C00-00001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0000000-0008-0000-0C00-00001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00000000-0008-0000-0C00-00001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00000000-0008-0000-0C00-00001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00000000-0008-0000-0C00-00001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00000000-0008-0000-0C00-00001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00000000-0008-0000-0C00-00001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00000000-0008-0000-0C00-00001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00000000-0008-0000-0C00-00001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00000000-0008-0000-0C00-00001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00000000-0008-0000-0C00-00001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00000000-0008-0000-0C00-00001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00000000-0008-0000-0C00-00001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0000000-0008-0000-0C00-00001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00000000-0008-0000-0C00-00001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0000000-0008-0000-0C00-00001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0000000-0008-0000-0C00-00002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00000000-0008-0000-0C00-00002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00000000-0008-0000-0C00-00002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00000000-0008-0000-0C00-00002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00000000-0008-0000-0C00-00002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00000000-0008-0000-0C00-00002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00000000-0008-0000-0C00-00002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0000000-0008-0000-0C00-00002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00000000-0008-0000-0C00-00002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00000000-0008-0000-0C00-00002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00000000-0008-0000-0C00-00002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0000000-0008-0000-0C00-00002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00000000-0008-0000-0C00-00002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00000000-0008-0000-0C00-00002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0000000-0008-0000-0C00-00002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00000000-0008-0000-0C00-00002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00000000-0008-0000-0C00-00003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00000000-0008-0000-0C00-00003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00000000-0008-0000-0C00-00003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00000000-0008-0000-0C00-00003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00000000-0008-0000-0C00-00003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00000000-0008-0000-0C00-00003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00000000-0008-0000-0C00-00003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0000000-0008-0000-0C00-00003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00000000-0008-0000-0C00-00003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00000000-0008-0000-0C00-00003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00000000-0008-0000-0C00-00003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00000000-0008-0000-0C00-00003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0000000-0008-0000-0C00-00003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00000000-0008-0000-0C00-00003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00000000-0008-0000-0C00-00003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00000000-0008-0000-0C00-00003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00000000-0008-0000-0C00-00004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00000000-0008-0000-0C00-00004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00000000-0008-0000-0C00-00004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00000000-0008-0000-0C00-00004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00000000-0008-0000-0C00-00004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00000000-0008-0000-0C00-00004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00000000-0008-0000-0C00-00004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00000000-0008-0000-0C00-00004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00000000-0008-0000-0C00-00004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00000000-0008-0000-0C00-00004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00000000-0008-0000-0C00-00004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00000000-0008-0000-0C00-00004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00000000-0008-0000-0C00-00004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00000000-0008-0000-0C00-00004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00000000-0008-0000-0C00-00004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00000000-0008-0000-0C00-00004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00000000-0008-0000-0C00-00005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00000000-0008-0000-0C00-00005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00000000-0008-0000-0C00-00005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00000000-0008-0000-0C00-00005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00000000-0008-0000-0C00-00005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00000000-0008-0000-0C00-00005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00000000-0008-0000-0C00-00005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00000000-0008-0000-0C00-00005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00000000-0008-0000-0C00-00005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00000000-0008-0000-0C00-00005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00000000-0008-0000-0C00-00005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00000000-0008-0000-0C00-00005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00000000-0008-0000-0C00-00005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00000000-0008-0000-0C00-00005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0000000-0008-0000-0C00-00005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00000000-0008-0000-0C00-00005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00000000-0008-0000-0C00-00006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00000000-0008-0000-0C00-00006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00000000-0008-0000-0C00-00006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00000000-0008-0000-0C00-00006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00000000-0008-0000-0C00-00006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00000000-0008-0000-0C00-00006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00000000-0008-0000-0C00-00006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00000000-0008-0000-0C00-00006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00000000-0008-0000-0C00-00006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00000000-0008-0000-0C00-00006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00000000-0008-0000-0C00-00006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00000000-0008-0000-0C00-00006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00000000-0008-0000-0C00-00006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0000000-0008-0000-0C00-00006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00000000-0008-0000-0C00-00006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00000000-0008-0000-0C00-00006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00000000-0008-0000-0C00-00007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00000000-0008-0000-0C00-00007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00000000-0008-0000-0C00-00007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00000000-0008-0000-0C00-00007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00000000-0008-0000-0C00-00007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00000000-0008-0000-0C00-00007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00000000-0008-0000-0C00-00007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00000000-0008-0000-0C00-00007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00000000-0008-0000-0C00-00007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00000000-0008-0000-0C00-00007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00000000-0008-0000-0C00-00007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0000000-0008-0000-0C00-00007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00000000-0008-0000-0C00-00007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0000000-0008-0000-0C00-00007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00000000-0008-0000-0C00-00007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00000000-0008-0000-0C00-00007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00000000-0008-0000-0C00-00008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00000000-0008-0000-0C00-00008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00000000-0008-0000-0C00-00008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00000000-0008-0000-0C00-00008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00000000-0008-0000-0C00-00008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00000000-0008-0000-0C00-00008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00000000-0008-0000-0C00-00008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00000000-0008-0000-0C00-00008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00000000-0008-0000-0C00-00008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0000000-0008-0000-0C00-00008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00000000-0008-0000-0C00-00008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00000000-0008-0000-0C00-00008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00000000-0008-0000-0C00-00008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00000000-0008-0000-0C00-00008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00000000-0008-0000-0C00-00008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00000000-0008-0000-0C00-00008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00000000-0008-0000-0C00-00009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00000000-0008-0000-0C00-00009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00000000-0008-0000-0C00-00009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00000000-0008-0000-0C00-00009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00000000-0008-0000-0C00-00009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0000000-0008-0000-0C00-00009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00000000-0008-0000-0C00-00009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00000000-0008-0000-0C00-00009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00000000-0008-0000-0C00-00009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00000000-0008-0000-0C00-00009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00000000-0008-0000-0C00-00009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00000000-0008-0000-0C00-00009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00000000-0008-0000-0C00-00009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0000000-0008-0000-0C00-00009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00000000-0008-0000-0C00-00009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00000000-0008-0000-0C00-00009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00000000-0008-0000-0C00-0000A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00000000-0008-0000-0C00-0000A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00000000-0008-0000-0C00-0000A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00000000-0008-0000-0C00-0000A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00000000-0008-0000-0C00-0000A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00000000-0008-0000-0C00-0000A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00000000-0008-0000-0C00-0000A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00000000-0008-0000-0C00-0000A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00000000-0008-0000-0C00-0000A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00000000-0008-0000-0C00-0000A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00000000-0008-0000-0C00-0000A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00000000-0008-0000-0C00-0000A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00000000-0008-0000-0C00-0000A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00000000-0008-0000-0C00-0000A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00000000-0008-0000-0C00-0000A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00000000-0008-0000-0C00-0000A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00000000-0008-0000-0C00-0000B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00000000-0008-0000-0C00-0000B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00000000-0008-0000-0C00-0000B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00000000-0008-0000-0C00-0000B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00000000-0008-0000-0C00-0000B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36419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00000000-0008-0000-0C00-0000B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00000000-0008-0000-0C00-0000B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00000000-0008-0000-0C00-0000B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00000000-0008-0000-0C00-0000B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00000000-0008-0000-0C00-0000B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00000000-0008-0000-0C00-0000B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00000000-0008-0000-0C00-0000B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00000000-0008-0000-0C00-0000B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00000000-0008-0000-0C00-0000B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00000000-0008-0000-0C00-0000B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00000000-0008-0000-0C00-0000B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0000000-0008-0000-0C00-0000C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00000000-0008-0000-0C00-0000C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00000000-0008-0000-0C00-0000C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00000000-0008-0000-0C00-0000C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00000000-0008-0000-0C00-0000C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00000000-0008-0000-0C00-0000C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00000000-0008-0000-0C00-0000C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00000000-0008-0000-0C00-0000C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00000000-0008-0000-0C00-0000C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00000000-0008-0000-0C00-0000C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00000000-0008-0000-0C00-0000C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00000000-0008-0000-0C00-0000C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00000000-0008-0000-0C00-0000C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00000000-0008-0000-0C00-0000C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00000000-0008-0000-0C00-0000C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00000000-0008-0000-0C00-0000C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00000000-0008-0000-0C00-0000D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00000000-0008-0000-0C00-0000D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00000000-0008-0000-0C00-0000D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00000000-0008-0000-0C00-0000D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00000000-0008-0000-0C00-0000D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00000000-0008-0000-0C00-0000D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00000000-0008-0000-0C00-0000D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0000000-0008-0000-0C00-0000D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00000000-0008-0000-0C00-0000D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00000000-0008-0000-0C00-0000D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00000000-0008-0000-0C00-0000D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00000000-0008-0000-0C00-0000D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00000000-0008-0000-0C00-0000D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00000000-0008-0000-0C00-0000D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00000000-0008-0000-0C00-0000D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00000000-0008-0000-0C00-0000D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00000000-0008-0000-0C00-0000E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00000000-0008-0000-0C00-0000E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00000000-0008-0000-0C00-0000E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00000000-0008-0000-0C00-0000E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00000000-0008-0000-0C00-0000E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00000000-0008-0000-0C00-0000E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0000000-0008-0000-0C00-0000E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00000000-0008-0000-0C00-0000E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00000000-0008-0000-0C00-0000E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00000000-0008-0000-0C00-0000E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00000000-0008-0000-0C00-0000E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00000000-0008-0000-0C00-0000E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00000000-0008-0000-0C00-0000E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00000000-0008-0000-0C00-0000E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00000000-0008-0000-0C00-0000E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0000000-0008-0000-0C00-0000E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00000000-0008-0000-0C00-0000F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00000000-0008-0000-0C00-0000F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00000000-0008-0000-0C00-0000F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00000000-0008-0000-0C00-0000F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00000000-0008-0000-0C00-0000F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00000000-0008-0000-0C00-0000F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00000000-0008-0000-0C00-0000F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00000000-0008-0000-0C00-0000F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00000000-0008-0000-0C00-0000F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00000000-0008-0000-0C00-0000F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00000000-0008-0000-0C00-0000F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00000000-0008-0000-0C00-0000F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00000000-0008-0000-0C00-0000F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00000000-0008-0000-0C00-0000F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00000000-0008-0000-0C00-0000F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00000000-0008-0000-0C00-0000F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00000000-0008-0000-0C00-00000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00000000-0008-0000-0C00-00000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00000000-0008-0000-0C00-00000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00000000-0008-0000-0C00-00000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00000000-0008-0000-0C00-00000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00000000-0008-0000-0C00-00000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00000000-0008-0000-0C00-00000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00000000-0008-0000-0C00-00000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00000000-0008-0000-0C00-00000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00000000-0008-0000-0C00-00000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00000000-0008-0000-0C00-00000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00000000-0008-0000-0C00-00000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0000000-0008-0000-0C00-00000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00000000-0008-0000-0C00-00000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00000000-0008-0000-0C00-00000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00000000-0008-0000-0C00-00000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00000000-0008-0000-0C00-00001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00000000-0008-0000-0C00-00001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00000000-0008-0000-0C00-00001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00000000-0008-0000-0C00-00001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0000000-0008-0000-0C00-00001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00000000-0008-0000-0C00-00001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00000000-0008-0000-0C00-00001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00000000-0008-0000-0C00-00001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00000000-0008-0000-0C00-00001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00000000-0008-0000-0C00-00001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00000000-0008-0000-0C00-00001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00000000-0008-0000-0C00-00001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00000000-0008-0000-0C00-00001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00000000-0008-0000-0C00-00001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00000000-0008-0000-0C00-00001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00000000-0008-0000-0C00-00001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00000000-0008-0000-0C00-00002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00000000-0008-0000-0C00-00002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00000000-0008-0000-0C00-00002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00000000-0008-0000-0C00-00002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00000000-0008-0000-0C00-00002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00000000-0008-0000-0C00-00002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00000000-0008-0000-0C00-00002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00000000-0008-0000-0C00-00002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00000000-0008-0000-0C00-00002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00000000-0008-0000-0C00-00002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00000000-0008-0000-0C00-00002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00000000-0008-0000-0C00-00002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00000000-0008-0000-0C00-00002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00000000-0008-0000-0C00-00002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00000000-0008-0000-0C00-00002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0000000-0008-0000-0C00-00002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00000000-0008-0000-0C00-00003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00000000-0008-0000-0C00-00003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00000000-0008-0000-0C00-00003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00000000-0008-0000-0C00-00003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00000000-0008-0000-0C00-00003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00000000-0008-0000-0C00-00003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00000000-0008-0000-0C00-00003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00000000-0008-0000-0C00-00003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00000000-0008-0000-0C00-00003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00000000-0008-0000-0C00-00003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00000000-0008-0000-0C00-00003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00000000-0008-0000-0C00-00003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00000000-0008-0000-0C00-00003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00000000-0008-0000-0C00-00003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00000000-0008-0000-0C00-00003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00000000-0008-0000-0C00-00003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00000000-0008-0000-0C00-00004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00000000-0008-0000-0C00-00004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00000000-0008-0000-0C00-00004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00000000-0008-0000-0C00-00004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00000000-0008-0000-0C00-00004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00000000-0008-0000-0C00-00004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00000000-0008-0000-0C00-00004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00000000-0008-0000-0C00-00004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00000000-0008-0000-0C00-00004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00000000-0008-0000-0C00-00004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00000000-0008-0000-0C00-00004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00000000-0008-0000-0C00-00004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00000000-0008-0000-0C00-00004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00000000-0008-0000-0C00-00004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00000000-0008-0000-0C00-00004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00000000-0008-0000-0C00-00004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00000000-0008-0000-0C00-00005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00000000-0008-0000-0C00-00005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00000000-0008-0000-0C00-00005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00000000-0008-0000-0C00-00005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00000000-0008-0000-0C00-00005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00000000-0008-0000-0C00-00005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00000000-0008-0000-0C00-00005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00000000-0008-0000-0C00-00005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00000000-0008-0000-0C00-00005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00000000-0008-0000-0C00-00005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00000000-0008-0000-0C00-00005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00000000-0008-0000-0C00-00005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00000000-0008-0000-0C00-00005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0000000-0008-0000-0C00-00005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00000000-0008-0000-0C00-00005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00000000-0008-0000-0C00-00005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00000000-0008-0000-0C00-00006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00000000-0008-0000-0C00-00006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0000000-0008-0000-0C00-00006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00000000-0008-0000-0C00-00006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00000000-0008-0000-0C00-00006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00000000-0008-0000-0C00-00006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00000000-0008-0000-0C00-00006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00000000-0008-0000-0C00-00006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00000000-0008-0000-0C00-00006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00000000-0008-0000-0C00-00006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00000000-0008-0000-0C00-00006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00000000-0008-0000-0C00-00006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00000000-0008-0000-0C00-00006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00000000-0008-0000-0C00-00006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00000000-0008-0000-0C00-00006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00000000-0008-0000-0C00-00006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00000000-0008-0000-0C00-00007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00000000-0008-0000-0C00-00007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0000000-0008-0000-0C00-00007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00000000-0008-0000-0C00-00007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00000000-0008-0000-0C00-00007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00000000-0008-0000-0C00-00007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00000000-0008-0000-0C00-00007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00000000-0008-0000-0C00-00007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00000000-0008-0000-0C00-00007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00000000-0008-0000-0C00-00007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00000000-0008-0000-0C00-00007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00000000-0008-0000-0C00-00007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00000000-0008-0000-0C00-00007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00000000-0008-0000-0C00-00007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0000000-0008-0000-0C00-00007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00000000-0008-0000-0C00-00007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00000000-0008-0000-0C00-00008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00000000-0008-0000-0C00-00008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00000000-0008-0000-0C00-00008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00000000-0008-0000-0C00-00008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00000000-0008-0000-0C00-00008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00000000-0008-0000-0C00-00008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00000000-0008-0000-0C00-00008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00000000-0008-0000-0C00-00008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00000000-0008-0000-0C00-00008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00000000-0008-0000-0C00-00008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00000000-0008-0000-0C00-00008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00000000-0008-0000-0C00-00008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00000000-0008-0000-0C00-00008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00000000-0008-0000-0C00-00008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00000000-0008-0000-0C00-00008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00000000-0008-0000-0C00-00008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0000000-0008-0000-0C00-00009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00000000-0008-0000-0C00-00009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00000000-0008-0000-0C00-00009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00000000-0008-0000-0C00-00009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000000-0008-0000-0C00-00009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00000000-0008-0000-0C00-00009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00000000-0008-0000-0C00-00009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00000000-0008-0000-0C00-00009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00000000-0008-0000-0C00-00009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00000000-0008-0000-0C00-00009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00000000-0008-0000-0C00-00009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00000000-0008-0000-0C00-00009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00000000-0008-0000-0C00-00009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00000000-0008-0000-0C00-00009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00000000-0008-0000-0C00-00009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00000000-0008-0000-0C00-00009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00000000-0008-0000-0C00-0000A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00000000-0008-0000-0C00-0000A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00000000-0008-0000-0C00-0000A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00000000-0008-0000-0C00-0000A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00000000-0008-0000-0C00-0000A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00000000-0008-0000-0C00-0000A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00000000-0008-0000-0C00-0000A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00000000-0008-0000-0C00-0000A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00000000-0008-0000-0C00-0000A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00000000-0008-0000-0C00-0000A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00000000-0008-0000-0C00-0000A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00000000-0008-0000-0C00-0000A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00000000-0008-0000-0C00-0000A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00000000-0008-0000-0C00-0000A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00000000-0008-0000-0C00-0000A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00000000-0008-0000-0C00-0000A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00000000-0008-0000-0C00-0000B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00000000-0008-0000-0C00-0000B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00000000-0008-0000-0C00-0000B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00000000-0008-0000-0C00-0000B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00000000-0008-0000-0C00-0000B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00000000-0008-0000-0C00-0000B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00000000-0008-0000-0C00-0000B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00000000-0008-0000-0C00-0000B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00000000-0008-0000-0C00-0000B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00000000-0008-0000-0C00-0000B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00000000-0008-0000-0C00-0000B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00000000-0008-0000-0C00-0000B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00000000-0008-0000-0C00-0000B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00000000-0008-0000-0C00-0000B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00000000-0008-0000-0C00-0000B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00000000-0008-0000-0C00-0000B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00000000-0008-0000-0C00-0000C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00000000-0008-0000-0C00-0000C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00000000-0008-0000-0C00-0000C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00000000-0008-0000-0C00-0000C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00000000-0008-0000-0C00-0000C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00000000-0008-0000-0C00-0000C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00000000-0008-0000-0C00-0000C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00000000-0008-0000-0C00-0000C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00000000-0008-0000-0C00-0000C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00000000-0008-0000-0C00-0000C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00000000-0008-0000-0C00-0000C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00000000-0008-0000-0C00-0000C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00000000-0008-0000-0C00-0000C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00000000-0008-0000-0C00-0000C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00000000-0008-0000-0C00-0000C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0000000-0008-0000-0C00-0000C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00000000-0008-0000-0C00-0000D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00000000-0008-0000-0C00-0000D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00000000-0008-0000-0C00-0000D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00000000-0008-0000-0C00-0000D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00000000-0008-0000-0C00-0000D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00000000-0008-0000-0C00-0000D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00000000-0008-0000-0C00-0000D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00000000-0008-0000-0C00-0000D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00000000-0008-0000-0C00-0000D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0000000-0008-0000-0C00-0000D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00000000-0008-0000-0C00-0000D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00000000-0008-0000-0C00-0000D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00000000-0008-0000-0C00-0000D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00000000-0008-0000-0C00-0000D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00000000-0008-0000-0C00-0000D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00000000-0008-0000-0C00-0000D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00000000-0008-0000-0C00-0000E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00000000-0008-0000-0C00-0000E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00000000-0008-0000-0C00-0000E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00000000-0008-0000-0C00-0000E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00000000-0008-0000-0C00-0000E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00000000-0008-0000-0C00-0000E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00000000-0008-0000-0C00-0000E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00000000-0008-0000-0C00-0000E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00000000-0008-0000-0C00-0000E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00000000-0008-0000-0C00-0000E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00000000-0008-0000-0C00-0000E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00000000-0008-0000-0C00-0000E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00000000-0008-0000-0C00-0000E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00000000-0008-0000-0C00-0000E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00000000-0008-0000-0C00-0000E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00000000-0008-0000-0C00-0000E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00000000-0008-0000-0C00-0000F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00000000-0008-0000-0C00-0000F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00000000-0008-0000-0C00-0000F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00000000-0008-0000-0C00-0000F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00000000-0008-0000-0C00-0000F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00000000-0008-0000-0C00-0000F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00000000-0008-0000-0C00-0000F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00000000-0008-0000-0C00-0000F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00000000-0008-0000-0C00-0000F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00000000-0008-0000-0C00-0000F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00000000-0008-0000-0C00-0000F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00000000-0008-0000-0C00-0000F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00000000-0008-0000-0C00-0000F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00000000-0008-0000-0C00-0000F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00000000-0008-0000-0C00-0000F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00000000-0008-0000-0C00-0000F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00000000-0008-0000-0C00-00000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C00-00000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00000000-0008-0000-0C00-00000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0000000-0008-0000-0C00-00000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00000000-0008-0000-0C00-00000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00000000-0008-0000-0C00-00000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00000000-0008-0000-0C00-00000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00000000-0008-0000-0C00-00000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00000000-0008-0000-0C00-00000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00000000-0008-0000-0C00-00000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00000000-0008-0000-0C00-00000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00000000-0008-0000-0C00-00000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00000000-0008-0000-0C00-00000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00000000-0008-0000-0C00-00000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00000000-0008-0000-0C00-00000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00000000-0008-0000-0C00-00000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00000000-0008-0000-0C00-00001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00000000-0008-0000-0C00-00001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00000000-0008-0000-0C00-00001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00000000-0008-0000-0C00-00001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00000000-0008-0000-0C00-00001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00000000-0008-0000-0C00-00001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00000000-0008-0000-0C00-00001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00000000-0008-0000-0C00-00001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00000000-0008-0000-0C00-00001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00000000-0008-0000-0C00-00001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00000000-0008-0000-0C00-00001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00000000-0008-0000-0C00-00001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00000000-0008-0000-0C00-00001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00000000-0008-0000-0C00-00001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37</xdr:row>
      <xdr:rowOff>0</xdr:rowOff>
    </xdr:from>
    <xdr:to>
      <xdr:col>20</xdr:col>
      <xdr:colOff>352425</xdr:colOff>
      <xdr:row>38</xdr:row>
      <xdr:rowOff>27650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00000000-0008-0000-0C00-00001E100000}"/>
            </a:ext>
          </a:extLst>
        </xdr:cNvPr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00000000-0008-0000-0C00-00001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00000000-0008-0000-0C00-00002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00000000-0008-0000-0C00-00002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00000000-0008-0000-0C00-00002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00000000-0008-0000-0C00-00002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00000000-0008-0000-0C00-00002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00000000-0008-0000-0C00-00002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0000000-0008-0000-0C00-00002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00000000-0008-0000-0C00-00002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00000000-0008-0000-0C00-00002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00000000-0008-0000-0C00-00002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00000000-0008-0000-0C00-00002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00000000-0008-0000-0C00-00002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00000000-0008-0000-0C00-00002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00000000-0008-0000-0C00-00002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00000000-0008-0000-0C00-00002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00000000-0008-0000-0C00-00002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00000000-0008-0000-0C00-00003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00000000-0008-0000-0C00-00003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00000000-0008-0000-0C00-00003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00000000-0008-0000-0C00-00003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00000000-0008-0000-0C00-00003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0000000-0008-0000-0C00-00003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00000000-0008-0000-0C00-00003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00000000-0008-0000-0C00-00003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00000000-0008-0000-0C00-00003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00000000-0008-0000-0C00-00003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00000000-0008-0000-0C00-00003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00000000-0008-0000-0C00-00003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00000000-0008-0000-0C00-00003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00000000-0008-0000-0C00-00003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00000000-0008-0000-0C00-00003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00000000-0008-0000-0C00-00003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00000000-0008-0000-0C00-00004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00000000-0008-0000-0C00-00004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00000000-0008-0000-0C00-00004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00000000-0008-0000-0C00-00004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00000000-0008-0000-0C00-00004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00000000-0008-0000-0C00-00004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00000000-0008-0000-0C00-00004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00000000-0008-0000-0C00-00004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00000000-0008-0000-0C00-00004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00000000-0008-0000-0C00-00004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00000000-0008-0000-0C00-00004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00000000-0008-0000-0C00-00004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00000000-0008-0000-0C00-00004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00000000-0008-0000-0C00-00004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00000000-0008-0000-0C00-00004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00000000-0008-0000-0C00-00004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00000000-0008-0000-0C00-00005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00000000-0008-0000-0C00-00005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00000000-0008-0000-0C00-00005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0000000-0008-0000-0C00-00005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00000000-0008-0000-0C00-00005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00000000-0008-0000-0C00-00005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00000000-0008-0000-0C00-00005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00000000-0008-0000-0C00-00005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00000000-0008-0000-0C00-00005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00000000-0008-0000-0C00-00005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00000000-0008-0000-0C00-00005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00000000-0008-0000-0C00-00005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00000000-0008-0000-0C00-00005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00000000-0008-0000-0C00-00005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00000000-0008-0000-0C00-00005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00000000-0008-0000-0C00-00005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00000000-0008-0000-0C00-00006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00000000-0008-0000-0C00-00006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00000000-0008-0000-0C00-00006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00000000-0008-0000-0C00-00006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00000000-0008-0000-0C00-00006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00000000-0008-0000-0C00-00006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00000000-0008-0000-0C00-00006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0000000-0008-0000-0C00-00006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00000000-0008-0000-0C00-00006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00000000-0008-0000-0C00-00006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00000000-0008-0000-0C00-00006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00000000-0008-0000-0C00-00006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00000000-0008-0000-0C00-00006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00000000-0008-0000-0C00-00006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00000000-0008-0000-0C00-00006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00000000-0008-0000-0C00-00006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00000000-0008-0000-0C00-00007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00000000-0008-0000-0C00-00007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00000000-0008-0000-0C00-00007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00000000-0008-0000-0C00-00007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00000000-0008-0000-0C00-00007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00000000-0008-0000-0C00-00007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00000000-0008-0000-0C00-00007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00000000-0008-0000-0C00-00007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00000000-0008-0000-0C00-00007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00000000-0008-0000-0C00-00007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00000000-0008-0000-0C00-00007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00000000-0008-0000-0C00-00007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00000000-0008-0000-0C00-00007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00000000-0008-0000-0C00-00007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00000000-0008-0000-0C00-00007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00000000-0008-0000-0C00-00007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00000000-0008-0000-0C00-00008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00000000-0008-0000-0C00-00008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00000000-0008-0000-0C00-00008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00000000-0008-0000-0C00-00008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00000000-0008-0000-0C00-00008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00000000-0008-0000-0C00-00008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00000000-0008-0000-0C00-00008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00000000-0008-0000-0C00-00008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00000000-0008-0000-0C00-00008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00000000-0008-0000-0C00-00008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00000000-0008-0000-0C00-00008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00000000-0008-0000-0C00-00008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00000000-0008-0000-0C00-00008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00000000-0008-0000-0C00-00008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00000000-0008-0000-0C00-00008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00000000-0008-0000-0C00-00008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00000000-0008-0000-0C00-00009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00000000-0008-0000-0C00-00009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00000000-0008-0000-0C00-00009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00000000-0008-0000-0C00-00009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00000000-0008-0000-0C00-00009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00000000-0008-0000-0C00-00009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00000000-0008-0000-0C00-00009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00000000-0008-0000-0C00-00009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00000000-0008-0000-0C00-00009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00000000-0008-0000-0C00-00009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00000000-0008-0000-0C00-00009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00000000-0008-0000-0C00-00009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00000000-0008-0000-0C00-00009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00000000-0008-0000-0C00-00009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00000000-0008-0000-0C00-00009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00000000-0008-0000-0C00-00009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00000000-0008-0000-0C00-0000A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00000000-0008-0000-0C00-0000A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00000000-0008-0000-0C00-0000A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00000000-0008-0000-0C00-0000A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00000000-0008-0000-0C00-0000A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00000000-0008-0000-0C00-0000A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00000000-0008-0000-0C00-0000A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00000000-0008-0000-0C00-0000A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00000000-0008-0000-0C00-0000A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00000000-0008-0000-0C00-0000A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00000000-0008-0000-0C00-0000A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00000000-0008-0000-0C00-0000A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00000000-0008-0000-0C00-0000A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00000000-0008-0000-0C00-0000A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00000000-0008-0000-0C00-0000A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00000000-0008-0000-0C00-0000A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00000000-0008-0000-0C00-0000B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00000000-0008-0000-0C00-0000B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00000000-0008-0000-0C00-0000B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00000000-0008-0000-0C00-0000B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00000000-0008-0000-0C00-0000B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00000000-0008-0000-0C00-0000B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00000000-0008-0000-0C00-0000B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00000000-0008-0000-0C00-0000B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00000000-0008-0000-0C00-0000B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00000000-0008-0000-0C00-0000B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00000000-0008-0000-0C00-0000B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00000000-0008-0000-0C00-0000B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00000000-0008-0000-0C00-0000B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00000000-0008-0000-0C00-0000B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00000000-0008-0000-0C00-0000B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00000000-0008-0000-0C00-0000B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00000000-0008-0000-0C00-0000C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0000000-0008-0000-0C00-0000C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00000000-0008-0000-0C00-0000C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00000000-0008-0000-0C00-0000C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0000000-0008-0000-0C00-0000C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00000000-0008-0000-0C00-0000C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00000000-0008-0000-0C00-0000C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00000000-0008-0000-0C00-0000C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00000000-0008-0000-0C00-0000C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00000000-0008-0000-0C00-0000C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00000000-0008-0000-0C00-0000C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00000000-0008-0000-0C00-0000C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00000000-0008-0000-0C00-0000C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00000000-0008-0000-0C00-0000C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00000000-0008-0000-0C00-0000C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00000000-0008-0000-0C00-0000C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00000000-0008-0000-0C00-0000D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00000000-0008-0000-0C00-0000D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00000000-0008-0000-0C00-0000D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00000000-0008-0000-0C00-0000D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00000000-0008-0000-0C00-0000D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00000000-0008-0000-0C00-0000D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00000000-0008-0000-0C00-0000D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00000000-0008-0000-0C00-0000D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00000000-0008-0000-0C00-0000D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00000000-0008-0000-0C00-0000D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00000000-0008-0000-0C00-0000D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00000000-0008-0000-0C00-0000D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0000000-0008-0000-0C00-0000D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00000000-0008-0000-0C00-0000D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00000000-0008-0000-0C00-0000D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00000000-0008-0000-0C00-0000D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00000000-0008-0000-0C00-0000E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00000000-0008-0000-0C00-0000E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00000000-0008-0000-0C00-0000E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00000000-0008-0000-0C00-0000E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00000000-0008-0000-0C00-0000E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0000000-0008-0000-0C00-0000E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00000000-0008-0000-0C00-0000E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00000000-0008-0000-0C00-0000E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00000000-0008-0000-0C00-0000E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00000000-0008-0000-0C00-0000E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00000000-0008-0000-0C00-0000E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00000000-0008-0000-0C00-0000E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00000000-0008-0000-0C00-0000E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00000000-0008-0000-0C00-0000E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00000000-0008-0000-0C00-0000E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00000000-0008-0000-0C00-0000E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00000000-0008-0000-0C00-0000F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00000000-0008-0000-0C00-0000F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00000000-0008-0000-0C00-0000F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0000000-0008-0000-0C00-0000F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00000000-0008-0000-0C00-0000F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00000000-0008-0000-0C00-0000F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00000000-0008-0000-0C00-0000F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00000000-0008-0000-0C00-0000F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00000000-0008-0000-0C00-0000F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00000000-0008-0000-0C00-0000F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00000000-0008-0000-0C00-0000F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00000000-0008-0000-0C00-0000F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00000000-0008-0000-0C00-0000F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00000000-0008-0000-0C00-0000F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00000000-0008-0000-0C00-0000F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0000000-0008-0000-0C00-0000F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00000000-0008-0000-0C00-00000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00000000-0008-0000-0C00-00000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00000000-0008-0000-0C00-00000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00000000-0008-0000-0C00-00000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00000000-0008-0000-0C00-00000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00000000-0008-0000-0C00-00000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00000000-0008-0000-0C00-00000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00000000-0008-0000-0C00-00000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00000000-0008-0000-0C00-00000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00000000-0008-0000-0C00-00000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00000000-0008-0000-0C00-00000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00000000-0008-0000-0C00-00000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00000000-0008-0000-0C00-00000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00000000-0008-0000-0C00-00000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00000000-0008-0000-0C00-00000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00000000-0008-0000-0C00-00000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00000000-0008-0000-0C00-00001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00000000-0008-0000-0C00-00001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00000000-0008-0000-0C00-00001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00000000-0008-0000-0C00-00001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00000000-0008-0000-0C00-00001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00000000-0008-0000-0C00-00001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00000000-0008-0000-0C00-00001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00000000-0008-0000-0C00-00001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00000000-0008-0000-0C00-00001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00000000-0008-0000-0C00-00001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00000000-0008-0000-0C00-00001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00000000-0008-0000-0C00-00001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00000000-0008-0000-0C00-00001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00000000-0008-0000-0C00-00001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0000000-0008-0000-0C00-00001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00000000-0008-0000-0C00-00001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00000000-0008-0000-0C00-00002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00000000-0008-0000-0C00-00002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00000000-0008-0000-0C00-00002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0000000-0008-0000-0C00-00002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00000000-0008-0000-0C00-00002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00000000-0008-0000-0C00-00002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00000000-0008-0000-0C00-00002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00000000-0008-0000-0C00-00002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00000000-0008-0000-0C00-00002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00000000-0008-0000-0C00-00002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00000000-0008-0000-0C00-00002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00000000-0008-0000-0C00-00002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00000000-0008-0000-0C00-00002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00000000-0008-0000-0C00-00002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00000000-0008-0000-0C00-00002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00000000-0008-0000-0C00-00002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00000000-0008-0000-0C00-00003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0000000-0008-0000-0C00-00003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00000000-0008-0000-0C00-00003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00000000-0008-0000-0C00-00003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00000000-0008-0000-0C00-00003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00000000-0008-0000-0C00-00003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00000000-0008-0000-0C00-00003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00000000-0008-0000-0C00-00003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00000000-0008-0000-0C00-00003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00000000-0008-0000-0C00-00003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00000000-0008-0000-0C00-00003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0000000-0008-0000-0C00-00003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00000000-0008-0000-0C00-00003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00000000-0008-0000-0C00-00003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00000000-0008-0000-0C00-00003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00000000-0008-0000-0C00-00003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00000000-0008-0000-0C00-00004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00000000-0008-0000-0C00-00004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00000000-0008-0000-0C00-00004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00000000-0008-0000-0C00-00004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00000000-0008-0000-0C00-00004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0000000-0008-0000-0C00-00004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00000000-0008-0000-0C00-00004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00000000-0008-0000-0C00-00004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00000000-0008-0000-0C00-00004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00000000-0008-0000-0C00-00004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00000000-0008-0000-0C00-00004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00000000-0008-0000-0C00-00004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00000000-0008-0000-0C00-00004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00000000-0008-0000-0C00-00004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00000000-0008-0000-0C00-00004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00000000-0008-0000-0C00-00004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00000000-0008-0000-0C00-00005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00000000-0008-0000-0C00-00005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00000000-0008-0000-0C00-00005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00000000-0008-0000-0C00-00005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00000000-0008-0000-0C00-00005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00000000-0008-0000-0C00-00005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00000000-0008-0000-0C00-00005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00000000-0008-0000-0C00-00005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0000000-0008-0000-0C00-00005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00000000-0008-0000-0C00-00005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00000000-0008-0000-0C00-00005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00000000-0008-0000-0C00-00005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00000000-0008-0000-0C00-00005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00000000-0008-0000-0C00-00005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00000000-0008-0000-0C00-00005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00000000-0008-0000-0C00-00005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00000000-0008-0000-0C00-00006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00000000-0008-0000-0C00-00006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00000000-0008-0000-0C00-00006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00000000-0008-0000-0C00-00006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00000000-0008-0000-0C00-00006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00000000-0008-0000-0C00-00006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00000000-0008-0000-0C00-00006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00000000-0008-0000-0C00-00006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00000000-0008-0000-0C00-00006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00000000-0008-0000-0C00-00006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00000000-0008-0000-0C00-00006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00000000-0008-0000-0C00-00006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00000000-0008-0000-0C00-00006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0000000-0008-0000-0C00-00006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00000000-0008-0000-0C00-00006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00000000-0008-0000-0C00-00006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00000000-0008-0000-0C00-00007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00000000-0008-0000-0C00-00007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00000000-0008-0000-0C00-00007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00000000-0008-0000-0C00-00007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00000000-0008-0000-0C00-00007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00000000-0008-0000-0C00-00007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00000000-0008-0000-0C00-00007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00000000-0008-0000-0C00-00007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00000000-0008-0000-0C00-00007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00000000-0008-0000-0C00-00007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00000000-0008-0000-0C00-00007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00000000-0008-0000-0C00-00007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00000000-0008-0000-0C00-00007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00000000-0008-0000-0C00-00007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00000000-0008-0000-0C00-00007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00000000-0008-0000-0C00-00007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00000000-0008-0000-0C00-00008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00000000-0008-0000-0C00-00008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00000000-0008-0000-0C00-00008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00000000-0008-0000-0C00-00008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00000000-0008-0000-0C00-00008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000000-0008-0000-0C00-00008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00000000-0008-0000-0C00-00008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00000000-0008-0000-0C00-00008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00000000-0008-0000-0C00-00008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00000000-0008-0000-0C00-00008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00000000-0008-0000-0C00-00008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00000000-0008-0000-0C00-00008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00000000-0008-0000-0C00-00008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00000000-0008-0000-0C00-00008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00000000-0008-0000-0C00-00008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00000000-0008-0000-0C00-00008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0000000-0008-0000-0C00-00009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00000000-0008-0000-0C00-00009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00000000-0008-0000-0C00-00009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00000000-0008-0000-0C00-00009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00000000-0008-0000-0C00-00009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00000000-0008-0000-0C00-00009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00000000-0008-0000-0C00-00009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00000000-0008-0000-0C00-00009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00000000-0008-0000-0C00-00009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00000000-0008-0000-0C00-00009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00000000-0008-0000-0C00-00009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00000000-0008-0000-0C00-00009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00000000-0008-0000-0C00-00009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00000000-0008-0000-0C00-00009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00000000-0008-0000-0C00-00009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00000000-0008-0000-0C00-00009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00000000-0008-0000-0C00-0000A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00000000-0008-0000-0C00-0000A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00000000-0008-0000-0C00-0000A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36420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00000000-0008-0000-0C00-0000A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0000000-0008-0000-0C00-0000A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00000000-0008-0000-0C00-0000A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00000000-0008-0000-0C00-0000A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00000000-0008-0000-0C00-0000A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00000000-0008-0000-0C00-0000A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00000000-0008-0000-0C00-0000A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00000000-0008-0000-0C00-0000A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00000000-0008-0000-0C00-0000A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00000000-0008-0000-0C00-0000A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00000000-0008-0000-0C00-0000A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00000000-0008-0000-0C00-0000A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00000000-0008-0000-0C00-0000A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00000000-0008-0000-0C00-0000B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00000000-0008-0000-0C00-0000B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00000000-0008-0000-0C00-0000B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00000000-0008-0000-0C00-0000B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00000000-0008-0000-0C00-0000B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00000000-0008-0000-0C00-0000B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00000000-0008-0000-0C00-0000B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00000000-0008-0000-0C00-0000B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00000000-0008-0000-0C00-0000B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00000000-0008-0000-0C00-0000B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00000000-0008-0000-0C00-0000B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00000000-0008-0000-0C00-0000B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00000000-0008-0000-0C00-0000B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00000000-0008-0000-0C00-0000B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00000000-0008-0000-0C00-0000B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00000000-0008-0000-0C00-0000B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00000000-0008-0000-0C00-0000C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00000000-0008-0000-0C00-0000C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00000000-0008-0000-0C00-0000C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00000000-0008-0000-0C00-0000C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00000000-0008-0000-0C00-0000C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00000000-0008-0000-0C00-0000C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00000000-0008-0000-0C00-0000C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00000000-0008-0000-0C00-0000C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00000000-0008-0000-0C00-0000C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00000000-0008-0000-0C00-0000C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00000000-0008-0000-0C00-0000C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00000000-0008-0000-0C00-0000C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00000000-0008-0000-0C00-0000C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00000000-0008-0000-0C00-0000C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00000000-0008-0000-0C00-0000C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00000000-0008-0000-0C00-0000C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00000000-0008-0000-0C00-0000D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00000000-0008-0000-0C00-0000D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00000000-0008-0000-0C00-0000D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00000000-0008-0000-0C00-0000D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00000000-0008-0000-0C00-0000D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00000000-0008-0000-0C00-0000D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00000000-0008-0000-0C00-0000D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00000000-0008-0000-0C00-0000D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00000000-0008-0000-0C00-0000D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00000000-0008-0000-0C00-0000D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00000000-0008-0000-0C00-0000D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00000000-0008-0000-0C00-0000D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00000000-0008-0000-0C00-0000D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00000000-0008-0000-0C00-0000D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00000000-0008-0000-0C00-0000D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0000000-0008-0000-0C00-0000D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0000000-0008-0000-0C00-0000E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00000000-0008-0000-0C00-0000E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00000000-0008-0000-0C00-0000E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00000000-0008-0000-0C00-0000E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00000000-0008-0000-0C00-0000E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00000000-0008-0000-0C00-0000E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00000000-0008-0000-0C00-0000E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00000000-0008-0000-0C00-0000E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00000000-0008-0000-0C00-0000E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00000000-0008-0000-0C00-0000E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00000000-0008-0000-0C00-0000E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00000000-0008-0000-0C00-0000E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0000000-0008-0000-0C00-0000E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00000000-0008-0000-0C00-0000E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00000000-0008-0000-0C00-0000E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00000000-0008-0000-0C00-0000E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00000000-0008-0000-0C00-0000F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00000000-0008-0000-0C00-0000F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00000000-0008-0000-0C00-0000F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00000000-0008-0000-0C00-0000F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00000000-0008-0000-0C00-0000F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00000000-0008-0000-0C00-0000F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00000000-0008-0000-0C00-0000F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00000000-0008-0000-0C00-0000F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00000000-0008-0000-0C00-0000F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00000000-0008-0000-0C00-0000F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00000000-0008-0000-0C00-0000F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00000000-0008-0000-0C00-0000F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00000000-0008-0000-0C00-0000F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00000000-0008-0000-0C00-0000F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00000000-0008-0000-0C00-0000F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00000000-0008-0000-0C00-0000F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00000000-0008-0000-0C00-00000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0000000-0008-0000-0C00-00000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00000000-0008-0000-0C00-00000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00000000-0008-0000-0C00-00000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00000000-0008-0000-0C00-00000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00000000-0008-0000-0C00-00000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00000000-0008-0000-0C00-00000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00000000-0008-0000-0C00-00000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00000000-0008-0000-0C00-00000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00000000-0008-0000-0C00-00000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00000000-0008-0000-0C00-00000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00000000-0008-0000-0C00-00000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00000000-0008-0000-0C00-00000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00000000-0008-0000-0C00-00000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00000000-0008-0000-0C00-00000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00000000-0008-0000-0C00-00000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00000000-0008-0000-0C00-00001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00000000-0008-0000-0C00-00001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000000-0008-0000-0C00-00001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00000000-0008-0000-0C00-00001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00000000-0008-0000-0C00-00001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00000000-0008-0000-0C00-00001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0000000-0008-0000-0C00-00001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00000000-0008-0000-0C00-00001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00000000-0008-0000-0C00-00001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00000000-0008-0000-0C00-00001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00000000-0008-0000-0C00-00001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0000000-0008-0000-0C00-00001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00000000-0008-0000-0C00-00001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00000000-0008-0000-0C00-00001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00000000-0008-0000-0C00-00001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00000000-0008-0000-0C00-00001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00000000-0008-0000-0C00-00002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00000000-0008-0000-0C00-00002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00000000-0008-0000-0C00-00002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0000000-0008-0000-0C00-00002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00000000-0008-0000-0C00-00002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00000000-0008-0000-0C00-00002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00000000-0008-0000-0C00-00002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00000000-0008-0000-0C00-00002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00000000-0008-0000-0C00-00002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00000000-0008-0000-0C00-00002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00000000-0008-0000-0C00-00002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00000000-0008-0000-0C00-00002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00000000-0008-0000-0C00-00002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00000000-0008-0000-0C00-00002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00000000-0008-0000-0C00-00002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00000000-0008-0000-0C00-00002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00000000-0008-0000-0C00-00003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00000000-0008-0000-0C00-00003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00000000-0008-0000-0C00-00003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00000000-0008-0000-0C00-00003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00000000-0008-0000-0C00-00003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0000000-0008-0000-0C00-00003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00000000-0008-0000-0C00-00003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00000000-0008-0000-0C00-00003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00000000-0008-0000-0C00-00003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0000000-0008-0000-0C00-00003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00000000-0008-0000-0C00-00003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00000000-0008-0000-0C00-00003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00000000-0008-0000-0C00-00003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00000000-0008-0000-0C00-00003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0000000-0008-0000-0C00-00003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00000000-0008-0000-0C00-00003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00000000-0008-0000-0C00-00004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00000000-0008-0000-0C00-00004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00000000-0008-0000-0C00-00004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00000000-0008-0000-0C00-00004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00000000-0008-0000-0C00-00004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00000000-0008-0000-0C00-00004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00000000-0008-0000-0C00-00004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00000000-0008-0000-0C00-00004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00000000-0008-0000-0C00-00004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00000000-0008-0000-0C00-00004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00000000-0008-0000-0C00-00004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00000000-0008-0000-0C00-00004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00000000-0008-0000-0C00-00004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00000000-0008-0000-0C00-00004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00000000-0008-0000-0C00-00004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0000000-0008-0000-0C00-00004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00000000-0008-0000-0C00-00005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00000000-0008-0000-0C00-00005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00000000-0008-0000-0C00-00005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00000000-0008-0000-0C00-00005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00000000-0008-0000-0C00-00005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0000000-0008-0000-0C00-00005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00000000-0008-0000-0C00-00005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00000000-0008-0000-0C00-00005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00000000-0008-0000-0C00-00005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00000000-0008-0000-0C00-00005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00000000-0008-0000-0C00-00005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00000000-0008-0000-0C00-00005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00000000-0008-0000-0C00-00005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00000000-0008-0000-0C00-00005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00000000-0008-0000-0C00-00005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00000000-0008-0000-0C00-00005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00000000-0008-0000-0C00-00006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00000000-0008-0000-0C00-00006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00000000-0008-0000-0C00-00006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00000000-0008-0000-0C00-00006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00000000-0008-0000-0C00-00006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00000000-0008-0000-0C00-00006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00000000-0008-0000-0C00-00006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00000000-0008-0000-0C00-00006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0000000-0008-0000-0C00-00006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00000000-0008-0000-0C00-00006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00000000-0008-0000-0C00-00006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00000000-0008-0000-0C00-00006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00000000-0008-0000-0C00-00006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00000000-0008-0000-0C00-00006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00000000-0008-0000-0C00-00006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00000000-0008-0000-0C00-00006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00000000-0008-0000-0C00-00007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00000000-0008-0000-0C00-00007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00000000-0008-0000-0C00-00007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00000000-0008-0000-0C00-00007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00000000-0008-0000-0C00-00007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00000000-0008-0000-0C00-00007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00000000-0008-0000-0C00-00007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00000000-0008-0000-0C00-00007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00000000-0008-0000-0C00-00007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00000000-0008-0000-0C00-00007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0000000-0008-0000-0C00-00007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00000000-0008-0000-0C00-00007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00000000-0008-0000-0C00-00007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00000000-0008-0000-0C00-00007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00000000-0008-0000-0C00-00007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00000000-0008-0000-0C00-00007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00000000-0008-0000-0C00-00008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00000000-0008-0000-0C00-00008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00000000-0008-0000-0C00-00008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00000000-0008-0000-0C00-00008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00000000-0008-0000-0C00-00008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00000000-0008-0000-0C00-00008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00000000-0008-0000-0C00-00008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00000000-0008-0000-0C00-00008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0000000-0008-0000-0C00-00008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00000000-0008-0000-0C00-00008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00000000-0008-0000-0C00-00008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00000000-0008-0000-0C00-00008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00000000-0008-0000-0C00-00008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00000000-0008-0000-0C00-00008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00000000-0008-0000-0C00-00008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00000000-0008-0000-0C00-00008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00000000-0008-0000-0C00-00009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00000000-0008-0000-0C00-00009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00000000-0008-0000-0C00-00009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00000000-0008-0000-0C00-00009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00000000-0008-0000-0C00-00009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00000000-0008-0000-0C00-00009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00000000-0008-0000-0C00-00009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00000000-0008-0000-0C00-00009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00000000-0008-0000-0C00-00009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00000000-0008-0000-0C00-00009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00000000-0008-0000-0C00-00009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00000000-0008-0000-0C00-00009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00000000-0008-0000-0C00-00009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00000000-0008-0000-0C00-00009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00000000-0008-0000-0C00-00009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00000000-0008-0000-0C00-00009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00000000-0008-0000-0C00-0000A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00000000-0008-0000-0C00-0000A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00000000-0008-0000-0C00-0000A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00000000-0008-0000-0C00-0000A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00000000-0008-0000-0C00-0000A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00000000-0008-0000-0C00-0000A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00000000-0008-0000-0C00-0000A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00000000-0008-0000-0C00-0000A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000000-0008-0000-0C00-0000A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00000000-0008-0000-0C00-0000A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00000000-0008-0000-0C00-0000A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00000000-0008-0000-0C00-0000A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0000000-0008-0000-0C00-0000A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00000000-0008-0000-0C00-0000A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00000000-0008-0000-0C00-0000A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00000000-0008-0000-0C00-0000A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00000000-0008-0000-0C00-0000B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00000000-0008-0000-0C00-0000B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00000000-0008-0000-0C00-0000B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00000000-0008-0000-0C00-0000B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00000000-0008-0000-0C00-0000B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00000000-0008-0000-0C00-0000B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00000000-0008-0000-0C00-0000B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00000000-0008-0000-0C00-0000B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00000000-0008-0000-0C00-0000B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00000000-0008-0000-0C00-0000B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00000000-0008-0000-0C00-0000B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00000000-0008-0000-0C00-0000B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00000000-0008-0000-0C00-0000B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00000000-0008-0000-0C00-0000B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00000000-0008-0000-0C00-0000B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00000000-0008-0000-0C00-0000B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00000000-0008-0000-0C00-0000C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00000000-0008-0000-0C00-0000C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00000000-0008-0000-0C00-0000C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00000000-0008-0000-0C00-0000C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00000000-0008-0000-0C00-0000C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00000000-0008-0000-0C00-0000C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00000000-0008-0000-0C00-0000C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00000000-0008-0000-0C00-0000C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00000000-0008-0000-0C00-0000C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00000000-0008-0000-0C00-0000C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00000000-0008-0000-0C00-0000C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00000000-0008-0000-0C00-0000C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0000000-0008-0000-0C00-0000C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00000000-0008-0000-0C00-0000C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00000000-0008-0000-0C00-0000C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00000000-0008-0000-0C00-0000C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33058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0000000-0008-0000-0C00-0000D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00000000-0008-0000-0C00-0000D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00000000-0008-0000-0C00-0000D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00000000-0008-0000-0C00-0000D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00000000-0008-0000-0C00-0000D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00000000-0008-0000-0C00-0000D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00000000-0008-0000-0C00-0000D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00000000-0008-0000-0C00-0000D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00000000-0008-0000-0C00-0000D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00000000-0008-0000-0C00-0000D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00000000-0008-0000-0C00-0000D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00000000-0008-0000-0C00-0000D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00000000-0008-0000-0C00-0000D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00000000-0008-0000-0C00-0000D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00000000-0008-0000-0C00-0000D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00000000-0008-0000-0C00-0000D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00000000-0008-0000-0C00-0000E0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00000000-0008-0000-0C00-0000E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00000000-0008-0000-0C00-0000E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00000000-0008-0000-0C00-0000E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00000000-0008-0000-0C00-0000E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00000000-0008-0000-0C00-0000E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00000000-0008-0000-0C00-0000E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00000000-0008-0000-0C00-0000E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00000000-0008-0000-0C00-0000E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00000000-0008-0000-0C00-0000E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00000000-0008-0000-0C00-0000E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00000000-0008-0000-0C00-0000E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00000000-0008-0000-0C00-0000E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00000000-0008-0000-0C00-0000E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00000000-0008-0000-0C00-0000E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00000000-0008-0000-0C00-0000E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00000000-0008-0000-0C00-0000F0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00000000-0008-0000-0C00-0000F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00000000-0008-0000-0C00-0000F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00000000-0008-0000-0C00-0000F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00000000-0008-0000-0C00-0000F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00000000-0008-0000-0C00-0000F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00000000-0008-0000-0C00-0000F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00000000-0008-0000-0C00-0000F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00000000-0008-0000-0C00-0000F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00000000-0008-0000-0C00-0000F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00000000-0008-0000-0C00-0000F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00000000-0008-0000-0C00-0000F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00000000-0008-0000-0C00-0000F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00000000-0008-0000-0C00-0000F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00000000-0008-0000-0C00-0000F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00000000-0008-0000-0C00-0000F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00000000-0008-0000-0C00-00000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00000000-0008-0000-0C00-00000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00000000-0008-0000-0C00-00000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00000000-0008-0000-0C00-00000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00000000-0008-0000-0C00-000004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00000000-0008-0000-0C00-000005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00000000-0008-0000-0C00-000006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00000000-0008-0000-0C00-000007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00000000-0008-0000-0C00-00000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00000000-0008-0000-0C00-000009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00000000-0008-0000-0C00-00000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00000000-0008-0000-0C00-00000B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0000000-0008-0000-0C00-00000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00000000-0008-0000-0C00-00000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00000000-0008-0000-0C00-00000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00000000-0008-0000-0C00-00000F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0000000-0008-0000-0C00-00001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00000000-0008-0000-0C00-00001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00000000-0008-0000-0C00-00001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00000000-0008-0000-0C00-00001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00000000-0008-0000-0C00-00001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00000000-0008-0000-0C00-00001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00000000-0008-0000-0C00-00001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00000000-0008-0000-0C00-00001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00000000-0008-0000-0C00-00001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00000000-0008-0000-0C00-00001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00000000-0008-0000-0C00-00001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00000000-0008-0000-0C00-00001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00000000-0008-0000-0C00-00001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00000000-0008-0000-0C00-00001D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00000000-0008-0000-0C00-00001E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0000000-0008-0000-0C00-00001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00000000-0008-0000-0C00-000020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00000000-0008-0000-0C00-00002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00000000-0008-0000-0C00-00002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00000000-0008-0000-0C00-000023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00000000-0008-0000-0C00-00002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00000000-0008-0000-0C00-00002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00000000-0008-0000-0C00-00002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00000000-0008-0000-0C00-00002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00000000-0008-0000-0C00-00002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00000000-0008-0000-0C00-000029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00000000-0008-0000-0C00-00002A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00000000-0008-0000-0C00-00002B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00000000-0008-0000-0C00-00002C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00000000-0008-0000-0C00-00002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00000000-0008-0000-0C00-00002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00000000-0008-0000-0C00-00002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00000000-0008-0000-0C00-00003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00000000-0008-0000-0C00-00003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00000000-0008-0000-0C00-00003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00000000-0008-0000-0C00-00003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00000000-0008-0000-0C00-000034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00000000-0008-0000-0C00-000035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00000000-0008-0000-0C00-000036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00000000-0008-0000-0C00-000037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00000000-0008-0000-0C00-00003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00000000-0008-0000-0C00-00003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00000000-0008-0000-0C00-00003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0000000-0008-0000-0C00-00003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00000000-0008-0000-0C00-00003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00000000-0008-0000-0C00-00003D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00000000-0008-0000-0C00-00003E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00000000-0008-0000-0C00-00003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00000000-0008-0000-0C00-000040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00000000-0008-0000-0C00-00004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00000000-0008-0000-0C00-00004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00000000-0008-0000-0C00-000043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00000000-0008-0000-0C00-00004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00000000-0008-0000-0C00-00004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00000000-0008-0000-0C00-00004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00000000-0008-0000-0C00-00004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00000000-0008-0000-0C00-00004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00000000-0008-0000-0C00-00004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00000000-0008-0000-0C00-00004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00000000-0008-0000-0C00-00004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00000000-0008-0000-0C00-00004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00000000-0008-0000-0C00-00004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00000000-0008-0000-0C00-00004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00000000-0008-0000-0C00-00004F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00000000-0008-0000-0C00-00005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00000000-0008-0000-0C00-00005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00000000-0008-0000-0C00-00005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77881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0000000-0008-0000-0C00-00005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00000000-0008-0000-0C00-00005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00000000-0008-0000-0C00-00005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00000000-0008-0000-0C00-00005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00000000-0008-0000-0C00-00005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0000000-0008-0000-0C00-00005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00000000-0008-0000-0C00-00005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00000000-0008-0000-0C00-00005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00000000-0008-0000-0C00-00005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00000000-0008-0000-0C00-00005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00000000-0008-0000-0C00-00005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00000000-0008-0000-0C00-00005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00000000-0008-0000-0C00-00005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00000000-0008-0000-0C00-00006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00000000-0008-0000-0C00-00006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00000000-0008-0000-0C00-00006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00000000-0008-0000-0C00-00006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00000000-0008-0000-0C00-00006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00000000-0008-0000-0C00-00006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00000000-0008-0000-0C00-00006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00000000-0008-0000-0C00-00006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00000000-0008-0000-0C00-00006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00000000-0008-0000-0C00-00006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00000000-0008-0000-0C00-00006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00000000-0008-0000-0C00-00006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00000000-0008-0000-0C00-00006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00000000-0008-0000-0C00-00006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0000000-0008-0000-0C00-00006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00000000-0008-0000-0C00-00006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00000000-0008-0000-0C00-00007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00000000-0008-0000-0C00-00007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00000000-0008-0000-0C00-00007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00000000-0008-0000-0C00-00007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00000000-0008-0000-0C00-00007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00000000-0008-0000-0C00-00007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00000000-0008-0000-0C00-00007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0000000-0008-0000-0C00-00007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00000000-0008-0000-0C00-00007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00000000-0008-0000-0C00-00007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00000000-0008-0000-0C00-00007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00000000-0008-0000-0C00-00007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00000000-0008-0000-0C00-00007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00000000-0008-0000-0C00-00007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00000000-0008-0000-0C00-00007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00000000-0008-0000-0C00-00007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00000000-0008-0000-0C00-00008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00000000-0008-0000-0C00-00008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00000000-0008-0000-0C00-00008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00000000-0008-0000-0C00-00008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00000000-0008-0000-0C00-00008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00000000-0008-0000-0C00-00008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00000000-0008-0000-0C00-00008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00000000-0008-0000-0C00-00008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00000000-0008-0000-0C00-00008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00000000-0008-0000-0C00-00008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00000000-0008-0000-0C00-00008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00000000-0008-0000-0C00-00008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00000000-0008-0000-0C00-00008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00000000-0008-0000-0C00-00008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00000000-0008-0000-0C00-00008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00000000-0008-0000-0C00-00008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00000000-0008-0000-0C00-00009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00000000-0008-0000-0C00-00009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00000000-0008-0000-0C00-00009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00000000-0008-0000-0C00-00009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00000000-0008-0000-0C00-00009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00000000-0008-0000-0C00-00009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00000000-0008-0000-0C00-00009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00000000-0008-0000-0C00-00009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00000000-0008-0000-0C00-00009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00000000-0008-0000-0C00-00009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00000000-0008-0000-0C00-00009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00000000-0008-0000-0C00-00009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00000000-0008-0000-0C00-00009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00000000-0008-0000-0C00-00009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00000000-0008-0000-0C00-00009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00000000-0008-0000-0C00-00009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00000000-0008-0000-0C00-0000A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00000000-0008-0000-0C00-0000A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00000000-0008-0000-0C00-0000A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00000000-0008-0000-0C00-0000A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00000000-0008-0000-0C00-0000A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00000000-0008-0000-0C00-0000A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00000000-0008-0000-0C00-0000A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00000000-0008-0000-0C00-0000A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00000000-0008-0000-0C00-0000A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00000000-0008-0000-0C00-0000A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00000000-0008-0000-0C00-0000A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00000000-0008-0000-0C00-0000A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00000000-0008-0000-0C00-0000A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00000000-0008-0000-0C00-0000A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00000000-0008-0000-0C00-0000A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00000000-0008-0000-0C00-0000A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000000-0008-0000-0C00-0000B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00000000-0008-0000-0C00-0000B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00000000-0008-0000-0C00-0000B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00000000-0008-0000-0C00-0000B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00000000-0008-0000-0C00-0000B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00000000-0008-0000-0C00-0000B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00000000-0008-0000-0C00-0000B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00000000-0008-0000-0C00-0000B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0000000-0008-0000-0C00-0000B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0000000-0008-0000-0C00-0000B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00000000-0008-0000-0C00-0000B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00000000-0008-0000-0C00-0000B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00000000-0008-0000-0C00-0000B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00000000-0008-0000-0C00-0000B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00000000-0008-0000-0C00-0000B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00000000-0008-0000-0C00-0000B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00000000-0008-0000-0C00-0000C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00000000-0008-0000-0C00-0000C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00000000-0008-0000-0C00-0000C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00000000-0008-0000-0C00-0000C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00000000-0008-0000-0C00-0000C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00000000-0008-0000-0C00-0000C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00000000-0008-0000-0C00-0000C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00000000-0008-0000-0C00-0000C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00000000-0008-0000-0C00-0000C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00000000-0008-0000-0C00-0000C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00000000-0008-0000-0C00-0000C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00000000-0008-0000-0C00-0000C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00000000-0008-0000-0C00-0000C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00000000-0008-0000-0C00-0000C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00000000-0008-0000-0C00-0000C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00000000-0008-0000-0C00-0000C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00000000-0008-0000-0C00-0000D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00000000-0008-0000-0C00-0000D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00000000-0008-0000-0C00-0000D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00000000-0008-0000-0C00-0000D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00000000-0008-0000-0C00-0000D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00000000-0008-0000-0C00-0000D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00000000-0008-0000-0C00-0000D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00000000-0008-0000-0C00-0000D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00000000-0008-0000-0C00-0000D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00000000-0008-0000-0C00-0000D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00000000-0008-0000-0C00-0000D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00000000-0008-0000-0C00-0000D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00000000-0008-0000-0C00-0000D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00000000-0008-0000-0C00-0000D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00000000-0008-0000-0C00-0000D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00000000-0008-0000-0C00-0000D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0000000-0008-0000-0C00-0000E0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00000000-0008-0000-0C00-0000E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00000000-0008-0000-0C00-0000E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0000000-0008-0000-0C00-0000E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00000000-0008-0000-0C00-0000E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00000000-0008-0000-0C00-0000E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00000000-0008-0000-0C00-0000E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00000000-0008-0000-0C00-0000E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00000000-0008-0000-0C00-0000E8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00000000-0008-0000-0C00-0000E9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00000000-0008-0000-0C00-0000EA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00000000-0008-0000-0C00-0000EB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0000000-0008-0000-0C00-0000EC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0000000-0008-0000-0C00-0000ED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00000000-0008-0000-0C00-0000E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00000000-0008-0000-0C00-0000EF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00000000-0008-0000-0C00-0000F0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00000000-0008-0000-0C00-0000F1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00000000-0008-0000-0C00-0000F2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00000000-0008-0000-0C00-0000F3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00000000-0008-0000-0C00-0000F4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00000000-0008-0000-0C00-0000F5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00000000-0008-0000-0C00-0000F6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00000000-0008-0000-0C00-0000F7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00000000-0008-0000-0C00-0000F8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00000000-0008-0000-0C00-0000F9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00000000-0008-0000-0C00-0000FA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0000000-0008-0000-0C00-0000FB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00000000-0008-0000-0C00-0000FC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00000000-0008-0000-0C00-0000FD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00000000-0008-0000-0C00-0000F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00000000-0008-0000-0C00-0000FF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0000000-0008-0000-0C00-00000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C00-00000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00000000-0008-0000-0C00-00000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00000000-0008-0000-0C00-00000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00000000-0008-0000-0C00-00000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00000000-0008-0000-0C00-00000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00000000-0008-0000-0C00-00000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000000-0008-0000-0C00-00000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0000000-0008-0000-0C00-00000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00000000-0008-0000-0C00-00000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0000000-0008-0000-0C00-00000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00000000-0008-0000-0C00-00000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00000000-0008-0000-0C00-00000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00000000-0008-0000-0C00-00000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00000000-0008-0000-0C00-00000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00000000-0008-0000-0C00-00000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00000000-0008-0000-0C00-00001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00000000-0008-0000-0C00-00001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0000000-0008-0000-0C00-00001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00000000-0008-0000-0C00-00001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00000000-0008-0000-0C00-00001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00000000-0008-0000-0C00-00001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00000000-0008-0000-0C00-00001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00000000-0008-0000-0C00-00001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00000000-0008-0000-0C00-00001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00000000-0008-0000-0C00-00001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00000000-0008-0000-0C00-00001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00000000-0008-0000-0C00-00001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00000000-0008-0000-0C00-00001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00000000-0008-0000-0C00-00001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00000000-0008-0000-0C00-00001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00000000-0008-0000-0C00-00001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00000000-0008-0000-0C00-00002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00000000-0008-0000-0C00-00002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00000000-0008-0000-0C00-00002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00000000-0008-0000-0C00-00002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00000000-0008-0000-0C00-00002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00000000-0008-0000-0C00-00002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00000000-0008-0000-0C00-00002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00000000-0008-0000-0C00-00002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00000000-0008-0000-0C00-00002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00000000-0008-0000-0C00-00002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00000000-0008-0000-0C00-00002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00000000-0008-0000-0C00-00002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00000000-0008-0000-0C00-00002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00000000-0008-0000-0C00-00002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00000000-0008-0000-0C00-00002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0000000-0008-0000-0C00-00002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00000000-0008-0000-0C00-00003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00000000-0008-0000-0C00-00003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00000000-0008-0000-0C00-00003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00000000-0008-0000-0C00-00003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00000000-0008-0000-0C00-00003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00000000-0008-0000-0C00-00003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00000000-0008-0000-0C00-00003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00000000-0008-0000-0C00-00003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00000000-0008-0000-0C00-00003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00000000-0008-0000-0C00-00003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00000000-0008-0000-0C00-00003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00000000-0008-0000-0C00-00003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00000000-0008-0000-0C00-00003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00000000-0008-0000-0C00-00003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00000000-0008-0000-0C00-00003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00000000-0008-0000-0C00-00003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00000000-0008-0000-0C00-00004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0000000-0008-0000-0C00-00004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00000000-0008-0000-0C00-00004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00000000-0008-0000-0C00-00004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00000000-0008-0000-0C00-00004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00000000-0008-0000-0C00-00004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00000000-0008-0000-0C00-00004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00000000-0008-0000-0C00-00004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00000000-0008-0000-0C00-00004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00000000-0008-0000-0C00-00004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00000000-0008-0000-0C00-00004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00000000-0008-0000-0C00-00004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00000000-0008-0000-0C00-00004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00000000-0008-0000-0C00-00004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00000000-0008-0000-0C00-00004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00000000-0008-0000-0C00-00004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00000000-0008-0000-0C00-00005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00000000-0008-0000-0C00-00005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00000000-0008-0000-0C00-00005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00000000-0008-0000-0C00-00005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00000000-0008-0000-0C00-00005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00000000-0008-0000-0C00-00005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00000000-0008-0000-0C00-00005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00000000-0008-0000-0C00-00005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00000000-0008-0000-0C00-00005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00000000-0008-0000-0C00-00005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00000000-0008-0000-0C00-00005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00000000-0008-0000-0C00-00005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00000000-0008-0000-0C00-00005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00000000-0008-0000-0C00-00005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00000000-0008-0000-0C00-00005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00000000-0008-0000-0C00-00005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00000000-0008-0000-0C00-00006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00000000-0008-0000-0C00-00006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00000000-0008-0000-0C00-00006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00000000-0008-0000-0C00-00006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00000000-0008-0000-0C00-00006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00000000-0008-0000-0C00-00006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00000000-0008-0000-0C00-00006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00000000-0008-0000-0C00-00006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00000000-0008-0000-0C00-00006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00000000-0008-0000-0C00-00006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00000000-0008-0000-0C00-00006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00000000-0008-0000-0C00-00006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00000000-0008-0000-0C00-00006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00000000-0008-0000-0C00-00006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00000000-0008-0000-0C00-00006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000000-0008-0000-0C00-00006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00000000-0008-0000-0C00-00007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00000000-0008-0000-0C00-00007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00000000-0008-0000-0C00-00007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00000000-0008-0000-0C00-00007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00000000-0008-0000-0C00-00007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00000000-0008-0000-0C00-00007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00000000-0008-0000-0C00-00007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00000000-0008-0000-0C00-00007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00000000-0008-0000-0C00-00007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00000000-0008-0000-0C00-00007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00000000-0008-0000-0C00-00007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00000000-0008-0000-0C00-00007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00000000-0008-0000-0C00-00007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00000000-0008-0000-0C00-00007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00000000-0008-0000-0C00-00007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00000000-0008-0000-0C00-00007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00000000-0008-0000-0C00-00008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00000000-0008-0000-0C00-00008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00000000-0008-0000-0C00-00008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00000000-0008-0000-0C00-00008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00000000-0008-0000-0C00-00008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00000000-0008-0000-0C00-00008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00000000-0008-0000-0C00-00008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00000000-0008-0000-0C00-00008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0000000-0008-0000-0C00-00008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00000000-0008-0000-0C00-00008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00000000-0008-0000-0C00-00008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00000000-0008-0000-0C00-00008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00000000-0008-0000-0C00-00008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00000000-0008-0000-0C00-00008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00000000-0008-0000-0C00-00008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00000000-0008-0000-0C00-00008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00000000-0008-0000-0C00-00009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00000000-0008-0000-0C00-00009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00000000-0008-0000-0C00-00009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00000000-0008-0000-0C00-00009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00000000-0008-0000-0C00-00009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00000000-0008-0000-0C00-00009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00000000-0008-0000-0C00-00009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00000000-0008-0000-0C00-00009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00000000-0008-0000-0C00-00009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00000000-0008-0000-0C00-00009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00000000-0008-0000-0C00-00009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00000000-0008-0000-0C00-00009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00000000-0008-0000-0C00-00009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00000000-0008-0000-0C00-00009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00000000-0008-0000-0C00-00009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00000000-0008-0000-0C00-00009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00000000-0008-0000-0C00-0000A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00000000-0008-0000-0C00-0000A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00000000-0008-0000-0C00-0000A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00000000-0008-0000-0C00-0000A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00000000-0008-0000-0C00-0000A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00000000-0008-0000-0C00-0000A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00000000-0008-0000-0C00-0000A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00000000-0008-0000-0C00-0000A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00000000-0008-0000-0C00-0000A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0000000-0008-0000-0C00-0000A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00000000-0008-0000-0C00-0000A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00000000-0008-0000-0C00-0000A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00000000-0008-0000-0C00-0000A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00000000-0008-0000-0C00-0000A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00000000-0008-0000-0C00-0000A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00000000-0008-0000-0C00-0000A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00000000-0008-0000-0C00-0000B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00000000-0008-0000-0C00-0000B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00000000-0008-0000-0C00-0000B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000000-0008-0000-0C00-0000B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00000000-0008-0000-0C00-0000B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00000000-0008-0000-0C00-0000B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00000000-0008-0000-0C00-0000B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00000000-0008-0000-0C00-0000B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00000000-0008-0000-0C00-0000B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00000000-0008-0000-0C00-0000B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00000000-0008-0000-0C00-0000B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00000000-0008-0000-0C00-0000B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00000000-0008-0000-0C00-0000B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00000000-0008-0000-0C00-0000B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0000000-0008-0000-0C00-0000B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00000000-0008-0000-0C00-0000B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00000000-0008-0000-0C00-0000C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00000000-0008-0000-0C00-0000C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00000000-0008-0000-0C00-0000C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0000000-0008-0000-0C00-0000C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00000000-0008-0000-0C00-0000C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00000000-0008-0000-0C00-0000C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00000000-0008-0000-0C00-0000C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0000000-0008-0000-0C00-0000C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00000000-0008-0000-0C00-0000C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0000000-0008-0000-0C00-0000C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00000000-0008-0000-0C00-0000C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00000000-0008-0000-0C00-0000C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00000000-0008-0000-0C00-0000C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00000000-0008-0000-0C00-0000C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00000000-0008-0000-0C00-0000C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00000000-0008-0000-0C00-0000C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00000000-0008-0000-0C00-0000D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00000000-0008-0000-0C00-0000D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00000000-0008-0000-0C00-0000D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00000000-0008-0000-0C00-0000D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00000000-0008-0000-0C00-0000D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00000000-0008-0000-0C00-0000D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00000000-0008-0000-0C00-0000D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00000000-0008-0000-0C00-0000D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0000000-0008-0000-0C00-0000D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00000000-0008-0000-0C00-0000D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00000000-0008-0000-0C00-0000D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0000000-0008-0000-0C00-0000D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00000000-0008-0000-0C00-0000D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00000000-0008-0000-0C00-0000D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00000000-0008-0000-0C00-0000D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00000000-0008-0000-0C00-0000D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00000000-0008-0000-0C00-0000E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00000000-0008-0000-0C00-0000E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00000000-0008-0000-0C00-0000E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00000000-0008-0000-0C00-0000E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00000000-0008-0000-0C00-0000E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00000000-0008-0000-0C00-0000E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00000000-0008-0000-0C00-0000E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00000000-0008-0000-0C00-0000E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0000000-0008-0000-0C00-0000E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00000000-0008-0000-0C00-0000E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00000000-0008-0000-0C00-0000E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00000000-0008-0000-0C00-0000E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00000000-0008-0000-0C00-0000E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00000000-0008-0000-0C00-0000E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00000000-0008-0000-0C00-0000E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00000000-0008-0000-0C00-0000E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00000000-0008-0000-0C00-0000F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00000000-0008-0000-0C00-0000F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00000000-0008-0000-0C00-0000F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00000000-0008-0000-0C00-0000F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0000000-0008-0000-0C00-0000F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00000000-0008-0000-0C00-0000F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00000000-0008-0000-0C00-0000F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00000000-0008-0000-0C00-0000F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00000000-0008-0000-0C00-0000F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00000000-0008-0000-0C00-0000F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00000000-0008-0000-0C00-0000F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00000000-0008-0000-0C00-0000F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00000000-0008-0000-0C00-0000F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00000000-0008-0000-0C00-0000F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0000000-0008-0000-0C00-0000F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00000000-0008-0000-0C00-0000F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00000000-0008-0000-0C00-00000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00000000-0008-0000-0C00-00000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00000000-0008-0000-0C00-00000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00000000-0008-0000-0C00-00000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00000000-0008-0000-0C00-00000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00000000-0008-0000-0C00-00000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00000000-0008-0000-0C00-00000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00000000-0008-0000-0C00-00000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00000000-0008-0000-0C00-00000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00000000-0008-0000-0C00-00000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00000000-0008-0000-0C00-00000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00000000-0008-0000-0C00-00000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00000000-0008-0000-0C00-00000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00000000-0008-0000-0C00-00000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00000000-0008-0000-0C00-00000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00000000-0008-0000-0C00-00000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00000000-0008-0000-0C00-00001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00000000-0008-0000-0C00-00001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00000000-0008-0000-0C00-00001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00000000-0008-0000-0C00-00001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00000000-0008-0000-0C00-00001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0000000-0008-0000-0C00-00001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00000000-0008-0000-0C00-00001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00000000-0008-0000-0C00-00001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0000000-0008-0000-0C00-00001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00000000-0008-0000-0C00-00001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00000000-0008-0000-0C00-00001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00000000-0008-0000-0C00-00001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00000000-0008-0000-0C00-00001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00000000-0008-0000-0C00-00001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00000000-0008-0000-0C00-00001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00000000-0008-0000-0C00-00001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00000000-0008-0000-0C00-00002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00000000-0008-0000-0C00-00002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00000000-0008-0000-0C00-00002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00000000-0008-0000-0C00-00002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00000000-0008-0000-0C00-00002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00000000-0008-0000-0C00-00002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00000000-0008-0000-0C00-00002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00000000-0008-0000-0C00-00002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00000000-0008-0000-0C00-00002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00000000-0008-0000-0C00-00002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00000000-0008-0000-0C00-00002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00000000-0008-0000-0C00-00002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00000000-0008-0000-0C00-00002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00000000-0008-0000-0C00-00002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00000000-0008-0000-0C00-00002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00000000-0008-0000-0C00-00002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00000000-0008-0000-0C00-00003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00000000-0008-0000-0C00-00003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0000000-0008-0000-0C00-00003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00000000-0008-0000-0C00-00003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00000000-0008-0000-0C00-00003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00000000-0008-0000-0C00-00003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00000000-0008-0000-0C00-00003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00000000-0008-0000-0C00-00003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00000000-0008-0000-0C00-00003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00000000-0008-0000-0C00-00003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00000000-0008-0000-0C00-00003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00000000-0008-0000-0C00-00003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00000000-0008-0000-0C00-00003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00000000-0008-0000-0C00-00003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00000000-0008-0000-0C00-00003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00000000-0008-0000-0C00-00003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00000000-0008-0000-0C00-00004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00000000-0008-0000-0C00-00004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00000000-0008-0000-0C00-00004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00000000-0008-0000-0C00-00004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00000000-0008-0000-0C00-00004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00000000-0008-0000-0C00-00004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00000000-0008-0000-0C00-00004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00000000-0008-0000-0C00-00004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00000000-0008-0000-0C00-00004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00000000-0008-0000-0C00-00004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0000000-0008-0000-0C00-00004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0000000-0008-0000-0C00-00004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00000000-0008-0000-0C00-00004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00000000-0008-0000-0C00-00004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00000000-0008-0000-0C00-00004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00000000-0008-0000-0C00-00004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00000000-0008-0000-0C00-00005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00000000-0008-0000-0C00-00005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00000000-0008-0000-0C00-00005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00000000-0008-0000-0C00-00005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00000000-0008-0000-0C00-00005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00000000-0008-0000-0C00-00005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00000000-0008-0000-0C00-00005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00000000-0008-0000-0C00-00005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00000000-0008-0000-0C00-00005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00000000-0008-0000-0C00-00005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00000000-0008-0000-0C00-00005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00000000-0008-0000-0C00-00005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00000000-0008-0000-0C00-00005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00000000-0008-0000-0C00-00005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00000000-0008-0000-0C00-00005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00000000-0008-0000-0C00-00005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00000000-0008-0000-0C00-00006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00000000-0008-0000-0C00-00006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00000000-0008-0000-0C00-00006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00000000-0008-0000-0C00-00006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00000000-0008-0000-0C00-00006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00000000-0008-0000-0C00-00006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00000000-0008-0000-0C00-00006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00000000-0008-0000-0C00-00006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00000000-0008-0000-0C00-00006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00000000-0008-0000-0C00-00006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0000000-0008-0000-0C00-00006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00000000-0008-0000-0C00-00006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00000000-0008-0000-0C00-00006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00000000-0008-0000-0C00-00006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00000000-0008-0000-0C00-00006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00000000-0008-0000-0C00-00006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00000000-0008-0000-0C00-00007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00000000-0008-0000-0C00-00007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00000000-0008-0000-0C00-00007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00000000-0008-0000-0C00-00007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00000000-0008-0000-0C00-00007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00000000-0008-0000-0C00-00007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00000000-0008-0000-0C00-00007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00000000-0008-0000-0C00-00007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00000000-0008-0000-0C00-00007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00000000-0008-0000-0C00-00007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00000000-0008-0000-0C00-00007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00000000-0008-0000-0C00-00007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00000000-0008-0000-0C00-00007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00000000-0008-0000-0C00-00007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00000000-0008-0000-0C00-00007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00000000-0008-0000-0C00-00007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00000000-0008-0000-0C00-00008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00000000-0008-0000-0C00-00008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00000000-0008-0000-0C00-00008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00000000-0008-0000-0C00-00008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00000000-0008-0000-0C00-00008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00000000-0008-0000-0C00-00008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00000000-0008-0000-0C00-00008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00000000-0008-0000-0C00-00008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00000000-0008-0000-0C00-00008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0000000-0008-0000-0C00-00008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00000000-0008-0000-0C00-00008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00000000-0008-0000-0C00-00008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00000000-0008-0000-0C00-00008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00000000-0008-0000-0C00-00008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00000000-0008-0000-0C00-00008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0000000-0008-0000-0C00-00008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00000000-0008-0000-0C00-00009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00000000-0008-0000-0C00-00009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00000000-0008-0000-0C00-00009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00000000-0008-0000-0C00-00009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00000000-0008-0000-0C00-00009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00000000-0008-0000-0C00-00009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0000000-0008-0000-0C00-00009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00000000-0008-0000-0C00-00009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00000000-0008-0000-0C00-00009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00000000-0008-0000-0C00-00009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00000000-0008-0000-0C00-00009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00000000-0008-0000-0C00-00009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00000000-0008-0000-0C00-00009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00000000-0008-0000-0C00-00009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00000000-0008-0000-0C00-00009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00000000-0008-0000-0C00-00009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00000000-0008-0000-0C00-0000A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00000000-0008-0000-0C00-0000A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00000000-0008-0000-0C00-0000A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00000000-0008-0000-0C00-0000A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00000000-0008-0000-0C00-0000A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00000000-0008-0000-0C00-0000A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00000000-0008-0000-0C00-0000A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00000000-0008-0000-0C00-0000A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00000000-0008-0000-0C00-0000A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00000000-0008-0000-0C00-0000A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00000000-0008-0000-0C00-0000A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00000000-0008-0000-0C00-0000A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00000000-0008-0000-0C00-0000A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000000-0008-0000-0C00-0000A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00000000-0008-0000-0C00-0000A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00000000-0008-0000-0C00-0000A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00000000-0008-0000-0C00-0000B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00000000-0008-0000-0C00-0000B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00000000-0008-0000-0C00-0000B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00000000-0008-0000-0C00-0000B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00000000-0008-0000-0C00-0000B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00000000-0008-0000-0C00-0000B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00000000-0008-0000-0C00-0000B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00000000-0008-0000-0C00-0000B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00000000-0008-0000-0C00-0000B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00000000-0008-0000-0C00-0000B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00000000-0008-0000-0C00-0000B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00000000-0008-0000-0C00-0000B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00000000-0008-0000-0C00-0000B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00000000-0008-0000-0C00-0000B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00000000-0008-0000-0C00-0000B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00000000-0008-0000-0C00-0000B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00000000-0008-0000-0C00-0000C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00000000-0008-0000-0C00-0000C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00000000-0008-0000-0C00-0000C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00000000-0008-0000-0C00-0000C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00000000-0008-0000-0C00-0000C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00000000-0008-0000-0C00-0000C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00000000-0008-0000-0C00-0000C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00000000-0008-0000-0C00-0000C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00000000-0008-0000-0C00-0000C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00000000-0008-0000-0C00-0000C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00000000-0008-0000-0C00-0000C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00000000-0008-0000-0C00-0000C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00000000-0008-0000-0C00-0000C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00000000-0008-0000-0C00-0000C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00000000-0008-0000-0C00-0000C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00000000-0008-0000-0C00-0000C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00000000-0008-0000-0C00-0000D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00000000-0008-0000-0C00-0000D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00000000-0008-0000-0C00-0000D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00000000-0008-0000-0C00-0000D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00000000-0008-0000-0C00-0000D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00000000-0008-0000-0C00-0000D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00000000-0008-0000-0C00-0000D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00000000-0008-0000-0C00-0000D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00000000-0008-0000-0C00-0000D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00000000-0008-0000-0C00-0000D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00000000-0008-0000-0C00-0000D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00000000-0008-0000-0C00-0000D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00000000-0008-0000-0C00-0000D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00000000-0008-0000-0C00-0000D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00000000-0008-0000-0C00-0000D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00000000-0008-0000-0C00-0000D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00000000-0008-0000-0C00-0000E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00000000-0008-0000-0C00-0000E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00000000-0008-0000-0C00-0000E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00000000-0008-0000-0C00-0000E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00000000-0008-0000-0C00-0000E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00000000-0008-0000-0C00-0000E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00000000-0008-0000-0C00-0000E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00000000-0008-0000-0C00-0000E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00000000-0008-0000-0C00-0000E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00000000-0008-0000-0C00-0000E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00000000-0008-0000-0C00-0000E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00000000-0008-0000-0C00-0000E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00000000-0008-0000-0C00-0000E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00000000-0008-0000-0C00-0000E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00000000-0008-0000-0C00-0000E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00000000-0008-0000-0C00-0000EF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0000000-0008-0000-0C00-0000F0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00000000-0008-0000-0C00-0000F1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00000000-0008-0000-0C00-0000F2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00000000-0008-0000-0C00-0000F3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00000000-0008-0000-0C00-0000F4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00000000-0008-0000-0C00-0000F5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00000000-0008-0000-0C00-0000F6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00000000-0008-0000-0C00-0000F7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00000000-0008-0000-0C00-0000F8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00000000-0008-0000-0C00-0000F9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0000000-0008-0000-0C00-0000FA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00000000-0008-0000-0C00-0000FB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00000000-0008-0000-0C00-0000FC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00000000-0008-0000-0C00-0000FD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00000000-0008-0000-0C00-0000FE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00000000-0008-0000-0C00-0000FF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00000000-0008-0000-0C00-00000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00000000-0008-0000-0C00-00000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00000000-0008-0000-0C00-00000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00000000-0008-0000-0C00-00000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00000000-0008-0000-0C00-00000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00000000-0008-0000-0C00-00000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0000000-0008-0000-0C00-00000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00000000-0008-0000-0C00-00000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00000000-0008-0000-0C00-00000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00000000-0008-0000-0C00-00000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00000000-0008-0000-0C00-00000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00000000-0008-0000-0C00-00000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00000000-0008-0000-0C00-00000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00000000-0008-0000-0C00-00000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00000000-0008-0000-0C00-00000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00000000-0008-0000-0C00-00000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00000000-0008-0000-0C00-00001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00000000-0008-0000-0C00-00001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00000000-0008-0000-0C00-00001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00000000-0008-0000-0C00-00001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00000000-0008-0000-0C00-00001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00000000-0008-0000-0C00-00001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00000000-0008-0000-0C00-00001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00000000-0008-0000-0C00-00001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0000000-0008-0000-0C00-00001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00000000-0008-0000-0C00-00001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00000000-0008-0000-0C00-00001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00000000-0008-0000-0C00-00001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00000000-0008-0000-0C00-00001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00000000-0008-0000-0C00-00001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00000000-0008-0000-0C00-00001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00000000-0008-0000-0C00-00001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00000000-0008-0000-0C00-00002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00000000-0008-0000-0C00-00002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00000000-0008-0000-0C00-00002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00000000-0008-0000-0C00-00002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00000000-0008-0000-0C00-00002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00000000-0008-0000-0C00-00002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00000000-0008-0000-0C00-00002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00000000-0008-0000-0C00-00002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00000000-0008-0000-0C00-00002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00000000-0008-0000-0C00-00002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00000000-0008-0000-0C00-00002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00000000-0008-0000-0C00-00002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00000000-0008-0000-0C00-00002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00000000-0008-0000-0C00-00002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00000000-0008-0000-0C00-00002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00000000-0008-0000-0C00-00002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00000000-0008-0000-0C00-00003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00000000-0008-0000-0C00-00003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00000000-0008-0000-0C00-00003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00000000-0008-0000-0C00-00003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00000000-0008-0000-0C00-00003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00000000-0008-0000-0C00-00003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00000000-0008-0000-0C00-00003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00000000-0008-0000-0C00-00003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00000000-0008-0000-0C00-00003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00000000-0008-0000-0C00-00003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00000000-0008-0000-0C00-00003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0000000-0008-0000-0C00-00003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00000000-0008-0000-0C00-00003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00000000-0008-0000-0C00-00003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00000000-0008-0000-0C00-00003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00000000-0008-0000-0C00-00003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00000000-0008-0000-0C00-00004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00000000-0008-0000-0C00-00004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00000000-0008-0000-0C00-00004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00000000-0008-0000-0C00-00004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00000000-0008-0000-0C00-00004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00000000-0008-0000-0C00-00004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00000000-0008-0000-0C00-00004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00000000-0008-0000-0C00-00004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00000000-0008-0000-0C00-00004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00000000-0008-0000-0C00-00004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00000000-0008-0000-0C00-00004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00000000-0008-0000-0C00-00004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00000000-0008-0000-0C00-00004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00000000-0008-0000-0C00-00004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00000000-0008-0000-0C00-00004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00000000-0008-0000-0C00-00004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00000000-0008-0000-0C00-00005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00000000-0008-0000-0C00-00005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0000000-0008-0000-0C00-00005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00000000-0008-0000-0C00-00005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00000000-0008-0000-0C00-00005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00000000-0008-0000-0C00-00005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0000000-0008-0000-0C00-00005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00000000-0008-0000-0C00-00005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00000000-0008-0000-0C00-00005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00000000-0008-0000-0C00-00005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00000000-0008-0000-0C00-00005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00000000-0008-0000-0C00-00005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00000000-0008-0000-0C00-00005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00000000-0008-0000-0C00-00005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00000000-0008-0000-0C00-00005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00000000-0008-0000-0C00-00005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00000000-0008-0000-0C00-00006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00000000-0008-0000-0C00-00006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00000000-0008-0000-0C00-00006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00000000-0008-0000-0C00-00006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00000000-0008-0000-0C00-00006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00000000-0008-0000-0C00-00006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00000000-0008-0000-0C00-00006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00000000-0008-0000-0C00-00006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00000000-0008-0000-0C00-00006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00000000-0008-0000-0C00-00006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00000000-0008-0000-0C00-00006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00000000-0008-0000-0C00-00006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00000000-0008-0000-0C00-00006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00000000-0008-0000-0C00-00006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00000000-0008-0000-0C00-00006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00000000-0008-0000-0C00-00006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00000000-0008-0000-0C00-00007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00000000-0008-0000-0C00-00007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00000000-0008-0000-0C00-00007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00000000-0008-0000-0C00-00007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00000000-0008-0000-0C00-00007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00000000-0008-0000-0C00-00007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00000000-0008-0000-0C00-00007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00000000-0008-0000-0C00-00007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00000000-0008-0000-0C00-00007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00000000-0008-0000-0C00-00007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00000000-0008-0000-0C00-00007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00000000-0008-0000-0C00-00007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00000000-0008-0000-0C00-00007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00000000-0008-0000-0C00-00007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00000000-0008-0000-0C00-00007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0000000-0008-0000-0C00-00007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00000000-0008-0000-0C00-00008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00000000-0008-0000-0C00-00008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00000000-0008-0000-0C00-00008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00000000-0008-0000-0C00-00008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00000000-0008-0000-0C00-00008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00000000-0008-0000-0C00-00008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00000000-0008-0000-0C00-00008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00000000-0008-0000-0C00-00008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00000000-0008-0000-0C00-00008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00000000-0008-0000-0C00-00008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00000000-0008-0000-0C00-00008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00000000-0008-0000-0C00-00008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00000000-0008-0000-0C00-00008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0000000-0008-0000-0C00-00008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00000000-0008-0000-0C00-00008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00000000-0008-0000-0C00-00008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00000000-0008-0000-0C00-00009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00000000-0008-0000-0C00-00009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00000000-0008-0000-0C00-00009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00000000-0008-0000-0C00-00009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00000000-0008-0000-0C00-00009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00000000-0008-0000-0C00-00009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00000000-0008-0000-0C00-00009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00000000-0008-0000-0C00-00009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00000000-0008-0000-0C00-00009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00000000-0008-0000-0C00-00009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00000000-0008-0000-0C00-00009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00000000-0008-0000-0C00-00009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00000000-0008-0000-0C00-00009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00000000-0008-0000-0C00-00009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00000000-0008-0000-0C00-00009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00000000-0008-0000-0C00-00009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00000000-0008-0000-0C00-0000A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00000000-0008-0000-0C00-0000A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0000000-0008-0000-0C00-0000A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00000000-0008-0000-0C00-0000A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00000000-0008-0000-0C00-0000A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00000000-0008-0000-0C00-0000A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00000000-0008-0000-0C00-0000A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00000000-0008-0000-0C00-0000A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00000000-0008-0000-0C00-0000A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00000000-0008-0000-0C00-0000A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00000000-0008-0000-0C00-0000A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00000000-0008-0000-0C00-0000A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00000000-0008-0000-0C00-0000A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00000000-0008-0000-0C00-0000A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00000000-0008-0000-0C00-0000A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00000000-0008-0000-0C00-0000A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00000000-0008-0000-0C00-0000B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00000000-0008-0000-0C00-0000B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00000000-0008-0000-0C00-0000B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0000000-0008-0000-0C00-0000B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00000000-0008-0000-0C00-0000B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00000000-0008-0000-0C00-0000B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00000000-0008-0000-0C00-0000B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00000000-0008-0000-0C00-0000B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00000000-0008-0000-0C00-0000B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00000000-0008-0000-0C00-0000B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00000000-0008-0000-0C00-0000B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00000000-0008-0000-0C00-0000B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00000000-0008-0000-0C00-0000B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00000000-0008-0000-0C00-0000B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00000000-0008-0000-0C00-0000B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00000000-0008-0000-0C00-0000B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00000000-0008-0000-0C00-0000C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00000000-0008-0000-0C00-0000C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000000-0008-0000-0C00-0000C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00000000-0008-0000-0C00-0000C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00000000-0008-0000-0C00-0000C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00000000-0008-0000-0C00-0000C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00000000-0008-0000-0C00-0000C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00000000-0008-0000-0C00-0000C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00000000-0008-0000-0C00-0000C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00000000-0008-0000-0C00-0000C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00000000-0008-0000-0C00-0000C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00000000-0008-0000-0C00-0000C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00000000-0008-0000-0C00-0000C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00000000-0008-0000-0C00-0000C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00000000-0008-0000-0C00-0000C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00000000-0008-0000-0C00-0000C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00000000-0008-0000-0C00-0000D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00000000-0008-0000-0C00-0000D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00000000-0008-0000-0C00-0000D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00000000-0008-0000-0C00-0000D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00000000-0008-0000-0C00-0000D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00000000-0008-0000-0C00-0000D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0000000-0008-0000-0C00-0000D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00000000-0008-0000-0C00-0000D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00000000-0008-0000-0C00-0000D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00000000-0008-0000-0C00-0000D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00000000-0008-0000-0C00-0000D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00000000-0008-0000-0C00-0000D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00000000-0008-0000-0C00-0000D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00000000-0008-0000-0C00-0000D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00000000-0008-0000-0C00-0000D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00000000-0008-0000-0C00-0000D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00000000-0008-0000-0C00-0000E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00000000-0008-0000-0C00-0000E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00000000-0008-0000-0C00-0000E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00000000-0008-0000-0C00-0000E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00000000-0008-0000-0C00-0000E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00000000-0008-0000-0C00-0000E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00000000-0008-0000-0C00-0000E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0000000-0008-0000-0C00-0000E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00000000-0008-0000-0C00-0000E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00000000-0008-0000-0C00-0000E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00000000-0008-0000-0C00-0000E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0000000-0008-0000-0C00-0000E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00000000-0008-0000-0C00-0000E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00000000-0008-0000-0C00-0000E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00000000-0008-0000-0C00-0000E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00000000-0008-0000-0C00-0000E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00000000-0008-0000-0C00-0000F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00000000-0008-0000-0C00-0000F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00000000-0008-0000-0C00-0000F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00000000-0008-0000-0C00-0000F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00000000-0008-0000-0C00-0000F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0000000-0008-0000-0C00-0000F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00000000-0008-0000-0C00-0000F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00000000-0008-0000-0C00-0000F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00000000-0008-0000-0C00-0000F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00000000-0008-0000-0C00-0000F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00000000-0008-0000-0C00-0000F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00000000-0008-0000-0C00-0000F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00000000-0008-0000-0C00-0000F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00000000-0008-0000-0C00-0000F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00000000-0008-0000-0C00-0000F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00000000-0008-0000-0C00-0000F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00000000-0008-0000-0C00-00000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00000000-0008-0000-0C00-00000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00000000-0008-0000-0C00-00000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00000000-0008-0000-0C00-00000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00000000-0008-0000-0C00-00000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00000000-0008-0000-0C00-00000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00000000-0008-0000-0C00-00000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00000000-0008-0000-0C00-00000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00000000-0008-0000-0C00-00000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00000000-0008-0000-0C00-00000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00000000-0008-0000-0C00-00000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00000000-0008-0000-0C00-00000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00000000-0008-0000-0C00-00000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00000000-0008-0000-0C00-00000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00000000-0008-0000-0C00-00000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00000000-0008-0000-0C00-00000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00000000-0008-0000-0C00-00001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0000000-0008-0000-0C00-00001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00000000-0008-0000-0C00-00001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00000000-0008-0000-0C00-00001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00000000-0008-0000-0C00-00001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00000000-0008-0000-0C00-00001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00000000-0008-0000-0C00-00001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00000000-0008-0000-0C00-00001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00000000-0008-0000-0C00-00001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00000000-0008-0000-0C00-00001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00000000-0008-0000-0C00-00001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00000000-0008-0000-0C00-00001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00000000-0008-0000-0C00-00001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000000-0008-0000-0C00-00001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00000000-0008-0000-0C00-00001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00000000-0008-0000-0C00-00001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00000000-0008-0000-0C00-00002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00000000-0008-0000-0C00-00002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00000000-0008-0000-0C00-00002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00000000-0008-0000-0C00-00002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00000000-0008-0000-0C00-00002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0000000-0008-0000-0C00-00002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00000000-0008-0000-0C00-00002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00000000-0008-0000-0C00-00002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00000000-0008-0000-0C00-00002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00000000-0008-0000-0C00-00002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00000000-0008-0000-0C00-00002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00000000-0008-0000-0C00-00002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00000000-0008-0000-0C00-00002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00000000-0008-0000-0C00-00002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00000000-0008-0000-0C00-00002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00000000-0008-0000-0C00-00002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00000000-0008-0000-0C00-00003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00000000-0008-0000-0C00-00003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00000000-0008-0000-0C00-00003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00000000-0008-0000-0C00-00003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00000000-0008-0000-0C00-00003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00000000-0008-0000-0C00-00003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00000000-0008-0000-0C00-00003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00000000-0008-0000-0C00-00003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00000000-0008-0000-0C00-00003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00000000-0008-0000-0C00-00003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00000000-0008-0000-0C00-00003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00000000-0008-0000-0C00-00003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00000000-0008-0000-0C00-00003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00000000-0008-0000-0C00-00003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00000000-0008-0000-0C00-00003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00000000-0008-0000-0C00-00003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00000000-0008-0000-0C00-00004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00000000-0008-0000-0C00-00004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00000000-0008-0000-0C00-00004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00000000-0008-0000-0C00-00004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00000000-0008-0000-0C00-00004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00000000-0008-0000-0C00-00004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00000000-0008-0000-0C00-00004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00000000-0008-0000-0C00-00004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00000000-0008-0000-0C00-00004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00000000-0008-0000-0C00-00004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00000000-0008-0000-0C00-00004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00000000-0008-0000-0C00-00004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00000000-0008-0000-0C00-00004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00000000-0008-0000-0C00-00004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00000000-0008-0000-0C00-00004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00000000-0008-0000-0C00-00004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00000000-0008-0000-0C00-00005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00000000-0008-0000-0C00-00005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00000000-0008-0000-0C00-00005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00000000-0008-0000-0C00-00005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00000000-0008-0000-0C00-00005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00000000-0008-0000-0C00-00005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00000000-0008-0000-0C00-00005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00000000-0008-0000-0C00-00005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0000000-0008-0000-0C00-00005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00000000-0008-0000-0C00-00005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00000000-0008-0000-0C00-00005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00000000-0008-0000-0C00-00005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00000000-0008-0000-0C00-00005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00000000-0008-0000-0C00-00005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00000000-0008-0000-0C00-00005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00000000-0008-0000-0C00-00005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00000000-0008-0000-0C00-00006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00000000-0008-0000-0C00-00006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00000000-0008-0000-0C00-00006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00000000-0008-0000-0C00-00006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00000000-0008-0000-0C00-00006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00000000-0008-0000-0C00-00006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00000000-0008-0000-0C00-00006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00000000-0008-0000-0C00-00006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00000000-0008-0000-0C00-00006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00000000-0008-0000-0C00-00006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00000000-0008-0000-0C00-00006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0000000-0008-0000-0C00-00006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0000000-0008-0000-0C00-00006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00000000-0008-0000-0C00-00006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00000000-0008-0000-0C00-00006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00000000-0008-0000-0C00-00006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00000000-0008-0000-0C00-00007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00000000-0008-0000-0C00-00007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00000000-0008-0000-0C00-00007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00000000-0008-0000-0C00-00007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00000000-0008-0000-0C00-00007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00000000-0008-0000-0C00-00007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00000000-0008-0000-0C00-00007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00000000-0008-0000-0C00-00007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00000000-0008-0000-0C00-00007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00000000-0008-0000-0C00-00007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00000000-0008-0000-0C00-00007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00000000-0008-0000-0C00-00007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00000000-0008-0000-0C00-00007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00000000-0008-0000-0C00-00007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00000000-0008-0000-0C00-00007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00000000-0008-0000-0C00-00007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00000000-0008-0000-0C00-00008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00000000-0008-0000-0C00-00008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0000000-0008-0000-0C00-00008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00000000-0008-0000-0C00-00008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00000000-0008-0000-0C00-00008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00000000-0008-0000-0C00-00008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00000000-0008-0000-0C00-00008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00000000-0008-0000-0C00-00008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00000000-0008-0000-0C00-00008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00000000-0008-0000-0C00-00008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00000000-0008-0000-0C00-00008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00000000-0008-0000-0C00-00008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00000000-0008-0000-0C00-00008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00000000-0008-0000-0C00-00008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00000000-0008-0000-0C00-00008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00000000-0008-0000-0C00-00008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00000000-0008-0000-0C00-00009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00000000-0008-0000-0C00-00009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00000000-0008-0000-0C00-00009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00000000-0008-0000-0C00-00009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00000000-0008-0000-0C00-00009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00000000-0008-0000-0C00-00009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00000000-0008-0000-0C00-00009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00000000-0008-0000-0C00-00009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0000000-0008-0000-0C00-00009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00000000-0008-0000-0C00-00009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00000000-0008-0000-0C00-00009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0000000-0008-0000-0C00-00009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00000000-0008-0000-0C00-00009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00000000-0008-0000-0C00-00009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00000000-0008-0000-0C00-00009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0000000-0008-0000-0C00-00009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00000000-0008-0000-0C00-0000A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00000000-0008-0000-0C00-0000A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00000000-0008-0000-0C00-0000A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00000000-0008-0000-0C00-0000A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00000000-0008-0000-0C00-0000A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00000000-0008-0000-0C00-0000A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00000000-0008-0000-0C00-0000A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00000000-0008-0000-0C00-0000A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00000000-0008-0000-0C00-0000A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00000000-0008-0000-0C00-0000A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00000000-0008-0000-0C00-0000A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00000000-0008-0000-0C00-0000A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0000000-0008-0000-0C00-0000A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00000000-0008-0000-0C00-0000A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00000000-0008-0000-0C00-0000A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00000000-0008-0000-0C00-0000A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00000000-0008-0000-0C00-0000B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00000000-0008-0000-0C00-0000B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00000000-0008-0000-0C00-0000B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00000000-0008-0000-0C00-0000B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00000000-0008-0000-0C00-0000B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00000000-0008-0000-0C00-0000B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00000000-0008-0000-0C00-0000B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00000000-0008-0000-0C00-0000B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00000000-0008-0000-0C00-0000B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00000000-0008-0000-0C00-0000B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00000000-0008-0000-0C00-0000B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00000000-0008-0000-0C00-0000B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00000000-0008-0000-0C00-0000B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000000-0008-0000-0C00-0000B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00000000-0008-0000-0C00-0000B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00000000-0008-0000-0C00-0000B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00000000-0008-0000-0C00-0000C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00000000-0008-0000-0C00-0000C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00000000-0008-0000-0C00-0000C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00000000-0008-0000-0C00-0000C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00000000-0008-0000-0C00-0000C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0000000-0008-0000-0C00-0000C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00000000-0008-0000-0C00-0000C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00000000-0008-0000-0C00-0000C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00000000-0008-0000-0C00-0000C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00000000-0008-0000-0C00-0000C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00000000-0008-0000-0C00-0000C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00000000-0008-0000-0C00-0000C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00000000-0008-0000-0C00-0000C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00000000-0008-0000-0C00-0000C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00000000-0008-0000-0C00-0000C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00000000-0008-0000-0C00-0000C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00000000-0008-0000-0C00-0000D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00000000-0008-0000-0C00-0000D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00000000-0008-0000-0C00-0000D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00000000-0008-0000-0C00-0000D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00000000-0008-0000-0C00-0000D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00000000-0008-0000-0C00-0000D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00000000-0008-0000-0C00-0000D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00000000-0008-0000-0C00-0000D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00000000-0008-0000-0C00-0000D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00000000-0008-0000-0C00-0000D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00000000-0008-0000-0C00-0000D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00000000-0008-0000-0C00-0000D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00000000-0008-0000-0C00-0000D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00000000-0008-0000-0C00-0000D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00000000-0008-0000-0C00-0000D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00000000-0008-0000-0C00-0000D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00000000-0008-0000-0C00-0000E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00000000-0008-0000-0C00-0000E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00000000-0008-0000-0C00-0000E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00000000-0008-0000-0C00-0000E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00000000-0008-0000-0C00-0000E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00000000-0008-0000-0C00-0000E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00000000-0008-0000-0C00-0000E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00000000-0008-0000-0C00-0000E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00000000-0008-0000-0C00-0000E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00000000-0008-0000-0C00-0000E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0000000-0008-0000-0C00-0000E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00000000-0008-0000-0C00-0000E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00000000-0008-0000-0C00-0000E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00000000-0008-0000-0C00-0000E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00000000-0008-0000-0C00-0000E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00000000-0008-0000-0C00-0000E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00000000-0008-0000-0C00-0000F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00000000-0008-0000-0C00-0000F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00000000-0008-0000-0C00-0000F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00000000-0008-0000-0C00-0000F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00000000-0008-0000-0C00-0000F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00000000-0008-0000-0C00-0000F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00000000-0008-0000-0C00-0000F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00000000-0008-0000-0C00-0000F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00000000-0008-0000-0C00-0000F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00000000-0008-0000-0C00-0000F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00000000-0008-0000-0C00-0000F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00000000-0008-0000-0C00-0000F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00000000-0008-0000-0C00-0000F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00000000-0008-0000-0C00-0000F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00000000-0008-0000-0C00-0000F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0000000-0008-0000-0C00-0000F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00000000-0008-0000-0C00-00000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C00-00000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00000000-0008-0000-0C00-00000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00000000-0008-0000-0C00-00000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00000000-0008-0000-0C00-00000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00000000-0008-0000-0C00-00000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00000000-0008-0000-0C00-00000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00000000-0008-0000-0C00-00000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00000000-0008-0000-0C00-00000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00000000-0008-0000-0C00-00000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00000000-0008-0000-0C00-00000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000000-0008-0000-0C00-00000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00000000-0008-0000-0C00-00000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00000000-0008-0000-0C00-00000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00000000-0008-0000-0C00-00000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00000000-0008-0000-0C00-00000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00000000-0008-0000-0C00-00001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0000000-0008-0000-0C00-00001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00000000-0008-0000-0C00-00001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00000000-0008-0000-0C00-00001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00000000-0008-0000-0C00-00001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00000000-0008-0000-0C00-00001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00000000-0008-0000-0C00-00001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00000000-0008-0000-0C00-00001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00000000-0008-0000-0C00-00001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00000000-0008-0000-0C00-00001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00000000-0008-0000-0C00-00001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00000000-0008-0000-0C00-00001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00000000-0008-0000-0C00-00001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00000000-0008-0000-0C00-00001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00000000-0008-0000-0C00-00001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00000000-0008-0000-0C00-00001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00000000-0008-0000-0C00-00002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00000000-0008-0000-0C00-00002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00000000-0008-0000-0C00-00002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00000000-0008-0000-0C00-00002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00000000-0008-0000-0C00-00002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00000000-0008-0000-0C00-00002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00000000-0008-0000-0C00-00002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00000000-0008-0000-0C00-00002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00000000-0008-0000-0C00-00002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00000000-0008-0000-0C00-00002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00000000-0008-0000-0C00-00002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00000000-0008-0000-0C00-00002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00000000-0008-0000-0C00-00002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00000000-0008-0000-0C00-00002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00000000-0008-0000-0C00-00002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00000000-0008-0000-0C00-00002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00000000-0008-0000-0C00-00003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00000000-0008-0000-0C00-00003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00000000-0008-0000-0C00-00003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0000000-0008-0000-0C00-00003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00000000-0008-0000-0C00-00003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00000000-0008-0000-0C00-00003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00000000-0008-0000-0C00-00003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00000000-0008-0000-0C00-00003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00000000-0008-0000-0C00-00003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00000000-0008-0000-0C00-00003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0000000-0008-0000-0C00-00003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00000000-0008-0000-0C00-00003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00000000-0008-0000-0C00-00003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00000000-0008-0000-0C00-00003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00000000-0008-0000-0C00-00003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00000000-0008-0000-0C00-00003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00000000-0008-0000-0C00-00004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00000000-0008-0000-0C00-00004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00000000-0008-0000-0C00-00004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00000000-0008-0000-0C00-00004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00000000-0008-0000-0C00-00004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00000000-0008-0000-0C00-00004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00000000-0008-0000-0C00-00004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00000000-0008-0000-0C00-00004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00000000-0008-0000-0C00-00004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00000000-0008-0000-0C00-00004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00000000-0008-0000-0C00-00004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00000000-0008-0000-0C00-00004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00000000-0008-0000-0C00-00004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00000000-0008-0000-0C00-00004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00000000-0008-0000-0C00-00004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00000000-0008-0000-0C00-00004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00000000-0008-0000-0C00-00005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00000000-0008-0000-0C00-00005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00000000-0008-0000-0C00-00005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00000000-0008-0000-0C00-00005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0000000-0008-0000-0C00-00005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00000000-0008-0000-0C00-00005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00000000-0008-0000-0C00-00005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00000000-0008-0000-0C00-00005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00000000-0008-0000-0C00-00005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00000000-0008-0000-0C00-00005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00000000-0008-0000-0C00-00005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00000000-0008-0000-0C00-00005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00000000-0008-0000-0C00-00005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00000000-0008-0000-0C00-00005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00000000-0008-0000-0C00-00005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00000000-0008-0000-0C00-00005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00000000-0008-0000-0C00-00006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00000000-0008-0000-0C00-00006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00000000-0008-0000-0C00-00006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00000000-0008-0000-0C00-00006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00000000-0008-0000-0C00-00006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00000000-0008-0000-0C00-00006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00000000-0008-0000-0C00-00006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00000000-0008-0000-0C00-00006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00000000-0008-0000-0C00-00006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00000000-0008-0000-0C00-00006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00000000-0008-0000-0C00-00006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0000000-0008-0000-0C00-00006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00000000-0008-0000-0C00-00006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00000000-0008-0000-0C00-00006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00000000-0008-0000-0C00-00006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00000000-0008-0000-0C00-00006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00000000-0008-0000-0C00-00007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00000000-0008-0000-0C00-00007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00000000-0008-0000-0C00-00007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00000000-0008-0000-0C00-00007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0000000-0008-0000-0C00-00007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00000000-0008-0000-0C00-00007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00000000-0008-0000-0C00-00007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00000000-0008-0000-0C00-00007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00000000-0008-0000-0C00-00007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00000000-0008-0000-0C00-00007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00000000-0008-0000-0C00-00007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00000000-0008-0000-0C00-00007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00000000-0008-0000-0C00-00007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00000000-0008-0000-0C00-00007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00000000-0008-0000-0C00-00007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00000000-0008-0000-0C00-00007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00000000-0008-0000-0C00-00008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00000000-0008-0000-0C00-00008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00000000-0008-0000-0C00-00008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00000000-0008-0000-0C00-00008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00000000-0008-0000-0C00-00008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00000000-0008-0000-0C00-00008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00000000-0008-0000-0C00-00008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00000000-0008-0000-0C00-00008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00000000-0008-0000-0C00-00008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00000000-0008-0000-0C00-00008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00000000-0008-0000-0C00-00008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0000000-0008-0000-0C00-00008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00000000-0008-0000-0C00-00008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00000000-0008-0000-0C00-00008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00000000-0008-0000-0C00-00008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00000000-0008-0000-0C00-00008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00000000-0008-0000-0C00-00009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00000000-0008-0000-0C00-00009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00000000-0008-0000-0C00-00009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00000000-0008-0000-0C00-00009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00000000-0008-0000-0C00-00009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00000000-0008-0000-0C00-00009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00000000-0008-0000-0C00-00009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00000000-0008-0000-0C00-00009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00000000-0008-0000-0C00-00009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00000000-0008-0000-0C00-00009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00000000-0008-0000-0C00-00009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00000000-0008-0000-0C00-00009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00000000-0008-0000-0C00-00009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00000000-0008-0000-0C00-00009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00000000-0008-0000-0C00-00009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00000000-0008-0000-0C00-00009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00000000-0008-0000-0C00-0000A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00000000-0008-0000-0C00-0000A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00000000-0008-0000-0C00-0000A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00000000-0008-0000-0C00-0000A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00000000-0008-0000-0C00-0000A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00000000-0008-0000-0C00-0000A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00000000-0008-0000-0C00-0000A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00000000-0008-0000-0C00-0000A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00000000-0008-0000-0C00-0000A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00000000-0008-0000-0C00-0000A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00000000-0008-0000-0C00-0000A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00000000-0008-0000-0C00-0000A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00000000-0008-0000-0C00-0000A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00000000-0008-0000-0C00-0000A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00000000-0008-0000-0C00-0000A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0000000-0008-0000-0C00-0000A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00000000-0008-0000-0C00-0000B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00000000-0008-0000-0C00-0000B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00000000-0008-0000-0C00-0000B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00000000-0008-0000-0C00-0000B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00000000-0008-0000-0C00-0000B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00000000-0008-0000-0C00-0000B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00000000-0008-0000-0C00-0000B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00000000-0008-0000-0C00-0000B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00000000-0008-0000-0C00-0000B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00000000-0008-0000-0C00-0000B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00000000-0008-0000-0C00-0000B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00000000-0008-0000-0C00-0000B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00000000-0008-0000-0C00-0000B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00000000-0008-0000-0C00-0000B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000000-0008-0000-0C00-0000B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00000000-0008-0000-0C00-0000B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00000000-0008-0000-0C00-0000C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00000000-0008-0000-0C00-0000C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00000000-0008-0000-0C00-0000C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00000000-0008-0000-0C00-0000C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00000000-0008-0000-0C00-0000C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00000000-0008-0000-0C00-0000C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00000000-0008-0000-0C00-0000C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00000000-0008-0000-0C00-0000C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00000000-0008-0000-0C00-0000C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00000000-0008-0000-0C00-0000C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00000000-0008-0000-0C00-0000C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00000000-0008-0000-0C00-0000C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00000000-0008-0000-0C00-0000C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00000000-0008-0000-0C00-0000C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00000000-0008-0000-0C00-0000C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00000000-0008-0000-0C00-0000C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00000000-0008-0000-0C00-0000D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00000000-0008-0000-0C00-0000D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00000000-0008-0000-0C00-0000D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00000000-0008-0000-0C00-0000D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00000000-0008-0000-0C00-0000D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00000000-0008-0000-0C00-0000D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00000000-0008-0000-0C00-0000D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00000000-0008-0000-0C00-0000D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00000000-0008-0000-0C00-0000D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00000000-0008-0000-0C00-0000D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0000000-0008-0000-0C00-0000D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00000000-0008-0000-0C00-0000D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00000000-0008-0000-0C00-0000D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00000000-0008-0000-0C00-0000D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00000000-0008-0000-0C00-0000D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00000000-0008-0000-0C00-0000D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0000000-0008-0000-0C00-0000E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0000000-0008-0000-0C00-0000E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00000000-0008-0000-0C00-0000E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00000000-0008-0000-0C00-0000E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00000000-0008-0000-0C00-0000E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0000000-0008-0000-0C00-0000E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0000000-0008-0000-0C00-0000E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00000000-0008-0000-0C00-0000E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00000000-0008-0000-0C00-0000E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00000000-0008-0000-0C00-0000E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00000000-0008-0000-0C00-0000E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0000000-0008-0000-0C00-0000E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00000000-0008-0000-0C00-0000E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00000000-0008-0000-0C00-0000E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00000000-0008-0000-0C00-0000E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00000000-0008-0000-0C00-0000E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00000000-0008-0000-0C00-0000F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00000000-0008-0000-0C00-0000F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00000000-0008-0000-0C00-0000F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00000000-0008-0000-0C00-0000F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00000000-0008-0000-0C00-0000F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00000000-0008-0000-0C00-0000F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00000000-0008-0000-0C00-0000F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00000000-0008-0000-0C00-0000F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00000000-0008-0000-0C00-0000F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00000000-0008-0000-0C00-0000F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00000000-0008-0000-0C00-0000F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00000000-0008-0000-0C00-0000F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00000000-0008-0000-0C00-0000F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00000000-0008-0000-0C00-0000F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00000000-0008-0000-0C00-0000F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00000000-0008-0000-0C00-0000F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00000000-0008-0000-0C00-000000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00000000-0008-0000-0C00-000001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00000000-0008-0000-0C00-000002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00000000-0008-0000-0C00-000003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00000000-0008-0000-0C00-000004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00000000-0008-0000-0C00-000005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00000000-0008-0000-0C00-000006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00000000-0008-0000-0C00-000007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00000000-0008-0000-0C00-000008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00000000-0008-0000-0C00-000009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00000000-0008-0000-0C00-00000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00000000-0008-0000-0C00-00000B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00000000-0008-0000-0C00-00000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00000000-0008-0000-0C00-00000D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00000000-0008-0000-0C00-00000E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00000000-0008-0000-0C00-00000F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00000000-0008-0000-0C00-000010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00000000-0008-0000-0C00-000011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00000000-0008-0000-0C00-000012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00000000-0008-0000-0C00-000013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00000000-0008-0000-0C00-00001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00000000-0008-0000-0C00-00001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00000000-0008-0000-0C00-00001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0000000-0008-0000-0C00-00001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00000000-0008-0000-0C00-00001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00000000-0008-0000-0C00-00001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00000000-0008-0000-0C00-00001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00000000-0008-0000-0C00-00001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00000000-0008-0000-0C00-00001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00000000-0008-0000-0C00-00001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00000000-0008-0000-0C00-00001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00000000-0008-0000-0C00-00001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00000000-0008-0000-0C00-00002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00000000-0008-0000-0C00-00002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00000000-0008-0000-0C00-00002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00000000-0008-0000-0C00-00002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00000000-0008-0000-0C00-00002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00000000-0008-0000-0C00-00002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00000000-0008-0000-0C00-00002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00000000-0008-0000-0C00-00002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00000000-0008-0000-0C00-00002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00000000-0008-0000-0C00-00002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00000000-0008-0000-0C00-00002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0000000-0008-0000-0C00-00002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00000000-0008-0000-0C00-00002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0000000-0008-0000-0C00-00002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00000000-0008-0000-0C00-00002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00000000-0008-0000-0C00-00002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00000000-0008-0000-0C00-00003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0000000-0008-0000-0C00-00003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00000000-0008-0000-0C00-00003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00000000-0008-0000-0C00-00003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00000000-0008-0000-0C00-00003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00000000-0008-0000-0C00-00003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00000000-0008-0000-0C00-00003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00000000-0008-0000-0C00-00003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00000000-0008-0000-0C00-00003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00000000-0008-0000-0C00-00003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00000000-0008-0000-0C00-00003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00000000-0008-0000-0C00-00003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00000000-0008-0000-0C00-00003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00000000-0008-0000-0C00-00003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0000000-0008-0000-0C00-00003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00000000-0008-0000-0C00-00003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00000000-0008-0000-0C00-00004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00000000-0008-0000-0C00-00004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00000000-0008-0000-0C00-00004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00000000-0008-0000-0C00-00004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00000000-0008-0000-0C00-00004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00000000-0008-0000-0C00-00004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00000000-0008-0000-0C00-00004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00000000-0008-0000-0C00-00004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00000000-0008-0000-0C00-00004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00000000-0008-0000-0C00-00004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00000000-0008-0000-0C00-00004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00000000-0008-0000-0C00-00004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00000000-0008-0000-0C00-00004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00000000-0008-0000-0C00-00004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0000000-0008-0000-0C00-00004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00000000-0008-0000-0C00-00004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00000000-0008-0000-0C00-00005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00000000-0008-0000-0C00-00005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00000000-0008-0000-0C00-00005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00000000-0008-0000-0C00-00005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00000000-0008-0000-0C00-00005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00000000-0008-0000-0C00-00005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00000000-0008-0000-0C00-00005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00000000-0008-0000-0C00-00005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0000000-0008-0000-0C00-00005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00000000-0008-0000-0C00-00005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00000000-0008-0000-0C00-00005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00000000-0008-0000-0C00-00005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00000000-0008-0000-0C00-00005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00000000-0008-0000-0C00-00005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00000000-0008-0000-0C00-00005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00000000-0008-0000-0C00-00005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00000000-0008-0000-0C00-00006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00000000-0008-0000-0C00-00006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00000000-0008-0000-0C00-00006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00000000-0008-0000-0C00-00006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00000000-0008-0000-0C00-00006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00000000-0008-0000-0C00-00006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00000000-0008-0000-0C00-00006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00000000-0008-0000-0C00-00006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00000000-0008-0000-0C00-00006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00000000-0008-0000-0C00-00006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00000000-0008-0000-0C00-00006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00000000-0008-0000-0C00-00006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00000000-0008-0000-0C00-00006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00000000-0008-0000-0C00-00006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00000000-0008-0000-0C00-00006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00000000-0008-0000-0C00-00006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00000000-0008-0000-0C00-00007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00000000-0008-0000-0C00-00007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00000000-0008-0000-0C00-00007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00000000-0008-0000-0C00-00007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00000000-0008-0000-0C00-00007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00000000-0008-0000-0C00-00007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00000000-0008-0000-0C00-00007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00000000-0008-0000-0C00-00007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00000000-0008-0000-0C00-00007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00000000-0008-0000-0C00-00007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00000000-0008-0000-0C00-00007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00000000-0008-0000-0C00-00007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00000000-0008-0000-0C00-00007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00000000-0008-0000-0C00-00007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00000000-0008-0000-0C00-00007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00000000-0008-0000-0C00-00007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00000000-0008-0000-0C00-00008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0000000-0008-0000-0C00-00008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00000000-0008-0000-0C00-00008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00000000-0008-0000-0C00-00008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00000000-0008-0000-0C00-00008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00000000-0008-0000-0C00-00008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00000000-0008-0000-0C00-00008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00000000-0008-0000-0C00-00008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00000000-0008-0000-0C00-00008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00000000-0008-0000-0C00-00008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00000000-0008-0000-0C00-00008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0000000-0008-0000-0C00-00008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00000000-0008-0000-0C00-00008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00000000-0008-0000-0C00-00008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00000000-0008-0000-0C00-00008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00000000-0008-0000-0C00-00008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00000000-0008-0000-0C00-00009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00000000-0008-0000-0C00-00009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00000000-0008-0000-0C00-00009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00000000-0008-0000-0C00-00009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00000000-0008-0000-0C00-00009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00000000-0008-0000-0C00-00009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00000000-0008-0000-0C00-00009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00000000-0008-0000-0C00-00009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00000000-0008-0000-0C00-00009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00000000-0008-0000-0C00-00009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0000000-0008-0000-0C00-00009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00000000-0008-0000-0C00-00009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00000000-0008-0000-0C00-00009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00000000-0008-0000-0C00-00009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00000000-0008-0000-0C00-00009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00000000-0008-0000-0C00-00009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00000000-0008-0000-0C00-0000A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0000000-0008-0000-0C00-0000A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00000000-0008-0000-0C00-0000A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00000000-0008-0000-0C00-0000A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00000000-0008-0000-0C00-0000A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00000000-0008-0000-0C00-0000A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00000000-0008-0000-0C00-0000A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00000000-0008-0000-0C00-0000A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00000000-0008-0000-0C00-0000A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00000000-0008-0000-0C00-0000A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00000000-0008-0000-0C00-0000A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0000000-0008-0000-0C00-0000A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00000000-0008-0000-0C00-0000A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00000000-0008-0000-0C00-0000A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00000000-0008-0000-0C00-0000A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00000000-0008-0000-0C00-0000A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00000000-0008-0000-0C00-0000B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00000000-0008-0000-0C00-0000B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00000000-0008-0000-0C00-0000B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00000000-0008-0000-0C00-0000B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00000000-0008-0000-0C00-0000B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00000000-0008-0000-0C00-0000B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00000000-0008-0000-0C00-0000B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00000000-0008-0000-0C00-0000B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00000000-0008-0000-0C00-0000B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00000000-0008-0000-0C00-0000B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00000000-0008-0000-0C00-0000B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00000000-0008-0000-0C00-0000B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00000000-0008-0000-0C00-0000B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00000000-0008-0000-0C00-0000B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00000000-0008-0000-0C00-0000B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00000000-0008-0000-0C00-0000B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00000000-0008-0000-0C00-0000C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00000000-0008-0000-0C00-0000C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00000000-0008-0000-0C00-0000C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00000000-0008-0000-0C00-0000C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00000000-0008-0000-0C00-0000C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00000000-0008-0000-0C00-0000C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00000000-0008-0000-0C00-0000C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00000000-0008-0000-0C00-0000C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00000000-0008-0000-0C00-0000C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00000000-0008-0000-0C00-0000C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00000000-0008-0000-0C00-0000C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00000000-0008-0000-0C00-0000C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00000000-0008-0000-0C00-0000C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00000000-0008-0000-0C00-0000C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00000000-0008-0000-0C00-0000C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00000000-0008-0000-0C00-0000C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00000000-0008-0000-0C00-0000D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00000000-0008-0000-0C00-0000D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00000000-0008-0000-0C00-0000D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00000000-0008-0000-0C00-0000D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00000000-0008-0000-0C00-0000D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00000000-0008-0000-0C00-0000D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0000000-0008-0000-0C00-0000D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00000000-0008-0000-0C00-0000D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0000000-0008-0000-0C00-0000D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00000000-0008-0000-0C00-0000D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00000000-0008-0000-0C00-0000D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00000000-0008-0000-0C00-0000D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0000000-0008-0000-0C00-0000D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00000000-0008-0000-0C00-0000D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00000000-0008-0000-0C00-0000D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00000000-0008-0000-0C00-0000D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00000000-0008-0000-0C00-0000E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00000000-0008-0000-0C00-0000E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00000000-0008-0000-0C00-0000E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00000000-0008-0000-0C00-0000E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00000000-0008-0000-0C00-0000E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00000000-0008-0000-0C00-0000E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00000000-0008-0000-0C00-0000E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00000000-0008-0000-0C00-0000E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00000000-0008-0000-0C00-0000E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00000000-0008-0000-0C00-0000E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00000000-0008-0000-0C00-0000E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00000000-0008-0000-0C00-0000E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00000000-0008-0000-0C00-0000E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00000000-0008-0000-0C00-0000E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00000000-0008-0000-0C00-0000E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00000000-0008-0000-0C00-0000E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00000000-0008-0000-0C00-0000F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00000000-0008-0000-0C00-0000F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00000000-0008-0000-0C00-0000F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0000000-0008-0000-0C00-0000F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00000000-0008-0000-0C00-0000F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00000000-0008-0000-0C00-0000F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00000000-0008-0000-0C00-0000F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00000000-0008-0000-0C00-0000F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00000000-0008-0000-0C00-0000F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00000000-0008-0000-0C00-0000F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00000000-0008-0000-0C00-0000F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00000000-0008-0000-0C00-0000F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0000000-0008-0000-0C00-0000F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00000000-0008-0000-0C00-0000F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00000000-0008-0000-0C00-0000F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00000000-0008-0000-0C00-0000F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00000000-0008-0000-0C00-00000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00000000-0008-0000-0C00-00000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00000000-0008-0000-0C00-00000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00000000-0008-0000-0C00-00000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00000000-0008-0000-0C00-00000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00000000-0008-0000-0C00-00000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00000000-0008-0000-0C00-00000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00000000-0008-0000-0C00-00000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00000000-0008-0000-0C00-00000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00000000-0008-0000-0C00-00000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00000000-0008-0000-0C00-00000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0000000-0008-0000-0C00-00000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00000000-0008-0000-0C00-00000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0000000-0008-0000-0C00-00000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00000000-0008-0000-0C00-00000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00000000-0008-0000-0C00-00000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00000000-0008-0000-0C00-00001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00000000-0008-0000-0C00-00001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00000000-0008-0000-0C00-00001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00000000-0008-0000-0C00-00001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00000000-0008-0000-0C00-00001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0000000-0008-0000-0C00-00001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00000000-0008-0000-0C00-00001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00000000-0008-0000-0C00-00001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00000000-0008-0000-0C00-00001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00000000-0008-0000-0C00-00001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00000000-0008-0000-0C00-00001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00000000-0008-0000-0C00-00001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00000000-0008-0000-0C00-00001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00000000-0008-0000-0C00-00001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00000000-0008-0000-0C00-00001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00000000-0008-0000-0C00-00001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00000000-0008-0000-0C00-00002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00000000-0008-0000-0C00-00002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00000000-0008-0000-0C00-00002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00000000-0008-0000-0C00-00002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00000000-0008-0000-0C00-00002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00000000-0008-0000-0C00-00002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00000000-0008-0000-0C00-00002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00000000-0008-0000-0C00-00002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00000000-0008-0000-0C00-00002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00000000-0008-0000-0C00-00002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00000000-0008-0000-0C00-00002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00000000-0008-0000-0C00-00002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00000000-0008-0000-0C00-00002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00000000-0008-0000-0C00-00002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00000000-0008-0000-0C00-00002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00000000-0008-0000-0C00-00002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00000000-0008-0000-0C00-00003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00000000-0008-0000-0C00-00003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00000000-0008-0000-0C00-00003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0000000-0008-0000-0C00-00003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00000000-0008-0000-0C00-00003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00000000-0008-0000-0C00-00003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00000000-0008-0000-0C00-00003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00000000-0008-0000-0C00-00003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00000000-0008-0000-0C00-00003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00000000-0008-0000-0C00-00003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00000000-0008-0000-0C00-00003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00000000-0008-0000-0C00-00003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00000000-0008-0000-0C00-00003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00000000-0008-0000-0C00-00003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00000000-0008-0000-0C00-00003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00000000-0008-0000-0C00-00003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00000000-0008-0000-0C00-00004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00000000-0008-0000-0C00-00004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00000000-0008-0000-0C00-00004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00000000-0008-0000-0C00-00004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00000000-0008-0000-0C00-00004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00000000-0008-0000-0C00-00004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00000000-0008-0000-0C00-00004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00000000-0008-0000-0C00-00004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00000000-0008-0000-0C00-00004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00000000-0008-0000-0C00-00004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00000000-0008-0000-0C00-00004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00000000-0008-0000-0C00-00004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00000000-0008-0000-0C00-00004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00000000-0008-0000-0C00-00004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00000000-0008-0000-0C00-00004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00000000-0008-0000-0C00-00004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00000000-0008-0000-0C00-00005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00000000-0008-0000-0C00-00005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00000000-0008-0000-0C00-00005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00000000-0008-0000-0C00-00005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00000000-0008-0000-0C00-00005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00000000-0008-0000-0C00-00005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00000000-0008-0000-0C00-00005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00000000-0008-0000-0C00-00005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00000000-0008-0000-0C00-00005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00000000-0008-0000-0C00-00005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00000000-0008-0000-0C00-00005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00000000-0008-0000-0C00-00005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00000000-0008-0000-0C00-00005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00000000-0008-0000-0C00-00005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00000000-0008-0000-0C00-00005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00000000-0008-0000-0C00-00005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00000000-0008-0000-0C00-00006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00000000-0008-0000-0C00-00006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00000000-0008-0000-0C00-00006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00000000-0008-0000-0C00-00006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00000000-0008-0000-0C00-00006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0000000-0008-0000-0C00-00006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00000000-0008-0000-0C00-00006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00000000-0008-0000-0C00-00006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0000000-0008-0000-0C00-00006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00000000-0008-0000-0C00-00006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00000000-0008-0000-0C00-00006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00000000-0008-0000-0C00-00006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00000000-0008-0000-0C00-00006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00000000-0008-0000-0C00-00006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00000000-0008-0000-0C00-00006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00000000-0008-0000-0C00-00006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00000000-0008-0000-0C00-00007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00000000-0008-0000-0C00-00007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00000000-0008-0000-0C00-00007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00000000-0008-0000-0C00-00007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00000000-0008-0000-0C00-00007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00000000-0008-0000-0C00-00007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00000000-0008-0000-0C00-00007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0000000-0008-0000-0C00-00007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00000000-0008-0000-0C00-00007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00000000-0008-0000-0C00-00007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00000000-0008-0000-0C00-00007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00000000-0008-0000-0C00-00007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00000000-0008-0000-0C00-00007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00000000-0008-0000-0C00-00007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00000000-0008-0000-0C00-00007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00000000-0008-0000-0C00-00007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00000000-0008-0000-0C00-00008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00000000-0008-0000-0C00-00008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00000000-0008-0000-0C00-00008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00000000-0008-0000-0C00-00008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00000000-0008-0000-0C00-00008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00000000-0008-0000-0C00-00008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00000000-0008-0000-0C00-00008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0000000-0008-0000-0C00-00008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00000000-0008-0000-0C00-00008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00000000-0008-0000-0C00-00008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00000000-0008-0000-0C00-00008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00000000-0008-0000-0C00-00008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00000000-0008-0000-0C00-00008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00000000-0008-0000-0C00-00008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00000000-0008-0000-0C00-00008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00000000-0008-0000-0C00-00008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00000000-0008-0000-0C00-00009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00000000-0008-0000-0C00-00009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00000000-0008-0000-0C00-00009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00000000-0008-0000-0C00-00009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00000000-0008-0000-0C00-00009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00000000-0008-0000-0C00-00009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00000000-0008-0000-0C00-00009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00000000-0008-0000-0C00-00009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00000000-0008-0000-0C00-00009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00000000-0008-0000-0C00-00009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00000000-0008-0000-0C00-00009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0000000-0008-0000-0C00-00009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00000000-0008-0000-0C00-00009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00000000-0008-0000-0C00-00009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00000000-0008-0000-0C00-00009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00000000-0008-0000-0C00-00009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00000000-0008-0000-0C00-0000A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00000000-0008-0000-0C00-0000A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00000000-0008-0000-0C00-0000A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00000000-0008-0000-0C00-0000A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00000000-0008-0000-0C00-0000A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00000000-0008-0000-0C00-0000A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00000000-0008-0000-0C00-0000A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00000000-0008-0000-0C00-0000A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00000000-0008-0000-0C00-0000A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00000000-0008-0000-0C00-0000A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00000000-0008-0000-0C00-0000A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00000000-0008-0000-0C00-0000A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00000000-0008-0000-0C00-0000A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00000000-0008-0000-0C00-0000A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00000000-0008-0000-0C00-0000A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00000000-0008-0000-0C00-0000A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00000000-0008-0000-0C00-0000B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00000000-0008-0000-0C00-0000B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00000000-0008-0000-0C00-0000B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0000000-0008-0000-0C00-0000B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00000000-0008-0000-0C00-0000B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00000000-0008-0000-0C00-0000B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00000000-0008-0000-0C00-0000B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00000000-0008-0000-0C00-0000B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00000000-0008-0000-0C00-0000B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00000000-0008-0000-0C00-0000B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00000000-0008-0000-0C00-0000B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00000000-0008-0000-0C00-0000B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00000000-0008-0000-0C00-0000B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00000000-0008-0000-0C00-0000B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00000000-0008-0000-0C00-0000B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00000000-0008-0000-0C00-0000B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00000000-0008-0000-0C00-0000C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00000000-0008-0000-0C00-0000C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00000000-0008-0000-0C00-0000C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00000000-0008-0000-0C00-0000C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00000000-0008-0000-0C00-0000C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00000000-0008-0000-0C00-0000C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00000000-0008-0000-0C00-0000C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0000000-0008-0000-0C00-0000C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00000000-0008-0000-0C00-0000C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00000000-0008-0000-0C00-0000C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00000000-0008-0000-0C00-0000C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00000000-0008-0000-0C00-0000C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00000000-0008-0000-0C00-0000C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00000000-0008-0000-0C00-0000C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00000000-0008-0000-0C00-0000C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00000000-0008-0000-0C00-0000C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00000000-0008-0000-0C00-0000D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00000000-0008-0000-0C00-0000D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00000000-0008-0000-0C00-0000D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00000000-0008-0000-0C00-0000D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00000000-0008-0000-0C00-0000D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00000000-0008-0000-0C00-0000D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00000000-0008-0000-0C00-0000D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00000000-0008-0000-0C00-0000D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00000000-0008-0000-0C00-0000D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00000000-0008-0000-0C00-0000D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00000000-0008-0000-0C00-0000D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00000000-0008-0000-0C00-0000D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00000000-0008-0000-0C00-0000D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00000000-0008-0000-0C00-0000D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00000000-0008-0000-0C00-0000D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00000000-0008-0000-0C00-0000D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00000000-0008-0000-0C00-0000E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00000000-0008-0000-0C00-0000E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0000000-0008-0000-0C00-0000E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00000000-0008-0000-0C00-0000E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00000000-0008-0000-0C00-0000E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00000000-0008-0000-0C00-0000E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00000000-0008-0000-0C00-0000E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00000000-0008-0000-0C00-0000E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00000000-0008-0000-0C00-0000E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00000000-0008-0000-0C00-0000E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00000000-0008-0000-0C00-0000E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00000000-0008-0000-0C00-0000E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00000000-0008-0000-0C00-0000E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00000000-0008-0000-0C00-0000E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00000000-0008-0000-0C00-0000E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00000000-0008-0000-0C00-0000E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00000000-0008-0000-0C00-0000F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00000000-0008-0000-0C00-0000F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00000000-0008-0000-0C00-0000F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00000000-0008-0000-0C00-0000F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00000000-0008-0000-0C00-0000F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00000000-0008-0000-0C00-0000F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00000000-0008-0000-0C00-0000F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00000000-0008-0000-0C00-0000F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00000000-0008-0000-0C00-0000F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00000000-0008-0000-0C00-0000F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00000000-0008-0000-0C00-0000F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00000000-0008-0000-0C00-0000F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00000000-0008-0000-0C00-0000F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00000000-0008-0000-0C00-0000F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00000000-0008-0000-0C00-0000F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00000000-0008-0000-0C00-0000F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00000000-0008-0000-0C00-00000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00000000-0008-0000-0C00-00000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00000000-0008-0000-0C00-00000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00000000-0008-0000-0C00-00000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00000000-0008-0000-0C00-00000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00000000-0008-0000-0C00-00000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00000000-0008-0000-0C00-00000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00000000-0008-0000-0C00-00000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00000000-0008-0000-0C00-00000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00000000-0008-0000-0C00-00000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00000000-0008-0000-0C00-00000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00000000-0008-0000-0C00-00000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00000000-0008-0000-0C00-00000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00000000-0008-0000-0C00-00000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00000000-0008-0000-0C00-00000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00000000-0008-0000-0C00-00000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00000000-0008-0000-0C00-00001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00000000-0008-0000-0C00-00001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00000000-0008-0000-0C00-00001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00000000-0008-0000-0C00-00001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00000000-0008-0000-0C00-00001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00000000-0008-0000-0C00-00001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00000000-0008-0000-0C00-00001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00000000-0008-0000-0C00-00001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00000000-0008-0000-0C00-00001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00000000-0008-0000-0C00-00001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00000000-0008-0000-0C00-00001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00000000-0008-0000-0C00-00001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00000000-0008-0000-0C00-00001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00000000-0008-0000-0C00-00001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00000000-0008-0000-0C00-00001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00000000-0008-0000-0C00-00001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00000000-0008-0000-0C00-00002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00000000-0008-0000-0C00-00002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00000000-0008-0000-0C00-00002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00000000-0008-0000-0C00-00002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00000000-0008-0000-0C00-00002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00000000-0008-0000-0C00-00002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00000000-0008-0000-0C00-00002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00000000-0008-0000-0C00-00002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00000000-0008-0000-0C00-00002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00000000-0008-0000-0C00-00002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0000000-0008-0000-0C00-00002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00000000-0008-0000-0C00-00002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00000000-0008-0000-0C00-00002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00000000-0008-0000-0C00-00002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00000000-0008-0000-0C00-00002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00000000-0008-0000-0C00-00002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00000000-0008-0000-0C00-00003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00000000-0008-0000-0C00-00003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00000000-0008-0000-0C00-00003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00000000-0008-0000-0C00-00003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00000000-0008-0000-0C00-00003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00000000-0008-0000-0C00-00003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00000000-0008-0000-0C00-00003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00000000-0008-0000-0C00-00003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00000000-0008-0000-0C00-00003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00000000-0008-0000-0C00-00003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00000000-0008-0000-0C00-00003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00000000-0008-0000-0C00-00003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00000000-0008-0000-0C00-00003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00000000-0008-0000-0C00-00003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00000000-0008-0000-0C00-00003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00000000-0008-0000-0C00-00003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00000000-0008-0000-0C00-00004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00000000-0008-0000-0C00-00004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00000000-0008-0000-0C00-00004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0000000-0008-0000-0C00-00004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00000000-0008-0000-0C00-00004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00000000-0008-0000-0C00-00004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00000000-0008-0000-0C00-00004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00000000-0008-0000-0C00-00004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00000000-0008-0000-0C00-00004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00000000-0008-0000-0C00-00004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00000000-0008-0000-0C00-00004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00000000-0008-0000-0C00-00004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00000000-0008-0000-0C00-00004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0000000-0008-0000-0C00-00004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00000000-0008-0000-0C00-00004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00000000-0008-0000-0C00-00004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00000000-0008-0000-0C00-00005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00000000-0008-0000-0C00-00005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00000000-0008-0000-0C00-00005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00000000-0008-0000-0C00-00005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00000000-0008-0000-0C00-00005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00000000-0008-0000-0C00-00005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00000000-0008-0000-0C00-00005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00000000-0008-0000-0C00-00005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00000000-0008-0000-0C00-00005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00000000-0008-0000-0C00-00005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00000000-0008-0000-0C00-00005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00000000-0008-0000-0C00-00005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0000000-0008-0000-0C00-00005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00000000-0008-0000-0C00-00005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00000000-0008-0000-0C00-00005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00000000-0008-0000-0C00-00005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00000000-0008-0000-0C00-00006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00000000-0008-0000-0C00-00006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00000000-0008-0000-0C00-00006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00000000-0008-0000-0C00-00006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00000000-0008-0000-0C00-00006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00000000-0008-0000-0C00-00006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00000000-0008-0000-0C00-00006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00000000-0008-0000-0C00-00006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00000000-0008-0000-0C00-00006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00000000-0008-0000-0C00-00006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00000000-0008-0000-0C00-00006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00000000-0008-0000-0C00-00006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00000000-0008-0000-0C00-00006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0000000-0008-0000-0C00-00006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00000000-0008-0000-0C00-00006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00000000-0008-0000-0C00-00006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00000000-0008-0000-0C00-00007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00000000-0008-0000-0C00-00007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00000000-0008-0000-0C00-00007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00000000-0008-0000-0C00-00007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00000000-0008-0000-0C00-00007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00000000-0008-0000-0C00-00007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00000000-0008-0000-0C00-00007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00000000-0008-0000-0C00-00007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00000000-0008-0000-0C00-00007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00000000-0008-0000-0C00-00007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00000000-0008-0000-0C00-00007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00000000-0008-0000-0C00-00007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00000000-0008-0000-0C00-00007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00000000-0008-0000-0C00-00007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00000000-0008-0000-0C00-00007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00000000-0008-0000-0C00-00007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00000000-0008-0000-0C00-00008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00000000-0008-0000-0C00-00008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00000000-0008-0000-0C00-00008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00000000-0008-0000-0C00-00008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00000000-0008-0000-0C00-00008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00000000-0008-0000-0C00-00008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00000000-0008-0000-0C00-00008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00000000-0008-0000-0C00-00008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00000000-0008-0000-0C00-00008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00000000-0008-0000-0C00-00008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00000000-0008-0000-0C00-00008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00000000-0008-0000-0C00-00008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00000000-0008-0000-0C00-00008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0000000-0008-0000-0C00-00008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00000000-0008-0000-0C00-00008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00000000-0008-0000-0C00-00008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00000000-0008-0000-0C00-00009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00000000-0008-0000-0C00-00009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00000000-0008-0000-0C00-00009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00000000-0008-0000-0C00-00009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00000000-0008-0000-0C00-00009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00000000-0008-0000-0C00-00009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00000000-0008-0000-0C00-00009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00000000-0008-0000-0C00-00009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00000000-0008-0000-0C00-00009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00000000-0008-0000-0C00-00009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00000000-0008-0000-0C00-00009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00000000-0008-0000-0C00-00009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00000000-0008-0000-0C00-00009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00000000-0008-0000-0C00-00009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00000000-0008-0000-0C00-00009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00000000-0008-0000-0C00-00009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00000000-0008-0000-0C00-0000A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00000000-0008-0000-0C00-0000A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00000000-0008-0000-0C00-0000A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00000000-0008-0000-0C00-0000A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00000000-0008-0000-0C00-0000A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00000000-0008-0000-0C00-0000A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00000000-0008-0000-0C00-0000A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00000000-0008-0000-0C00-0000A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00000000-0008-0000-0C00-0000A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00000000-0008-0000-0C00-0000A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00000000-0008-0000-0C00-0000A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00000000-0008-0000-0C00-0000A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00000000-0008-0000-0C00-0000A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00000000-0008-0000-0C00-0000A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00000000-0008-0000-0C00-0000A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00000000-0008-0000-0C00-0000A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00000000-0008-0000-0C00-0000B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0000000-0008-0000-0C00-0000B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00000000-0008-0000-0C00-0000B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00000000-0008-0000-0C00-0000B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00000000-0008-0000-0C00-0000B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00000000-0008-0000-0C00-0000B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00000000-0008-0000-0C00-0000B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00000000-0008-0000-0C00-0000B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00000000-0008-0000-0C00-0000B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00000000-0008-0000-0C00-0000B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00000000-0008-0000-0C00-0000B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00000000-0008-0000-0C00-0000B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00000000-0008-0000-0C00-0000B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00000000-0008-0000-0C00-0000B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00000000-0008-0000-0C00-0000B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00000000-0008-0000-0C00-0000B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00000000-0008-0000-0C00-0000C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00000000-0008-0000-0C00-0000C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00000000-0008-0000-0C00-0000C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00000000-0008-0000-0C00-0000C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00000000-0008-0000-0C00-0000C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00000000-0008-0000-0C00-0000C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0000000-0008-0000-0C00-0000C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00000000-0008-0000-0C00-0000C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00000000-0008-0000-0C00-0000C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00000000-0008-0000-0C00-0000C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00000000-0008-0000-0C00-0000C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00000000-0008-0000-0C00-0000C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00000000-0008-0000-0C00-0000C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00000000-0008-0000-0C00-0000C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00000000-0008-0000-0C00-0000C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00000000-0008-0000-0C00-0000C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000000-0008-0000-0C00-0000D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00000000-0008-0000-0C00-0000D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0000000-0008-0000-0C00-0000D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0000000-0008-0000-0C00-0000D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00000000-0008-0000-0C00-0000D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00000000-0008-0000-0C00-0000D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00000000-0008-0000-0C00-0000D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00000000-0008-0000-0C00-0000D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00000000-0008-0000-0C00-0000D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00000000-0008-0000-0C00-0000D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00000000-0008-0000-0C00-0000D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00000000-0008-0000-0C00-0000D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00000000-0008-0000-0C00-0000D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00000000-0008-0000-0C00-0000D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00000000-0008-0000-0C00-0000D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00000000-0008-0000-0C00-0000D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00000000-0008-0000-0C00-0000E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00000000-0008-0000-0C00-0000E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00000000-0008-0000-0C00-0000E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0000000-0008-0000-0C00-0000E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00000000-0008-0000-0C00-0000E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00000000-0008-0000-0C00-0000E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00000000-0008-0000-0C00-0000E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00000000-0008-0000-0C00-0000E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00000000-0008-0000-0C00-0000E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0000000-0008-0000-0C00-0000E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00000000-0008-0000-0C00-0000E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00000000-0008-0000-0C00-0000E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00000000-0008-0000-0C00-0000E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0000000-0008-0000-0C00-0000E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00000000-0008-0000-0C00-0000E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00000000-0008-0000-0C00-0000E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00000000-0008-0000-0C00-0000F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00000000-0008-0000-0C00-0000F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00000000-0008-0000-0C00-0000F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00000000-0008-0000-0C00-0000F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00000000-0008-0000-0C00-0000F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00000000-0008-0000-0C00-0000F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00000000-0008-0000-0C00-0000F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00000000-0008-0000-0C00-0000F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00000000-0008-0000-0C00-0000F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00000000-0008-0000-0C00-0000F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00000000-0008-0000-0C00-0000F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00000000-0008-0000-0C00-0000F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00000000-0008-0000-0C00-0000F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00000000-0008-0000-0C00-0000F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00000000-0008-0000-0C00-0000F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00000000-0008-0000-0C00-0000F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00000000-0008-0000-0C00-00000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C00-00000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00000000-0008-0000-0C00-00000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00000000-0008-0000-0C00-00000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00000000-0008-0000-0C00-00000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00000000-0008-0000-0C00-00000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00000000-0008-0000-0C00-00000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00000000-0008-0000-0C00-00000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00000000-0008-0000-0C00-00000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00000000-0008-0000-0C00-00000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00000000-0008-0000-0C00-00000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00000000-0008-0000-0C00-00000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00000000-0008-0000-0C00-00000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00000000-0008-0000-0C00-00000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00000000-0008-0000-0C00-00000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00000000-0008-0000-0C00-00000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00000000-0008-0000-0C00-00001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00000000-0008-0000-0C00-00001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00000000-0008-0000-0C00-00001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00000000-0008-0000-0C00-00001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00000000-0008-0000-0C00-00001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00000000-0008-0000-0C00-00001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00000000-0008-0000-0C00-00001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00000000-0008-0000-0C00-00001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00000000-0008-0000-0C00-00001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00000000-0008-0000-0C00-00001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00000000-0008-0000-0C00-00001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00000000-0008-0000-0C00-00001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00000000-0008-0000-0C00-00001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00000000-0008-0000-0C00-00001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00000000-0008-0000-0C00-00001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00000000-0008-0000-0C00-00001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00000000-0008-0000-0C00-00002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00000000-0008-0000-0C00-00002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0000000-0008-0000-0C00-00002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00000000-0008-0000-0C00-00002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00000000-0008-0000-0C00-00002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00000000-0008-0000-0C00-00002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00000000-0008-0000-0C00-00002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00000000-0008-0000-0C00-00002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00000000-0008-0000-0C00-00002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00000000-0008-0000-0C00-00002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00000000-0008-0000-0C00-00002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00000000-0008-0000-0C00-00002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00000000-0008-0000-0C00-00002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00000000-0008-0000-0C00-00002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00000000-0008-0000-0C00-00002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00000000-0008-0000-0C00-00002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00000000-0008-0000-0C00-00003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00000000-0008-0000-0C00-00003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00000000-0008-0000-0C00-00003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00000000-0008-0000-0C00-00003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00000000-0008-0000-0C00-00003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00000000-0008-0000-0C00-00003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00000000-0008-0000-0C00-00003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00000000-0008-0000-0C00-00003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00000000-0008-0000-0C00-00003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00000000-0008-0000-0C00-00003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00000000-0008-0000-0C00-00003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00000000-0008-0000-0C00-00003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00000000-0008-0000-0C00-00003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0000000-0008-0000-0C00-00003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00000000-0008-0000-0C00-00003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00000000-0008-0000-0C00-00003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00000000-0008-0000-0C00-00004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00000000-0008-0000-0C00-00004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00000000-0008-0000-0C00-00004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00000000-0008-0000-0C00-00004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00000000-0008-0000-0C00-00004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00000000-0008-0000-0C00-00004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00000000-0008-0000-0C00-00004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00000000-0008-0000-0C00-00004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00000000-0008-0000-0C00-00004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00000000-0008-0000-0C00-00004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00000000-0008-0000-0C00-00004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00000000-0008-0000-0C00-00004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00000000-0008-0000-0C00-00004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00000000-0008-0000-0C00-00004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00000000-0008-0000-0C00-00004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00000000-0008-0000-0C00-00004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00000000-0008-0000-0C00-00005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00000000-0008-0000-0C00-00005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00000000-0008-0000-0C00-00005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00000000-0008-0000-0C00-00005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00000000-0008-0000-0C00-00005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00000000-0008-0000-0C00-00005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00000000-0008-0000-0C00-00005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00000000-0008-0000-0C00-00005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00000000-0008-0000-0C00-00005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00000000-0008-0000-0C00-00005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00000000-0008-0000-0C00-00005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00000000-0008-0000-0C00-00005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00000000-0008-0000-0C00-00005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00000000-0008-0000-0C00-00005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00000000-0008-0000-0C00-00005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00000000-0008-0000-0C00-00005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00000000-0008-0000-0C00-00006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00000000-0008-0000-0C00-00006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00000000-0008-0000-0C00-00006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00000000-0008-0000-0C00-00006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00000000-0008-0000-0C00-00006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00000000-0008-0000-0C00-00006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00000000-0008-0000-0C00-00006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00000000-0008-0000-0C00-00006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00000000-0008-0000-0C00-00006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00000000-0008-0000-0C00-00006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000000-0008-0000-0C00-00006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00000000-0008-0000-0C00-00006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00000000-0008-0000-0C00-00006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0000000-0008-0000-0C00-00006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00000000-0008-0000-0C00-00006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00000000-0008-0000-0C00-00006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00000000-0008-0000-0C00-00007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00000000-0008-0000-0C00-00007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00000000-0008-0000-0C00-00007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00000000-0008-0000-0C00-00007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00000000-0008-0000-0C00-00007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00000000-0008-0000-0C00-00007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0000000-0008-0000-0C00-00007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00000000-0008-0000-0C00-00007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00000000-0008-0000-0C00-00007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00000000-0008-0000-0C00-00007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00000000-0008-0000-0C00-00007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00000000-0008-0000-0C00-00007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00000000-0008-0000-0C00-00007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00000000-0008-0000-0C00-00007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00000000-0008-0000-0C00-00007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00000000-0008-0000-0C00-00007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00000000-0008-0000-0C00-00008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00000000-0008-0000-0C00-00008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00000000-0008-0000-0C00-00008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00000000-0008-0000-0C00-00008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00000000-0008-0000-0C00-00008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00000000-0008-0000-0C00-00008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00000000-0008-0000-0C00-00008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00000000-0008-0000-0C00-00008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00000000-0008-0000-0C00-00008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00000000-0008-0000-0C00-00008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00000000-0008-0000-0C00-00008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0000000-0008-0000-0C00-00008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00000000-0008-0000-0C00-00008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00000000-0008-0000-0C00-00008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0000000-0008-0000-0C00-00008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00000000-0008-0000-0C00-00008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0000000-0008-0000-0C00-00009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00000000-0008-0000-0C00-00009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00000000-0008-0000-0C00-00009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00000000-0008-0000-0C00-00009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0000000-0008-0000-0C00-00009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00000000-0008-0000-0C00-00009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00000000-0008-0000-0C00-00009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00000000-0008-0000-0C00-00009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00000000-0008-0000-0C00-00009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00000000-0008-0000-0C00-00009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00000000-0008-0000-0C00-00009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00000000-0008-0000-0C00-00009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00000000-0008-0000-0C00-00009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00000000-0008-0000-0C00-00009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00000000-0008-0000-0C00-00009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00000000-0008-0000-0C00-00009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00000000-0008-0000-0C00-0000A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00000000-0008-0000-0C00-0000A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00000000-0008-0000-0C00-0000A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00000000-0008-0000-0C00-0000A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00000000-0008-0000-0C00-0000A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00000000-0008-0000-0C00-0000A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00000000-0008-0000-0C00-0000A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0000000-0008-0000-0C00-0000A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00000000-0008-0000-0C00-0000A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00000000-0008-0000-0C00-0000A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00000000-0008-0000-0C00-0000A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00000000-0008-0000-0C00-0000A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00000000-0008-0000-0C00-0000A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00000000-0008-0000-0C00-0000A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00000000-0008-0000-0C00-0000A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00000000-0008-0000-0C00-0000A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00000000-0008-0000-0C00-0000B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0000000-0008-0000-0C00-0000B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00000000-0008-0000-0C00-0000B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00000000-0008-0000-0C00-0000B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00000000-0008-0000-0C00-0000B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00000000-0008-0000-0C00-0000B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00000000-0008-0000-0C00-0000B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00000000-0008-0000-0C00-0000B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00000000-0008-0000-0C00-0000B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00000000-0008-0000-0C00-0000B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00000000-0008-0000-0C00-0000B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00000000-0008-0000-0C00-0000B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00000000-0008-0000-0C00-0000B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00000000-0008-0000-0C00-0000B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00000000-0008-0000-0C00-0000B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00000000-0008-0000-0C00-0000B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00000000-0008-0000-0C00-0000C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00000000-0008-0000-0C00-0000C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00000000-0008-0000-0C00-0000C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00000000-0008-0000-0C00-0000C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00000000-0008-0000-0C00-0000C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0000000-0008-0000-0C00-0000C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00000000-0008-0000-0C00-0000C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00000000-0008-0000-0C00-0000C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00000000-0008-0000-0C00-0000C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0000000-0008-0000-0C00-0000C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00000000-0008-0000-0C00-0000C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00000000-0008-0000-0C00-0000C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00000000-0008-0000-0C00-0000C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00000000-0008-0000-0C00-0000C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00000000-0008-0000-0C00-0000C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00000000-0008-0000-0C00-0000C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00000000-0008-0000-0C00-0000D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00000000-0008-0000-0C00-0000D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00000000-0008-0000-0C00-0000D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00000000-0008-0000-0C00-0000D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00000000-0008-0000-0C00-0000D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0000000-0008-0000-0C00-0000D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00000000-0008-0000-0C00-0000D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00000000-0008-0000-0C00-0000D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00000000-0008-0000-0C00-0000D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00000000-0008-0000-0C00-0000D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00000000-0008-0000-0C00-0000D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00000000-0008-0000-0C00-0000D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00000000-0008-0000-0C00-0000D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00000000-0008-0000-0C00-0000D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00000000-0008-0000-0C00-0000D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00000000-0008-0000-0C00-0000D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00000000-0008-0000-0C00-0000E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00000000-0008-0000-0C00-0000E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00000000-0008-0000-0C00-0000E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00000000-0008-0000-0C00-0000E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00000000-0008-0000-0C00-0000E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00000000-0008-0000-0C00-0000E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000000-0008-0000-0C00-0000E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00000000-0008-0000-0C00-0000E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00000000-0008-0000-0C00-0000E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00000000-0008-0000-0C00-0000E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00000000-0008-0000-0C00-0000E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00000000-0008-0000-0C00-0000E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00000000-0008-0000-0C00-0000E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00000000-0008-0000-0C00-0000E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00000000-0008-0000-0C00-0000E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00000000-0008-0000-0C00-0000E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00000000-0008-0000-0C00-0000F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00000000-0008-0000-0C00-0000F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00000000-0008-0000-0C00-0000F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00000000-0008-0000-0C00-0000F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00000000-0008-0000-0C00-0000F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00000000-0008-0000-0C00-0000F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00000000-0008-0000-0C00-0000F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00000000-0008-0000-0C00-0000F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00000000-0008-0000-0C00-0000F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00000000-0008-0000-0C00-0000F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00000000-0008-0000-0C00-0000F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00000000-0008-0000-0C00-0000F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00000000-0008-0000-0C00-0000F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00000000-0008-0000-0C00-0000F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00000000-0008-0000-0C00-0000F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00000000-0008-0000-0C00-0000F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0000000-0008-0000-0C00-00000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0000000-0008-0000-0C00-00000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00000000-0008-0000-0C00-00000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00000000-0008-0000-0C00-00000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00000000-0008-0000-0C00-00000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00000000-0008-0000-0C00-00000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00000000-0008-0000-0C00-00000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00000000-0008-0000-0C00-00000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00000000-0008-0000-0C00-00000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00000000-0008-0000-0C00-00000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00000000-0008-0000-0C00-00000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00000000-0008-0000-0C00-00000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00000000-0008-0000-0C00-00000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00000000-0008-0000-0C00-00000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00000000-0008-0000-0C00-00000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00000000-0008-0000-0C00-00000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00000000-0008-0000-0C00-00001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00000000-0008-0000-0C00-00001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00000000-0008-0000-0C00-00001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00000000-0008-0000-0C00-00001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00000000-0008-0000-0C00-00001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00000000-0008-0000-0C00-00001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00000000-0008-0000-0C00-00001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00000000-0008-0000-0C00-00001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00000000-0008-0000-0C00-00001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00000000-0008-0000-0C00-00001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00000000-0008-0000-0C00-00001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0000000-0008-0000-0C00-00001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00000000-0008-0000-0C00-00001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00000000-0008-0000-0C00-00001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00000000-0008-0000-0C00-00001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00000000-0008-0000-0C00-00001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00000000-0008-0000-0C00-00002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0000000-0008-0000-0C00-00002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00000000-0008-0000-0C00-00002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00000000-0008-0000-0C00-00002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00000000-0008-0000-0C00-00002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00000000-0008-0000-0C00-00002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00000000-0008-0000-0C00-00002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00000000-0008-0000-0C00-00002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00000000-0008-0000-0C00-00002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00000000-0008-0000-0C00-00002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00000000-0008-0000-0C00-00002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00000000-0008-0000-0C00-00002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00000000-0008-0000-0C00-00002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00000000-0008-0000-0C00-00002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00000000-0008-0000-0C00-00002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00000000-0008-0000-0C00-00002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00000000-0008-0000-0C00-00003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0000000-0008-0000-0C00-00003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00000000-0008-0000-0C00-00003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00000000-0008-0000-0C00-00003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0000000-0008-0000-0C00-00003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00000000-0008-0000-0C00-00003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00000000-0008-0000-0C00-00003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00000000-0008-0000-0C00-00003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00000000-0008-0000-0C00-00003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00000000-0008-0000-0C00-00003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00000000-0008-0000-0C00-00003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00000000-0008-0000-0C00-00003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00000000-0008-0000-0C00-00003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00000000-0008-0000-0C00-00003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00000000-0008-0000-0C00-00003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00000000-0008-0000-0C00-00003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00000000-0008-0000-0C00-00004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00000000-0008-0000-0C00-00004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00000000-0008-0000-0C00-00004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00000000-0008-0000-0C00-00004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00000000-0008-0000-0C00-00004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000000-0008-0000-0C00-00004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00000000-0008-0000-0C00-00004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00000000-0008-0000-0C00-00004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00000000-0008-0000-0C00-00004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00000000-0008-0000-0C00-00004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00000000-0008-0000-0C00-00004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00000000-0008-0000-0C00-00004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00000000-0008-0000-0C00-00004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00000000-0008-0000-0C00-00004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00000000-0008-0000-0C00-00004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00000000-0008-0000-0C00-00004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00000000-0008-0000-0C00-00005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00000000-0008-0000-0C00-00005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00000000-0008-0000-0C00-00005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00000000-0008-0000-0C00-00005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00000000-0008-0000-0C00-00005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00000000-0008-0000-0C00-00005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00000000-0008-0000-0C00-00005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00000000-0008-0000-0C00-00005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00000000-0008-0000-0C00-00005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00000000-0008-0000-0C00-00005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0000000-0008-0000-0C00-00005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00000000-0008-0000-0C00-00005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0000000-0008-0000-0C00-00005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00000000-0008-0000-0C00-00005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00000000-0008-0000-0C00-00005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00000000-0008-0000-0C00-00005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00000000-0008-0000-0C00-00006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00000000-0008-0000-0C00-00006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00000000-0008-0000-0C00-00006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00000000-0008-0000-0C00-00006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00000000-0008-0000-0C00-00006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00000000-0008-0000-0C00-00006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00000000-0008-0000-0C00-00006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0000000-0008-0000-0C00-00006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00000000-0008-0000-0C00-00006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00000000-0008-0000-0C00-00006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00000000-0008-0000-0C00-00006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00000000-0008-0000-0C00-00006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00000000-0008-0000-0C00-00006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0000000-0008-0000-0C00-00006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00000000-0008-0000-0C00-00006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00000000-0008-0000-0C00-00006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00000000-0008-0000-0C00-00007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00000000-0008-0000-0C00-00007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00000000-0008-0000-0C00-00007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0000000-0008-0000-0C00-00007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00000000-0008-0000-0C00-00007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00000000-0008-0000-0C00-00007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00000000-0008-0000-0C00-00007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00000000-0008-0000-0C00-00007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00000000-0008-0000-0C00-00007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00000000-0008-0000-0C00-00007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00000000-0008-0000-0C00-00007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00000000-0008-0000-0C00-00007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00000000-0008-0000-0C00-00007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00000000-0008-0000-0C00-00007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00000000-0008-0000-0C00-00007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00000000-0008-0000-0C00-00007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00000000-0008-0000-0C00-00008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00000000-0008-0000-0C00-00008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00000000-0008-0000-0C00-00008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00000000-0008-0000-0C00-00008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00000000-0008-0000-0C00-00008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00000000-0008-0000-0C00-00008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00000000-0008-0000-0C00-00008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00000000-0008-0000-0C00-00008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00000000-0008-0000-0C00-00008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00000000-0008-0000-0C00-00008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00000000-0008-0000-0C00-00008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00000000-0008-0000-0C00-00008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00000000-0008-0000-0C00-00008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00000000-0008-0000-0C00-00008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00000000-0008-0000-0C00-00008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0000000-0008-0000-0C00-00008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00000000-0008-0000-0C00-00009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00000000-0008-0000-0C00-00009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00000000-0008-0000-0C00-00009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00000000-0008-0000-0C00-00009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00000000-0008-0000-0C00-00009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00000000-0008-0000-0C00-00009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00000000-0008-0000-0C00-00009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0000000-0008-0000-0C00-00009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00000000-0008-0000-0C00-00009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00000000-0008-0000-0C00-00009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00000000-0008-0000-0C00-00009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00000000-0008-0000-0C00-00009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00000000-0008-0000-0C00-00009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00000000-0008-0000-0C00-00009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00000000-0008-0000-0C00-00009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00000000-0008-0000-0C00-00009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00000000-0008-0000-0C00-0000A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00000000-0008-0000-0C00-0000A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00000000-0008-0000-0C00-0000A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00000000-0008-0000-0C00-0000A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00000000-0008-0000-0C00-0000A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00000000-0008-0000-0C00-0000A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00000000-0008-0000-0C00-0000A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00000000-0008-0000-0C00-0000A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00000000-0008-0000-0C00-0000A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0000000-0008-0000-0C00-0000A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00000000-0008-0000-0C00-0000A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00000000-0008-0000-0C00-0000A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00000000-0008-0000-0C00-0000A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00000000-0008-0000-0C00-0000A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00000000-0008-0000-0C00-0000A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00000000-0008-0000-0C00-0000A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00000000-0008-0000-0C00-0000B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00000000-0008-0000-0C00-0000B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00000000-0008-0000-0C00-0000B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00000000-0008-0000-0C00-0000B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00000000-0008-0000-0C00-0000B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00000000-0008-0000-0C00-0000B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00000000-0008-0000-0C00-0000B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00000000-0008-0000-0C00-0000B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00000000-0008-0000-0C00-0000B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00000000-0008-0000-0C00-0000B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00000000-0008-0000-0C00-0000B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00000000-0008-0000-0C00-0000B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00000000-0008-0000-0C00-0000B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00000000-0008-0000-0C00-0000B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00000000-0008-0000-0C00-0000B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00000000-0008-0000-0C00-0000B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00000000-0008-0000-0C00-0000C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00000000-0008-0000-0C00-0000C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00000000-0008-0000-0C00-0000C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00000000-0008-0000-0C00-0000C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00000000-0008-0000-0C00-0000C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00000000-0008-0000-0C00-0000C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00000000-0008-0000-0C00-0000C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0000000-0008-0000-0C00-0000C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00000000-0008-0000-0C00-0000C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00000000-0008-0000-0C00-0000C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00000000-0008-0000-0C00-0000C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00000000-0008-0000-0C00-0000C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00000000-0008-0000-0C00-0000C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0000000-0008-0000-0C00-0000C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00000000-0008-0000-0C00-0000C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00000000-0008-0000-0C00-0000C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00000000-0008-0000-0C00-0000D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00000000-0008-0000-0C00-0000D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00000000-0008-0000-0C00-0000D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00000000-0008-0000-0C00-0000D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00000000-0008-0000-0C00-0000D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00000000-0008-0000-0C00-0000D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00000000-0008-0000-0C00-0000D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00000000-0008-0000-0C00-0000D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00000000-0008-0000-0C00-0000D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00000000-0008-0000-0C00-0000D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00000000-0008-0000-0C00-0000D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00000000-0008-0000-0C00-0000D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00000000-0008-0000-0C00-0000D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00000000-0008-0000-0C00-0000D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00000000-0008-0000-0C00-0000D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00000000-0008-0000-0C00-0000D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00000000-0008-0000-0C00-0000E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00000000-0008-0000-0C00-0000E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00000000-0008-0000-0C00-0000E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00000000-0008-0000-0C00-0000E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00000000-0008-0000-0C00-0000E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00000000-0008-0000-0C00-0000E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00000000-0008-0000-0C00-0000E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00000000-0008-0000-0C00-0000E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00000000-0008-0000-0C00-0000E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00000000-0008-0000-0C00-0000E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00000000-0008-0000-0C00-0000E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00000000-0008-0000-0C00-0000E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00000000-0008-0000-0C00-0000E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00000000-0008-0000-0C00-0000E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00000000-0008-0000-0C00-0000E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00000000-0008-0000-0C00-0000E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00000000-0008-0000-0C00-0000F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00000000-0008-0000-0C00-0000F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00000000-0008-0000-0C00-0000F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00000000-0008-0000-0C00-0000F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00000000-0008-0000-0C00-0000F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00000000-0008-0000-0C00-0000F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00000000-0008-0000-0C00-0000F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00000000-0008-0000-0C00-0000F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00000000-0008-0000-0C00-0000F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00000000-0008-0000-0C00-0000F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00000000-0008-0000-0C00-0000F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00000000-0008-0000-0C00-0000F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00000000-0008-0000-0C00-0000F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00000000-0008-0000-0C00-0000F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00000-0008-0000-0C00-0000F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00000000-0008-0000-0C00-0000F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00000000-0008-0000-0C00-00000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00000000-0008-0000-0C00-00000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00000000-0008-0000-0C00-00000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00000000-0008-0000-0C00-00000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0000000-0008-0000-0C00-00000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00000000-0008-0000-0C00-00000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00000000-0008-0000-0C00-00000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00000000-0008-0000-0C00-00000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00000000-0008-0000-0C00-00000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00000000-0008-0000-0C00-00000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00000000-0008-0000-0C00-00000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0000000-0008-0000-0C00-00000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00000000-0008-0000-0C00-00000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00000000-0008-0000-0C00-00000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00000000-0008-0000-0C00-00000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00000000-0008-0000-0C00-00000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0000000-0008-0000-0C00-00001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00000000-0008-0000-0C00-00001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0000000-0008-0000-0C00-00001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00000000-0008-0000-0C00-00001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00000000-0008-0000-0C00-00001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00000000-0008-0000-0C00-00001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00000000-0008-0000-0C00-00001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00000000-0008-0000-0C00-00001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00000000-0008-0000-0C00-00001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00000000-0008-0000-0C00-00001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00000000-0008-0000-0C00-00001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00000000-0008-0000-0C00-00001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00000000-0008-0000-0C00-00001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00000000-0008-0000-0C00-00001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00000000-0008-0000-0C00-00001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00000000-0008-0000-0C00-00001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00000000-0008-0000-0C00-00002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00000000-0008-0000-0C00-00002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00000000-0008-0000-0C00-00002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00000000-0008-0000-0C00-00002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00000000-0008-0000-0C00-00002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00000000-0008-0000-0C00-00002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00000000-0008-0000-0C00-00002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00000000-0008-0000-0C00-00002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00000000-0008-0000-0C00-00002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00000000-0008-0000-0C00-00002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00000000-0008-0000-0C00-00002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00000000-0008-0000-0C00-00002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00000000-0008-0000-0C00-00002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00000000-0008-0000-0C00-00002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00000000-0008-0000-0C00-00002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00000000-0008-0000-0C00-00002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00000000-0008-0000-0C00-00003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00000000-0008-0000-0C00-00003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00000000-0008-0000-0C00-00003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00000000-0008-0000-0C00-00003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00000000-0008-0000-0C00-00003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00000000-0008-0000-0C00-00003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00000000-0008-0000-0C00-00003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00000000-0008-0000-0C00-00003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00000000-0008-0000-0C00-00003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00000000-0008-0000-0C00-00003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00000000-0008-0000-0C00-00003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00000000-0008-0000-0C00-00003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00000000-0008-0000-0C00-00003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0000000-0008-0000-0C00-00003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00000000-0008-0000-0C00-00003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00000000-0008-0000-0C00-00003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00000000-0008-0000-0C00-00004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00000000-0008-0000-0C00-00004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00000000-0008-0000-0C00-00004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00000000-0008-0000-0C00-00004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0000000-0008-0000-0C00-00004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00000000-0008-0000-0C00-00004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00000000-0008-0000-0C00-00004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00000000-0008-0000-0C00-00004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00000000-0008-0000-0C00-00004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00000000-0008-0000-0C00-00004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00000000-0008-0000-0C00-00004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00000000-0008-0000-0C00-00004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00000000-0008-0000-0C00-00004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00000000-0008-0000-0C00-00004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00000000-0008-0000-0C00-00004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00000000-0008-0000-0C00-00004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00000000-0008-0000-0C00-00005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00000000-0008-0000-0C00-00005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00000000-0008-0000-0C00-00005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00000000-0008-0000-0C00-00005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00000000-0008-0000-0C00-00005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00000000-0008-0000-0C00-00005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00000000-0008-0000-0C00-00005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0000000-0008-0000-0C00-00005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00000000-0008-0000-0C00-00005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00000000-0008-0000-0C00-00005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00000000-0008-0000-0C00-00005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00000000-0008-0000-0C00-00005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00000000-0008-0000-0C00-00005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00000000-0008-0000-0C00-00005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00000000-0008-0000-0C00-00005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00000000-0008-0000-0C00-00005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00000000-0008-0000-0C00-00006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00000000-0008-0000-0C00-00006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00000000-0008-0000-0C00-00006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00000000-0008-0000-0C00-00006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0000000-0008-0000-0C00-00006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00000000-0008-0000-0C00-00006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00000000-0008-0000-0C00-00006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00000000-0008-0000-0C00-00006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00000000-0008-0000-0C00-00006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00000000-0008-0000-0C00-00006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00000000-0008-0000-0C00-00006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00000000-0008-0000-0C00-00006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00000000-0008-0000-0C00-00006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00000000-0008-0000-0C00-00006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00000000-0008-0000-0C00-00006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00000000-0008-0000-0C00-00006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00000000-0008-0000-0C00-00007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00000000-0008-0000-0C00-00007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00000000-0008-0000-0C00-00007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00000000-0008-0000-0C00-00007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00000000-0008-0000-0C00-00007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00000000-0008-0000-0C00-00007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00000000-0008-0000-0C00-00007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00000000-0008-0000-0C00-00007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00000000-0008-0000-0C00-00007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00000000-0008-0000-0C00-00007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00000000-0008-0000-0C00-00007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00000000-0008-0000-0C00-00007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00000000-0008-0000-0C00-00007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00000000-0008-0000-0C00-00007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00000000-0008-0000-0C00-00007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00000000-0008-0000-0C00-00007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00000000-0008-0000-0C00-00008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00000000-0008-0000-0C00-00008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00000000-0008-0000-0C00-00008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00000000-0008-0000-0C00-00008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00000000-0008-0000-0C00-00008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00000000-0008-0000-0C00-00008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00000000-0008-0000-0C00-00008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00000000-0008-0000-0C00-00008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00000000-0008-0000-0C00-00008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00000000-0008-0000-0C00-00008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00000000-0008-0000-0C00-00008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00000000-0008-0000-0C00-00008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00000000-0008-0000-0C00-00008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00000000-0008-0000-0C00-00008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0000000-0008-0000-0C00-00008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0000000-0008-0000-0C00-00008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00000000-0008-0000-0C00-00009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0000000-0008-0000-0C00-00009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00000000-0008-0000-0C00-00009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00000000-0008-0000-0C00-00009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00000000-0008-0000-0C00-00009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0000000-0008-0000-0C00-00009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00000000-0008-0000-0C00-00009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00000000-0008-0000-0C00-00009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00000000-0008-0000-0C00-00009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00000000-0008-0000-0C00-00009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00000000-0008-0000-0C00-00009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00000000-0008-0000-0C00-00009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00000000-0008-0000-0C00-00009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000000-0008-0000-0C00-00009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00000000-0008-0000-0C00-00009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00000000-0008-0000-0C00-00009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00000000-0008-0000-0C00-0000A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00000000-0008-0000-0C00-0000A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00000000-0008-0000-0C00-0000A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00000000-0008-0000-0C00-0000A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00000000-0008-0000-0C00-0000A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00000000-0008-0000-0C00-0000A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00000000-0008-0000-0C00-0000A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00000000-0008-0000-0C00-0000A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00000000-0008-0000-0C00-0000A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00000000-0008-0000-0C00-0000A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00000000-0008-0000-0C00-0000A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00000000-0008-0000-0C00-0000A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0000000-0008-0000-0C00-0000A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00000000-0008-0000-0C00-0000A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00000000-0008-0000-0C00-0000A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00000000-0008-0000-0C00-0000A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00000000-0008-0000-0C00-0000B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00000000-0008-0000-0C00-0000B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00000000-0008-0000-0C00-0000B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00000000-0008-0000-0C00-0000B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00000000-0008-0000-0C00-0000B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00000000-0008-0000-0C00-0000B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00000000-0008-0000-0C00-0000B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00000000-0008-0000-0C00-0000B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00000000-0008-0000-0C00-0000B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00000000-0008-0000-0C00-0000B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00000000-0008-0000-0C00-0000B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00000000-0008-0000-0C00-0000B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00000000-0008-0000-0C00-0000B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00000000-0008-0000-0C00-0000B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00000000-0008-0000-0C00-0000B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00000000-0008-0000-0C00-0000B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00000000-0008-0000-0C00-0000C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00000000-0008-0000-0C00-0000C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00000000-0008-0000-0C00-0000C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00000000-0008-0000-0C00-0000C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00000000-0008-0000-0C00-0000C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00000000-0008-0000-0C00-0000C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00000000-0008-0000-0C00-0000C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00000000-0008-0000-0C00-0000C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00000000-0008-0000-0C00-0000C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00000000-0008-0000-0C00-0000C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00000000-0008-0000-0C00-0000C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00000000-0008-0000-0C00-0000C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00000000-0008-0000-0C00-0000C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00000000-0008-0000-0C00-0000C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00000000-0008-0000-0C00-0000C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0000000-0008-0000-0C00-0000C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00000000-0008-0000-0C00-0000D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00000000-0008-0000-0C00-0000D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00000000-0008-0000-0C00-0000D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00000000-0008-0000-0C00-0000D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00000000-0008-0000-0C00-0000D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00000000-0008-0000-0C00-0000D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00000000-0008-0000-0C00-0000D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00000000-0008-0000-0C00-0000D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00000000-0008-0000-0C00-0000D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00000000-0008-0000-0C00-0000D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00000000-0008-0000-0C00-0000D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00000000-0008-0000-0C00-0000D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00000000-0008-0000-0C00-0000D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00000000-0008-0000-0C00-0000D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00000000-0008-0000-0C00-0000D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00000000-0008-0000-0C00-0000D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00000000-0008-0000-0C00-0000E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00000000-0008-0000-0C00-0000E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00000000-0008-0000-0C00-0000E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00000000-0008-0000-0C00-0000E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00000000-0008-0000-0C00-0000E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00000000-0008-0000-0C00-0000E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00000000-0008-0000-0C00-0000E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00000000-0008-0000-0C00-0000E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00000000-0008-0000-0C00-0000E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00000000-0008-0000-0C00-0000E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00000000-0008-0000-0C00-0000E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00000000-0008-0000-0C00-0000E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00000000-0008-0000-0C00-0000E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00000000-0008-0000-0C00-0000E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00000000-0008-0000-0C00-0000E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00000000-0008-0000-0C00-0000E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00000000-0008-0000-0C00-0000F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00000000-0008-0000-0C00-0000F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00000000-0008-0000-0C00-0000F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00000000-0008-0000-0C00-0000F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00000000-0008-0000-0C00-0000F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00000000-0008-0000-0C00-0000F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00000000-0008-0000-0C00-0000F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00000000-0008-0000-0C00-0000F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00000000-0008-0000-0C00-0000F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00000000-0008-0000-0C00-0000F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00000000-0008-0000-0C00-0000F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0000000-0008-0000-0C00-0000F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00000000-0008-0000-0C00-0000F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00000000-0008-0000-0C00-0000F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00000000-0008-0000-0C00-0000F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00000000-0008-0000-0C00-0000F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00000000-0008-0000-0C00-00000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00000000-0008-0000-0C00-00000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00000000-0008-0000-0C00-00000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00000000-0008-0000-0C00-00000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00000000-0008-0000-0C00-00000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00000000-0008-0000-0C00-00000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00000000-0008-0000-0C00-00000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00000000-0008-0000-0C00-00000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00000000-0008-0000-0C00-00000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00000000-0008-0000-0C00-00000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00000000-0008-0000-0C00-00000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00000000-0008-0000-0C00-00000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00000000-0008-0000-0C00-00000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00000000-0008-0000-0C00-00000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00000000-0008-0000-0C00-00000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00000000-0008-0000-0C00-00000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00000000-0008-0000-0C00-00001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00000000-0008-0000-0C00-00001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00000000-0008-0000-0C00-00001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00000000-0008-0000-0C00-00001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00000000-0008-0000-0C00-00001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00000000-0008-0000-0C00-00001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00000000-0008-0000-0C00-00001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00000000-0008-0000-0C00-00001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00000000-0008-0000-0C00-00001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00000000-0008-0000-0C00-00001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00000000-0008-0000-0C00-00001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00000000-0008-0000-0C00-00001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00000000-0008-0000-0C00-00001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00000000-0008-0000-0C00-00001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00000000-0008-0000-0C00-00001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00000000-0008-0000-0C00-00001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00000000-0008-0000-0C00-00002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00000000-0008-0000-0C00-00002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00000000-0008-0000-0C00-00002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00000000-0008-0000-0C00-00002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00000000-0008-0000-0C00-00002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00000000-0008-0000-0C00-00002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00000000-0008-0000-0C00-00002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00000000-0008-0000-0C00-00002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00000000-0008-0000-0C00-00002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00000000-0008-0000-0C00-00002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00000000-0008-0000-0C00-00002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00000000-0008-0000-0C00-00002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00000000-0008-0000-0C00-00002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00000000-0008-0000-0C00-00002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00000000-0008-0000-0C00-00002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00000000-0008-0000-0C00-00002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00000000-0008-0000-0C00-00003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00000000-0008-0000-0C00-00003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00000000-0008-0000-0C00-00003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00000000-0008-0000-0C00-00003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00000000-0008-0000-0C00-00003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00000000-0008-0000-0C00-00003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00000000-0008-0000-0C00-00003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00000000-0008-0000-0C00-00003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00000000-0008-0000-0C00-00003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00000000-0008-0000-0C00-00003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0000000-0008-0000-0C00-00003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00000000-0008-0000-0C00-00003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00000000-0008-0000-0C00-00003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00000000-0008-0000-0C00-00003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00000000-0008-0000-0C00-00003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00000000-0008-0000-0C00-00003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00000000-0008-0000-0C00-00004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00000000-0008-0000-0C00-00004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00000000-0008-0000-0C00-00004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00000000-0008-0000-0C00-00004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00000000-0008-0000-0C00-00004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00000000-0008-0000-0C00-00004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00000000-0008-0000-0C00-00004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00000000-0008-0000-0C00-00004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00000000-0008-0000-0C00-00004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00000000-0008-0000-0C00-00004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00000000-0008-0000-0C00-00004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00000000-0008-0000-0C00-00004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00000000-0008-0000-0C00-00004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00000000-0008-0000-0C00-00004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00000000-0008-0000-0C00-00004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0000000-0008-0000-0C00-00004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00000000-0008-0000-0C00-00005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00000000-0008-0000-0C00-00005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00000000-0008-0000-0C00-00005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00000000-0008-0000-0C00-00005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00000000-0008-0000-0C00-00005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0000000-0008-0000-0C00-00005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00000000-0008-0000-0C00-00005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00000000-0008-0000-0C00-00005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00000000-0008-0000-0C00-00005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00000000-0008-0000-0C00-00005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00000000-0008-0000-0C00-00005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0000000-0008-0000-0C00-00005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00000000-0008-0000-0C00-00005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00000000-0008-0000-0C00-00005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00000000-0008-0000-0C00-00005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00000000-0008-0000-0C00-00005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00000000-0008-0000-0C00-00006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00000000-0008-0000-0C00-00006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00000000-0008-0000-0C00-00006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00000000-0008-0000-0C00-00006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00000000-0008-0000-0C00-00006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00000000-0008-0000-0C00-00006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00000000-0008-0000-0C00-00006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00000000-0008-0000-0C00-00006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00000000-0008-0000-0C00-00006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00000000-0008-0000-0C00-00006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00000000-0008-0000-0C00-00006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00000000-0008-0000-0C00-00006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00000000-0008-0000-0C00-00006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00000000-0008-0000-0C00-00006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00000000-0008-0000-0C00-00006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00000000-0008-0000-0C00-00006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00000000-0008-0000-0C00-00007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00000000-0008-0000-0C00-00007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00000000-0008-0000-0C00-00007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00000000-0008-0000-0C00-00007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00000000-0008-0000-0C00-00007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0000000-0008-0000-0C00-00007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00000000-0008-0000-0C00-00007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00000000-0008-0000-0C00-00007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00000000-0008-0000-0C00-00007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00000000-0008-0000-0C00-00007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00000000-0008-0000-0C00-00007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00000000-0008-0000-0C00-00007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00000000-0008-0000-0C00-00007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00000000-0008-0000-0C00-00007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00000000-0008-0000-0C00-00007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00000000-0008-0000-0C00-00007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00000000-0008-0000-0C00-00008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00000000-0008-0000-0C00-00008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00000000-0008-0000-0C00-00008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00000000-0008-0000-0C00-00008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00000000-0008-0000-0C00-00008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00000000-0008-0000-0C00-00008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00000000-0008-0000-0C00-00008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00000000-0008-0000-0C00-00008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00000000-0008-0000-0C00-00008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00000000-0008-0000-0C00-00008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00000000-0008-0000-0C00-00008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00000000-0008-0000-0C00-00008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00000000-0008-0000-0C00-00008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00000000-0008-0000-0C00-00008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00000000-0008-0000-0C00-00008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00000000-0008-0000-0C00-00008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00000000-0008-0000-0C00-00009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00000000-0008-0000-0C00-00009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00000000-0008-0000-0C00-00009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00000000-0008-0000-0C00-00009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00000000-0008-0000-0C00-00009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00000000-0008-0000-0C00-00009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00000000-0008-0000-0C00-00009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00000000-0008-0000-0C00-00009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00000000-0008-0000-0C00-00009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00000000-0008-0000-0C00-00009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00000000-0008-0000-0C00-00009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00000000-0008-0000-0C00-00009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00000000-0008-0000-0C00-00009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00000000-0008-0000-0C00-00009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00000000-0008-0000-0C00-00009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00000000-0008-0000-0C00-00009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00000000-0008-0000-0C00-0000A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00000000-0008-0000-0C00-0000A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00000000-0008-0000-0C00-0000A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00000000-0008-0000-0C00-0000A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00000000-0008-0000-0C00-0000A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00000000-0008-0000-0C00-0000A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0000000-0008-0000-0C00-0000A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00000000-0008-0000-0C00-0000A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00000000-0008-0000-0C00-0000A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00000000-0008-0000-0C00-0000A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00000000-0008-0000-0C00-0000A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00000000-0008-0000-0C00-0000A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00000000-0008-0000-0C00-0000A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00000000-0008-0000-0C00-0000A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00000000-0008-0000-0C00-0000A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00000000-0008-0000-0C00-0000A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0000000-0008-0000-0C00-0000B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00000000-0008-0000-0C00-0000B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0000000-0008-0000-0C00-0000B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00000000-0008-0000-0C00-0000B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00000000-0008-0000-0C00-0000B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00000000-0008-0000-0C00-0000B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00000000-0008-0000-0C00-0000B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00000000-0008-0000-0C00-0000B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00000000-0008-0000-0C00-0000B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00000000-0008-0000-0C00-0000B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00000000-0008-0000-0C00-0000B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00000000-0008-0000-0C00-0000B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00000000-0008-0000-0C00-0000B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00000000-0008-0000-0C00-0000B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00000000-0008-0000-0C00-0000B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00000000-0008-0000-0C00-0000B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00000000-0008-0000-0C00-0000C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00000000-0008-0000-0C00-0000C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00000000-0008-0000-0C00-0000C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00000000-0008-0000-0C00-0000C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00000000-0008-0000-0C00-0000C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00000000-0008-0000-0C00-0000C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00000000-0008-0000-0C00-0000C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00000000-0008-0000-0C00-0000C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00000000-0008-0000-0C00-0000C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00000000-0008-0000-0C00-0000C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00000000-0008-0000-0C00-0000C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00000000-0008-0000-0C00-0000C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00000000-0008-0000-0C00-0000C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00000000-0008-0000-0C00-0000C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00000000-0008-0000-0C00-0000C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00000000-0008-0000-0C00-0000C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00000000-0008-0000-0C00-0000D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00000000-0008-0000-0C00-0000D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00000000-0008-0000-0C00-0000D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00000000-0008-0000-0C00-0000D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00000000-0008-0000-0C00-0000D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00000000-0008-0000-0C00-0000D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00000000-0008-0000-0C00-0000D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00000000-0008-0000-0C00-0000D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00000000-0008-0000-0C00-0000D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00000000-0008-0000-0C00-0000D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00000000-0008-0000-0C00-0000D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00000000-0008-0000-0C00-0000D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00000000-0008-0000-0C00-0000D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00000000-0008-0000-0C00-0000D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00000000-0008-0000-0C00-0000D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00000000-0008-0000-0C00-0000D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00000000-0008-0000-0C00-0000E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00000000-0008-0000-0C00-0000E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00000000-0008-0000-0C00-0000E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00000000-0008-0000-0C00-0000E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00000000-0008-0000-0C00-0000E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00000000-0008-0000-0C00-0000E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00000000-0008-0000-0C00-0000E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00000000-0008-0000-0C00-0000E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00000000-0008-0000-0C00-0000E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0000000-0008-0000-0C00-0000E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00000000-0008-0000-0C00-0000E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00000000-0008-0000-0C00-0000E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00000000-0008-0000-0C00-0000E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00000000-0008-0000-0C00-0000E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00000000-0008-0000-0C00-0000E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0000000-0008-0000-0C00-0000E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00000000-0008-0000-0C00-0000F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00000000-0008-0000-0C00-0000F1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00000000-0008-0000-0C00-0000F2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00000000-0008-0000-0C00-0000F3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00000000-0008-0000-0C00-0000F4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00000000-0008-0000-0C00-0000F5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0000000-0008-0000-0C00-0000F6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00000000-0008-0000-0C00-0000F7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00000000-0008-0000-0C00-0000F8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0000000-0008-0000-0C00-0000F9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00000000-0008-0000-0C00-0000FA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00000000-0008-0000-0C00-0000FB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0000000-0008-0000-0C00-0000FC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00000000-0008-0000-0C00-0000FD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00000000-0008-0000-0C00-0000FE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00000000-0008-0000-0C00-0000FF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00000000-0008-0000-0C00-00000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00000000-0008-0000-0C00-00000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00000000-0008-0000-0C00-00000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0000000-0008-0000-0C00-00000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00000000-0008-0000-0C00-00000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00000000-0008-0000-0C00-00000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00000000-0008-0000-0C00-00000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00000000-0008-0000-0C00-00000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00000000-0008-0000-0C00-00000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00000000-0008-0000-0C00-00000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00000000-0008-0000-0C00-00000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0000000-0008-0000-0C00-00000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00000000-0008-0000-0C00-00000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00000000-0008-0000-0C00-00000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00000000-0008-0000-0C00-00000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00000000-0008-0000-0C00-00000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00000000-0008-0000-0C00-00001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00000000-0008-0000-0C00-00001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00000000-0008-0000-0C00-00001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00000000-0008-0000-0C00-00001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00000000-0008-0000-0C00-00001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00000000-0008-0000-0C00-00001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00000000-0008-0000-0C00-00001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00000000-0008-0000-0C00-00001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00000000-0008-0000-0C00-00001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00000000-0008-0000-0C00-00001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00000000-0008-0000-0C00-00001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00000000-0008-0000-0C00-00001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00000000-0008-0000-0C00-00001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00000000-0008-0000-0C00-00001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00000000-0008-0000-0C00-00001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00000000-0008-0000-0C00-00001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0000000-0008-0000-0C00-00002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00000000-0008-0000-0C00-00002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00000000-0008-0000-0C00-00002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00000000-0008-0000-0C00-00002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00000000-0008-0000-0C00-00002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00000000-0008-0000-0C00-00002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0000000-0008-0000-0C00-00002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00000000-0008-0000-0C00-00002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00000000-0008-0000-0C00-00002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00000000-0008-0000-0C00-00002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00000000-0008-0000-0C00-00002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00000000-0008-0000-0C00-00002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00000000-0008-0000-0C00-00002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00000000-0008-0000-0C00-00002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00000000-0008-0000-0C00-00002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00000000-0008-0000-0C00-00002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00000000-0008-0000-0C00-00003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00000000-0008-0000-0C00-00003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00000000-0008-0000-0C00-00003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00000000-0008-0000-0C00-00003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00000000-0008-0000-0C00-00003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00000000-0008-0000-0C00-00003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00000000-0008-0000-0C00-00003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00000000-0008-0000-0C00-00003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00000000-0008-0000-0C00-00003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00000000-0008-0000-0C00-00003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00000000-0008-0000-0C00-00003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00000000-0008-0000-0C00-00003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00000000-0008-0000-0C00-00003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00000000-0008-0000-0C00-00003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00000000-0008-0000-0C00-00003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00000000-0008-0000-0C00-00003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00000000-0008-0000-0C00-00004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00000000-0008-0000-0C00-00004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00000000-0008-0000-0C00-00004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00000000-0008-0000-0C00-00004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00000000-0008-0000-0C00-00004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0000000-0008-0000-0C00-00004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00000000-0008-0000-0C00-00004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00000000-0008-0000-0C00-00004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00000000-0008-0000-0C00-00004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00000000-0008-0000-0C00-00004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00000000-0008-0000-0C00-00004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00000000-0008-0000-0C00-00004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00000000-0008-0000-0C00-00004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00000000-0008-0000-0C00-00004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00000000-0008-0000-0C00-00004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00000000-0008-0000-0C00-00004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00000000-0008-0000-0C00-00005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00000000-0008-0000-0C00-00005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00000000-0008-0000-0C00-00005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00000000-0008-0000-0C00-00005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00000000-0008-0000-0C00-00005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00000000-0008-0000-0C00-00005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00000000-0008-0000-0C00-00005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00000000-0008-0000-0C00-00005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00000000-0008-0000-0C00-00005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00000000-0008-0000-0C00-00005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00000000-0008-0000-0C00-00005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00000000-0008-0000-0C00-00005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00000000-0008-0000-0C00-00005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00000000-0008-0000-0C00-00005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00000000-0008-0000-0C00-00005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00000000-0008-0000-0C00-00005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00000000-0008-0000-0C00-00006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00000000-0008-0000-0C00-00006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00000000-0008-0000-0C00-00006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00000000-0008-0000-0C00-00006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00000000-0008-0000-0C00-00006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00000000-0008-0000-0C00-00006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00000000-0008-0000-0C00-00006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00000000-0008-0000-0C00-00006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00000000-0008-0000-0C00-00006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00000000-0008-0000-0C00-00006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00000000-0008-0000-0C00-00006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00000000-0008-0000-0C00-00006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00000000-0008-0000-0C00-00006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00000000-0008-0000-0C00-00006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00000000-0008-0000-0C00-00006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00000000-0008-0000-0C00-00006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00000000-0008-0000-0C00-00007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00000000-0008-0000-0C00-00007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00000000-0008-0000-0C00-00007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0000000-0008-0000-0C00-00007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00000000-0008-0000-0C00-00007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00000000-0008-0000-0C00-00007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00000000-0008-0000-0C00-00007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00000000-0008-0000-0C00-00007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00000000-0008-0000-0C00-00007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00000000-0008-0000-0C00-00007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00000000-0008-0000-0C00-00007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00000000-0008-0000-0C00-00007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00000000-0008-0000-0C00-00007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00000000-0008-0000-0C00-00007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00000000-0008-0000-0C00-00007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00000000-0008-0000-0C00-00007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00000000-0008-0000-0C00-00008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00000000-0008-0000-0C00-00008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00000000-0008-0000-0C00-00008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00000000-0008-0000-0C00-00008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00000000-0008-0000-0C00-00008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00000000-0008-0000-0C00-00008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00000000-0008-0000-0C00-00008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00000000-0008-0000-0C00-00008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00000000-0008-0000-0C00-00008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00000000-0008-0000-0C00-00008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00000000-0008-0000-0C00-00008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00000000-0008-0000-0C00-00008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00000000-0008-0000-0C00-00008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00000000-0008-0000-0C00-00008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00000000-0008-0000-0C00-00008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00000000-0008-0000-0C00-00008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00000000-0008-0000-0C00-00009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00000000-0008-0000-0C00-00009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00000000-0008-0000-0C00-00009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00000000-0008-0000-0C00-00009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00000000-0008-0000-0C00-00009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00000000-0008-0000-0C00-00009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00000000-0008-0000-0C00-00009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00000000-0008-0000-0C00-00009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0000000-0008-0000-0C00-00009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00000000-0008-0000-0C00-00009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0000000-0008-0000-0C00-00009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00000000-0008-0000-0C00-00009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00000000-0008-0000-0C00-00009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00000000-0008-0000-0C00-00009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00000000-0008-0000-0C00-00009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00000000-0008-0000-0C00-00009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00000000-0008-0000-0C00-0000A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00000000-0008-0000-0C00-0000A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00000000-0008-0000-0C00-0000A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00000000-0008-0000-0C00-0000A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0000000-0008-0000-0C00-0000A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00000000-0008-0000-0C00-0000A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00000000-0008-0000-0C00-0000A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00000000-0008-0000-0C00-0000A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00000000-0008-0000-0C00-0000A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00000000-0008-0000-0C00-0000A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00000000-0008-0000-0C00-0000A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00000000-0008-0000-0C00-0000A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00000000-0008-0000-0C00-0000A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00000000-0008-0000-0C00-0000A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00000000-0008-0000-0C00-0000A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00000000-0008-0000-0C00-0000A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00000000-0008-0000-0C00-0000B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00000000-0008-0000-0C00-0000B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00000000-0008-0000-0C00-0000B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00000000-0008-0000-0C00-0000B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00000000-0008-0000-0C00-0000B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00000000-0008-0000-0C00-0000B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00000000-0008-0000-0C00-0000B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00000000-0008-0000-0C00-0000B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00000000-0008-0000-0C00-0000B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00000000-0008-0000-0C00-0000B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00000000-0008-0000-0C00-0000B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00000000-0008-0000-0C00-0000B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00000000-0008-0000-0C00-0000B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0000000-0008-0000-0C00-0000B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00000000-0008-0000-0C00-0000B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00000000-0008-0000-0C00-0000B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00000000-0008-0000-0C00-0000C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00000000-0008-0000-0C00-0000C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00000000-0008-0000-0C00-0000C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00000000-0008-0000-0C00-0000C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00000000-0008-0000-0C00-0000C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00000000-0008-0000-0C00-0000C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00000000-0008-0000-0C00-0000C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00000000-0008-0000-0C00-0000C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0000000-0008-0000-0C00-0000C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00000000-0008-0000-0C00-0000C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00000000-0008-0000-0C00-0000C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00000000-0008-0000-0C00-0000C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00000000-0008-0000-0C00-0000C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00000000-0008-0000-0C00-0000C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00000000-0008-0000-0C00-0000C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00000000-0008-0000-0C00-0000C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00000000-0008-0000-0C00-0000D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00000000-0008-0000-0C00-0000D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00000000-0008-0000-0C00-0000D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00000000-0008-0000-0C00-0000D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00000000-0008-0000-0C00-0000D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00000000-0008-0000-0C00-0000D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00000000-0008-0000-0C00-0000D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00000000-0008-0000-0C00-0000D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00000000-0008-0000-0C00-0000D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00000000-0008-0000-0C00-0000D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00000000-0008-0000-0C00-0000D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00000000-0008-0000-0C00-0000D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00000000-0008-0000-0C00-0000D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0000000-0008-0000-0C00-0000D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00000000-0008-0000-0C00-0000D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00000000-0008-0000-0C00-0000D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00000000-0008-0000-0C00-0000E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00000000-0008-0000-0C00-0000E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00000000-0008-0000-0C00-0000E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00000000-0008-0000-0C00-0000E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00000000-0008-0000-0C00-0000E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00000000-0008-0000-0C00-0000E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00000000-0008-0000-0C00-0000E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00000000-0008-0000-0C00-0000E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00000000-0008-0000-0C00-0000E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00000000-0008-0000-0C00-0000E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00000000-0008-0000-0C00-0000E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00000000-0008-0000-0C00-0000E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00000000-0008-0000-0C00-0000E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0000000-0008-0000-0C00-0000E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0000000-0008-0000-0C00-0000E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00000000-0008-0000-0C00-0000E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00000000-0008-0000-0C00-0000F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00000000-0008-0000-0C00-0000F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00000000-0008-0000-0C00-0000F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00000000-0008-0000-0C00-0000F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00000000-0008-0000-0C00-0000F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00000000-0008-0000-0C00-0000F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00000000-0008-0000-0C00-0000F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00000000-0008-0000-0C00-0000F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00000000-0008-0000-0C00-0000F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00000000-0008-0000-0C00-0000F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00000000-0008-0000-0C00-0000F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00000000-0008-0000-0C00-0000F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00000000-0008-0000-0C00-0000F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0000000-0008-0000-0C00-0000F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00000000-0008-0000-0C00-0000F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00000000-0008-0000-0C00-0000F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00000000-0008-0000-0C00-00000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00000000-0008-0000-0C00-00000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0000000-0008-0000-0C00-00000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00000000-0008-0000-0C00-00000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00000000-0008-0000-0C00-00000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00000000-0008-0000-0C00-00000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00000000-0008-0000-0C00-00000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00000000-0008-0000-0C00-00000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00000000-0008-0000-0C00-00000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00000000-0008-0000-0C00-00000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00000000-0008-0000-0C00-00000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00000000-0008-0000-0C00-00000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00000000-0008-0000-0C00-00000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0000000-0008-0000-0C00-00000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00000000-0008-0000-0C00-00000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00000000-0008-0000-0C00-00000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00000000-0008-0000-0C00-00001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00000000-0008-0000-0C00-00001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00000000-0008-0000-0C00-00001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00000000-0008-0000-0C00-00001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00000000-0008-0000-0C00-00001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00000000-0008-0000-0C00-00001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00000000-0008-0000-0C00-00001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00000000-0008-0000-0C00-00001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00000000-0008-0000-0C00-00001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00000000-0008-0000-0C00-00001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00000000-0008-0000-0C00-00001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00000000-0008-0000-0C00-00001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00000000-0008-0000-0C00-00001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00000000-0008-0000-0C00-00001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0000000-0008-0000-0C00-00001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00000000-0008-0000-0C00-00001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00000000-0008-0000-0C00-00002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0000000-0008-0000-0C00-00002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00000000-0008-0000-0C00-00002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00000000-0008-0000-0C00-00002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00000000-0008-0000-0C00-00002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00000000-0008-0000-0C00-00002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00000000-0008-0000-0C00-00002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00000000-0008-0000-0C00-00002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00000000-0008-0000-0C00-00002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00000000-0008-0000-0C00-00002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00000000-0008-0000-0C00-00002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00000000-0008-0000-0C00-00002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00000000-0008-0000-0C00-00002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00000000-0008-0000-0C00-00002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00000000-0008-0000-0C00-00002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0000000-0008-0000-0C00-00002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00000000-0008-0000-0C00-00003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00000000-0008-0000-0C00-00003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00000000-0008-0000-0C00-00003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00000000-0008-0000-0C00-00003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00000000-0008-0000-0C00-00003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00000000-0008-0000-0C00-00003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00000000-0008-0000-0C00-00003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00000000-0008-0000-0C00-00003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00000000-0008-0000-0C00-00003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00000000-0008-0000-0C00-00003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0000000-0008-0000-0C00-00003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00000000-0008-0000-0C00-00003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00000000-0008-0000-0C00-00003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0000000-0008-0000-0C00-00003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0000000-0008-0000-0C00-00003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00000000-0008-0000-0C00-00003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00000000-0008-0000-0C00-00004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00000000-0008-0000-0C00-00004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00000000-0008-0000-0C00-00004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00000000-0008-0000-0C00-00004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00000000-0008-0000-0C00-00004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00000000-0008-0000-0C00-00004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00000000-0008-0000-0C00-00004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00000000-0008-0000-0C00-00004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00000000-0008-0000-0C00-00004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00000000-0008-0000-0C00-00004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00000000-0008-0000-0C00-00004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00000000-0008-0000-0C00-00004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00000000-0008-0000-0C00-00004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00000000-0008-0000-0C00-00004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0000000-0008-0000-0C00-00004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00000000-0008-0000-0C00-00004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00000000-0008-0000-0C00-00005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00000000-0008-0000-0C00-00005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00000000-0008-0000-0C00-00005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00000000-0008-0000-0C00-00005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00000000-0008-0000-0C00-00005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00000000-0008-0000-0C00-00005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00000000-0008-0000-0C00-00005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000000-0008-0000-0C00-00005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00000000-0008-0000-0C00-00005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00000000-0008-0000-0C00-00005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00000000-0008-0000-0C00-00005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00000000-0008-0000-0C00-00005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00000000-0008-0000-0C00-00005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00000000-0008-0000-0C00-00005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00000000-0008-0000-0C00-00005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00000000-0008-0000-0C00-00005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00000000-0008-0000-0C00-00006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00000000-0008-0000-0C00-00006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00000000-0008-0000-0C00-00006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00000000-0008-0000-0C00-00006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00000000-0008-0000-0C00-00006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00000000-0008-0000-0C00-00006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00000000-0008-0000-0C00-00006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00000000-0008-0000-0C00-00006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00000000-0008-0000-0C00-00006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00000000-0008-0000-0C00-00006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00000000-0008-0000-0C00-00006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00000000-0008-0000-0C00-00006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00000000-0008-0000-0C00-00006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00000000-0008-0000-0C00-00006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00000000-0008-0000-0C00-00006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0000000-0008-0000-0C00-00006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00000000-0008-0000-0C00-00007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00000000-0008-0000-0C00-00007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0000000-0008-0000-0C00-00007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00000000-0008-0000-0C00-00007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00000000-0008-0000-0C00-00007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0000000-0008-0000-0C00-00007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0000000-0008-0000-0C00-00007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00000000-0008-0000-0C00-00007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00000000-0008-0000-0C00-00007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00000000-0008-0000-0C00-00007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00000000-0008-0000-0C00-00007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00000000-0008-0000-0C00-00007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00000000-0008-0000-0C00-00007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00000000-0008-0000-0C00-00007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0000000-0008-0000-0C00-00007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00000000-0008-0000-0C00-00007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00000000-0008-0000-0C00-00008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00000000-0008-0000-0C00-00008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00000000-0008-0000-0C00-00008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00000000-0008-0000-0C00-00008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00000000-0008-0000-0C00-00008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00000000-0008-0000-0C00-00008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00000000-0008-0000-0C00-00008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00000000-0008-0000-0C00-00008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00000000-0008-0000-0C00-00008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00000000-0008-0000-0C00-00008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00000000-0008-0000-0C00-00008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00000000-0008-0000-0C00-00008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00000000-0008-0000-0C00-00008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00000000-0008-0000-0C00-00008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00000000-0008-0000-0C00-00008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00000000-0008-0000-0C00-00008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00000000-0008-0000-0C00-00009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00000000-0008-0000-0C00-00009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00000000-0008-0000-0C00-00009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00000000-0008-0000-0C00-00009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00000000-0008-0000-0C00-00009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00000000-0008-0000-0C00-00009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00000000-0008-0000-0C00-00009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00000000-0008-0000-0C00-00009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00000000-0008-0000-0C00-00009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00000000-0008-0000-0C00-00009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00000000-0008-0000-0C00-00009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00000000-0008-0000-0C00-00009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00000000-0008-0000-0C00-00009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00000000-0008-0000-0C00-00009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0000000-0008-0000-0C00-00009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00000000-0008-0000-0C00-00009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00000000-0008-0000-0C00-0000A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00000000-0008-0000-0C00-0000A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00000000-0008-0000-0C00-0000A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00000000-0008-0000-0C00-0000A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00000000-0008-0000-0C00-0000A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00000000-0008-0000-0C00-0000A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00000000-0008-0000-0C00-0000A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00000000-0008-0000-0C00-0000A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00000000-0008-0000-0C00-0000A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00000000-0008-0000-0C00-0000A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00000000-0008-0000-0C00-0000A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00000000-0008-0000-0C00-0000A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00000000-0008-0000-0C00-0000A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00000000-0008-0000-0C00-0000A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00000000-0008-0000-0C00-0000A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00000000-0008-0000-0C00-0000A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00000000-0008-0000-0C00-0000B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00000000-0008-0000-0C00-0000B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00000000-0008-0000-0C00-0000B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00000000-0008-0000-0C00-0000B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00000000-0008-0000-0C00-0000B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00000000-0008-0000-0C00-0000B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00000000-0008-0000-0C00-0000B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00000000-0008-0000-0C00-0000B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00000000-0008-0000-0C00-0000B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00000000-0008-0000-0C00-0000B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00000000-0008-0000-0C00-0000B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00000000-0008-0000-0C00-0000B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00000000-0008-0000-0C00-0000B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00000000-0008-0000-0C00-0000B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00000000-0008-0000-0C00-0000B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00000000-0008-0000-0C00-0000B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00000000-0008-0000-0C00-0000C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00000000-0008-0000-0C00-0000C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00000000-0008-0000-0C00-0000C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00000000-0008-0000-0C00-0000C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00000000-0008-0000-0C00-0000C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00000000-0008-0000-0C00-0000C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00000000-0008-0000-0C00-0000C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0000000-0008-0000-0C00-0000C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00000000-0008-0000-0C00-0000C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00000000-0008-0000-0C00-0000C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00000000-0008-0000-0C00-0000C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00000000-0008-0000-0C00-0000C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00000000-0008-0000-0C00-0000C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00000000-0008-0000-0C00-0000C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00000000-0008-0000-0C00-0000C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00000000-0008-0000-0C00-0000C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00000000-0008-0000-0C00-0000D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00000000-0008-0000-0C00-0000D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00000000-0008-0000-0C00-0000D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00000000-0008-0000-0C00-0000D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00000000-0008-0000-0C00-0000D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00000000-0008-0000-0C00-0000D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00000000-0008-0000-0C00-0000D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00000000-0008-0000-0C00-0000D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00000000-0008-0000-0C00-0000D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00000000-0008-0000-0C00-0000D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00000000-0008-0000-0C00-0000D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0000000-0008-0000-0C00-0000D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00000000-0008-0000-0C00-0000D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00000000-0008-0000-0C00-0000D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00000000-0008-0000-0C00-0000D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00000000-0008-0000-0C00-0000D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00000000-0008-0000-0C00-0000E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00000000-0008-0000-0C00-0000E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00000000-0008-0000-0C00-0000E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0000000-0008-0000-0C00-0000E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00000000-0008-0000-0C00-0000E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00000000-0008-0000-0C00-0000E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00000000-0008-0000-0C00-0000E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00000000-0008-0000-0C00-0000E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00000000-0008-0000-0C00-0000E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00000000-0008-0000-0C00-0000E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00000000-0008-0000-0C00-0000E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00000000-0008-0000-0C00-0000E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00000000-0008-0000-0C00-0000E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00000000-0008-0000-0C00-0000E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00000000-0008-0000-0C00-0000E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00000000-0008-0000-0C00-0000E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00000000-0008-0000-0C00-0000F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00000000-0008-0000-0C00-0000F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00000000-0008-0000-0C00-0000F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00000000-0008-0000-0C00-0000F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00000000-0008-0000-0C00-0000F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00000000-0008-0000-0C00-0000F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00000000-0008-0000-0C00-0000F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00000000-0008-0000-0C00-0000F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00000000-0008-0000-0C00-0000F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00000000-0008-0000-0C00-0000F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00000000-0008-0000-0C00-0000F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00000000-0008-0000-0C00-0000F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00000000-0008-0000-0C00-0000F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00000000-0008-0000-0C00-0000F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00000000-0008-0000-0C00-0000F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00000000-0008-0000-0C00-0000F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00000000-0008-0000-0C00-00000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00000000-0008-0000-0C00-00000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00000000-0008-0000-0C00-00000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00000000-0008-0000-0C00-00000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00000000-0008-0000-0C00-00000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00000000-0008-0000-0C00-00000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00000000-0008-0000-0C00-00000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00000000-0008-0000-0C00-00000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0000000-0008-0000-0C00-00000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00000000-0008-0000-0C00-00000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00000000-0008-0000-0C00-00000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00000000-0008-0000-0C00-00000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00000000-0008-0000-0C00-00000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00000000-0008-0000-0C00-00000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00000000-0008-0000-0C00-00000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00000000-0008-0000-0C00-00000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00000000-0008-0000-0C00-00001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00000000-0008-0000-0C00-00001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00000000-0008-0000-0C00-00001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00000000-0008-0000-0C00-00001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00000000-0008-0000-0C00-00001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00000000-0008-0000-0C00-00001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00000000-0008-0000-0C00-00001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00000000-0008-0000-0C00-00001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00000000-0008-0000-0C00-00001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00000000-0008-0000-0C00-00001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00000000-0008-0000-0C00-00001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00000000-0008-0000-0C00-00001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00000000-0008-0000-0C00-00001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00000000-0008-0000-0C00-00001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00000000-0008-0000-0C00-00001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00000000-0008-0000-0C00-00001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000000-0008-0000-0C00-00002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00000000-0008-0000-0C00-00002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00000000-0008-0000-0C00-00002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00000000-0008-0000-0C00-00002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00000000-0008-0000-0C00-00002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00000000-0008-0000-0C00-00002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00000000-0008-0000-0C00-00002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00000000-0008-0000-0C00-00002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00000000-0008-0000-0C00-00002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00000000-0008-0000-0C00-00002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00000000-0008-0000-0C00-00002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00000000-0008-0000-0C00-00002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00000000-0008-0000-0C00-00002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00000000-0008-0000-0C00-00002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00000000-0008-0000-0C00-00002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00000000-0008-0000-0C00-00002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00000000-0008-0000-0C00-00003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00000000-0008-0000-0C00-00003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00000000-0008-0000-0C00-00003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00000000-0008-0000-0C00-00003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00000000-0008-0000-0C00-00003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00000000-0008-0000-0C00-00003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00000000-0008-0000-0C00-00003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00000000-0008-0000-0C00-00003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00000000-0008-0000-0C00-00003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00000000-0008-0000-0C00-00003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00000000-0008-0000-0C00-00003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00000000-0008-0000-0C00-00003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00000000-0008-0000-0C00-00003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00000000-0008-0000-0C00-00003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00000000-0008-0000-0C00-00003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00000000-0008-0000-0C00-00003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00000000-0008-0000-0C00-00004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00000000-0008-0000-0C00-00004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00000000-0008-0000-0C00-00004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00000000-0008-0000-0C00-00004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00000000-0008-0000-0C00-00004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00000000-0008-0000-0C00-00004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00000000-0008-0000-0C00-00004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00000000-0008-0000-0C00-00004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00000000-0008-0000-0C00-00004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00000000-0008-0000-0C00-00004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00000000-0008-0000-0C00-00004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0000000-0008-0000-0C00-00004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00000000-0008-0000-0C00-00004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00000000-0008-0000-0C00-00004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00000000-0008-0000-0C00-00004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00000000-0008-0000-0C00-00004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00000000-0008-0000-0C00-00005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00000000-0008-0000-0C00-00005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00000000-0008-0000-0C00-00005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00000000-0008-0000-0C00-00005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00000000-0008-0000-0C00-00005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00000000-0008-0000-0C00-00005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00000000-0008-0000-0C00-00005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00000000-0008-0000-0C00-00005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00000000-0008-0000-0C00-00005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00000000-0008-0000-0C00-00005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00000000-0008-0000-0C00-00005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00000000-0008-0000-0C00-00005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00000000-0008-0000-0C00-00005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00000000-0008-0000-0C00-00005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00000000-0008-0000-0C00-00005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00000000-0008-0000-0C00-00005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00000000-0008-0000-0C00-00006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00000000-0008-0000-0C00-00006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00000000-0008-0000-0C00-00006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00000000-0008-0000-0C00-00006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00000000-0008-0000-0C00-00006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00000000-0008-0000-0C00-00006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00000000-0008-0000-0C00-00006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00000000-0008-0000-0C00-00006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00000000-0008-0000-0C00-00006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00000000-0008-0000-0C00-00006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00000000-0008-0000-0C00-00006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0000000-0008-0000-0C00-00006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00000000-0008-0000-0C00-00006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00000000-0008-0000-0C00-00006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00000000-0008-0000-0C00-00006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00000000-0008-0000-0C00-00006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00000000-0008-0000-0C00-00007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00000000-0008-0000-0C00-00007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00000000-0008-0000-0C00-00007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00000000-0008-0000-0C00-00007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00000000-0008-0000-0C00-00007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00000000-0008-0000-0C00-00007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00000000-0008-0000-0C00-00007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00000000-0008-0000-0C00-00007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00000000-0008-0000-0C00-00007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00000000-0008-0000-0C00-00007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00000000-0008-0000-0C00-00007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00000000-0008-0000-0C00-00007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00000000-0008-0000-0C00-00007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00000000-0008-0000-0C00-00007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00000000-0008-0000-0C00-00007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00000000-0008-0000-0C00-00007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00000000-0008-0000-0C00-00008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00000000-0008-0000-0C00-00008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00000000-0008-0000-0C00-00008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00000000-0008-0000-0C00-00008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00000000-0008-0000-0C00-00008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00000000-0008-0000-0C00-00008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00000000-0008-0000-0C00-00008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00000000-0008-0000-0C00-00008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00000000-0008-0000-0C00-00008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00000000-0008-0000-0C00-00008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00000000-0008-0000-0C00-00008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00000000-0008-0000-0C00-00008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00000000-0008-0000-0C00-00008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00000000-0008-0000-0C00-00008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00000000-0008-0000-0C00-00008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00000000-0008-0000-0C00-00008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00000000-0008-0000-0C00-00009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00000000-0008-0000-0C00-00009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00000000-0008-0000-0C00-00009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00000000-0008-0000-0C00-00009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00000000-0008-0000-0C00-00009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00000000-0008-0000-0C00-00009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00000000-0008-0000-0C00-00009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00000000-0008-0000-0C00-00009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00000000-0008-0000-0C00-00009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00000000-0008-0000-0C00-00009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00000000-0008-0000-0C00-00009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00000000-0008-0000-0C00-00009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00000000-0008-0000-0C00-00009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00000000-0008-0000-0C00-00009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00000000-0008-0000-0C00-00009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00000000-0008-0000-0C00-00009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00000000-0008-0000-0C00-0000A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00000000-0008-0000-0C00-0000A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00000000-0008-0000-0C00-0000A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00000000-0008-0000-0C00-0000A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00000000-0008-0000-0C00-0000A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0000000-0008-0000-0C00-0000A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00000000-0008-0000-0C00-0000A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00000000-0008-0000-0C00-0000A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00000000-0008-0000-0C00-0000A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000000-0008-0000-0C00-0000A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00000000-0008-0000-0C00-0000A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00000000-0008-0000-0C00-0000A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00000000-0008-0000-0C00-0000A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00000000-0008-0000-0C00-0000A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00000000-0008-0000-0C00-0000A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00000000-0008-0000-0C00-0000A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00000000-0008-0000-0C00-0000B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00000000-0008-0000-0C00-0000B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0000000-0008-0000-0C00-0000B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00000000-0008-0000-0C00-0000B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00000000-0008-0000-0C00-0000B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00000000-0008-0000-0C00-0000B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00000000-0008-0000-0C00-0000B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00000000-0008-0000-0C00-0000B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00000000-0008-0000-0C00-0000B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00000000-0008-0000-0C00-0000B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00000000-0008-0000-0C00-0000B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00000000-0008-0000-0C00-0000B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00000000-0008-0000-0C00-0000B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00000000-0008-0000-0C00-0000B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00000000-0008-0000-0C00-0000B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00000000-0008-0000-0C00-0000B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00000000-0008-0000-0C00-0000C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00000000-0008-0000-0C00-0000C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00000000-0008-0000-0C00-0000C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00000000-0008-0000-0C00-0000C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00000000-0008-0000-0C00-0000C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00000000-0008-0000-0C00-0000C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00000000-0008-0000-0C00-0000C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00000000-0008-0000-0C00-0000C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00000000-0008-0000-0C00-0000C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00000000-0008-0000-0C00-0000C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00000000-0008-0000-0C00-0000C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00000000-0008-0000-0C00-0000C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00000000-0008-0000-0C00-0000C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00000000-0008-0000-0C00-0000C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00000000-0008-0000-0C00-0000C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00000000-0008-0000-0C00-0000C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00000000-0008-0000-0C00-0000D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00000000-0008-0000-0C00-0000D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00000000-0008-0000-0C00-0000D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00000000-0008-0000-0C00-0000D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00000000-0008-0000-0C00-0000D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00000000-0008-0000-0C00-0000D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00000000-0008-0000-0C00-0000D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00000000-0008-0000-0C00-0000D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00000000-0008-0000-0C00-0000D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00000000-0008-0000-0C00-0000D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00000000-0008-0000-0C00-0000D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00000000-0008-0000-0C00-0000D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00000000-0008-0000-0C00-0000D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00000000-0008-0000-0C00-0000D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00000000-0008-0000-0C00-0000D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00000000-0008-0000-0C00-0000D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00000000-0008-0000-0C00-0000E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00000000-0008-0000-0C00-0000E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00000000-0008-0000-0C00-0000E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00000000-0008-0000-0C00-0000E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00000000-0008-0000-0C00-0000E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0000000-0008-0000-0C00-0000E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00000000-0008-0000-0C00-0000E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00000000-0008-0000-0C00-0000E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00000000-0008-0000-0C00-0000E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00000000-0008-0000-0C00-0000E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00000000-0008-0000-0C00-0000E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000000-0008-0000-0C00-0000E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00000000-0008-0000-0C00-0000E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00000000-0008-0000-0C00-0000E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00000000-0008-0000-0C00-0000E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00000000-0008-0000-0C00-0000E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00000000-0008-0000-0C00-0000F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00000000-0008-0000-0C00-0000F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00000000-0008-0000-0C00-0000F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00000000-0008-0000-0C00-0000F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00000000-0008-0000-0C00-0000F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00000000-0008-0000-0C00-0000F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00000000-0008-0000-0C00-0000F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00000000-0008-0000-0C00-0000F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00000000-0008-0000-0C00-0000F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00000000-0008-0000-0C00-0000F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00000000-0008-0000-0C00-0000F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00000000-0008-0000-0C00-0000F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00000000-0008-0000-0C00-0000F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00000000-0008-0000-0C00-0000F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00000000-0008-0000-0C00-0000F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00000000-0008-0000-0C00-0000F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00000000-0008-0000-0C00-00000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00000000-0008-0000-0C00-00000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00000000-0008-0000-0C00-00000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00000000-0008-0000-0C00-00000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00000000-0008-0000-0C00-00000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00000000-0008-0000-0C00-00000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00000000-0008-0000-0C00-00000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00000000-0008-0000-0C00-00000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00000000-0008-0000-0C00-00000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00000000-0008-0000-0C00-00000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00000000-0008-0000-0C00-00000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00000000-0008-0000-0C00-00000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00000000-0008-0000-0C00-00000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00000000-0008-0000-0C00-00000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00000000-0008-0000-0C00-00000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00000000-0008-0000-0C00-00000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00000000-0008-0000-0C00-00001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00000000-0008-0000-0C00-00001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00000000-0008-0000-0C00-00001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00000000-0008-0000-0C00-00001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00000000-0008-0000-0C00-00001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00000000-0008-0000-0C00-00001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00000000-0008-0000-0C00-00001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00000000-0008-0000-0C00-00001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00000000-0008-0000-0C00-00001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00000000-0008-0000-0C00-00001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00000000-0008-0000-0C00-00001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00000000-0008-0000-0C00-00001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00000000-0008-0000-0C00-00001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00000000-0008-0000-0C00-00001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00000000-0008-0000-0C00-00001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00000000-0008-0000-0C00-00001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00000000-0008-0000-0C00-00002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00000000-0008-0000-0C00-00002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00000000-0008-0000-0C00-00002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00000000-0008-0000-0C00-00002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00000000-0008-0000-0C00-00002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00000000-0008-0000-0C00-00002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00000000-0008-0000-0C00-00002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00000000-0008-0000-0C00-00002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00000000-0008-0000-0C00-00002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00000000-0008-0000-0C00-00002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0000000-0008-0000-0C00-00002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00000000-0008-0000-0C00-00002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00000000-0008-0000-0C00-00002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00000000-0008-0000-0C00-00002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00000000-0008-0000-0C00-00002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00000000-0008-0000-0C00-00002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00000000-0008-0000-0C00-00003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00000000-0008-0000-0C00-00003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00000000-0008-0000-0C00-00003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00000000-0008-0000-0C00-00003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00000000-0008-0000-0C00-00003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00000000-0008-0000-0C00-00003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00000000-0008-0000-0C00-00003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00000000-0008-0000-0C00-00003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00000000-0008-0000-0C00-00003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00000000-0008-0000-0C00-00003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00000000-0008-0000-0C00-00003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00000000-0008-0000-0C00-00003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00000000-0008-0000-0C00-00003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00000000-0008-0000-0C00-00003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00000000-0008-0000-0C00-00003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00000000-0008-0000-0C00-00003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00000000-0008-0000-0C00-00004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00000000-0008-0000-0C00-00004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00000000-0008-0000-0C00-00004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00000000-0008-0000-0C00-00004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00000000-0008-0000-0C00-00004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00000000-0008-0000-0C00-00004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00000000-0008-0000-0C00-00004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00000000-0008-0000-0C00-00004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0000000-0008-0000-0C00-00004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00000000-0008-0000-0C00-00004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00000000-0008-0000-0C00-00004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00000000-0008-0000-0C00-00004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00000000-0008-0000-0C00-00004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00000000-0008-0000-0C00-00004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00000000-0008-0000-0C00-00004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00000000-0008-0000-0C00-00004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00000000-0008-0000-0C00-00005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00000000-0008-0000-0C00-00005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00000000-0008-0000-0C00-00005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00000000-0008-0000-0C00-00005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00000000-0008-0000-0C00-00005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000000-0008-0000-0C00-00005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00000000-0008-0000-0C00-00005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00000000-0008-0000-0C00-00005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00000000-0008-0000-0C00-00005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00000000-0008-0000-0C00-00005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00000000-0008-0000-0C00-00005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00000000-0008-0000-0C00-00005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00000000-0008-0000-0C00-00005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00000000-0008-0000-0C00-00005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00000000-0008-0000-0C00-00005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00000000-0008-0000-0C00-00005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00000000-0008-0000-0C00-00006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00000000-0008-0000-0C00-00006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00000000-0008-0000-0C00-00006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00000000-0008-0000-0C00-00006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00000000-0008-0000-0C00-00006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00000000-0008-0000-0C00-00006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00000000-0008-0000-0C00-00006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00000000-0008-0000-0C00-00006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00000000-0008-0000-0C00-00006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00000000-0008-0000-0C00-00006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00000000-0008-0000-0C00-00006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00000000-0008-0000-0C00-00006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00000000-0008-0000-0C00-00006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00000000-0008-0000-0C00-00006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00000000-0008-0000-0C00-00006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00000000-0008-0000-0C00-00006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00000000-0008-0000-0C00-00007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00000000-0008-0000-0C00-00007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00000000-0008-0000-0C00-00007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00000000-0008-0000-0C00-00007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00000000-0008-0000-0C00-00007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00000000-0008-0000-0C00-00007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00000000-0008-0000-0C00-00007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00000000-0008-0000-0C00-00007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00000000-0008-0000-0C00-00007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00000000-0008-0000-0C00-00007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00000000-0008-0000-0C00-00007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00000000-0008-0000-0C00-00007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00000000-0008-0000-0C00-00007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00000000-0008-0000-0C00-00007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00000000-0008-0000-0C00-00007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00000000-0008-0000-0C00-00007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00000000-0008-0000-0C00-00008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00000000-0008-0000-0C00-00008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00000000-0008-0000-0C00-00008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00000000-0008-0000-0C00-00008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00000000-0008-0000-0C00-00008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00000000-0008-0000-0C00-00008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00000000-0008-0000-0C00-00008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00000000-0008-0000-0C00-00008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00000000-0008-0000-0C00-00008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00000000-0008-0000-0C00-00008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00000000-0008-0000-0C00-00008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00000000-0008-0000-0C00-00008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00000000-0008-0000-0C00-00008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00000000-0008-0000-0C00-00008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00000000-0008-0000-0C00-00008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00000000-0008-0000-0C00-00008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00000000-0008-0000-0C00-00009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00000000-0008-0000-0C00-00009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00000000-0008-0000-0C00-00009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00000000-0008-0000-0C00-00009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0000000-0008-0000-0C00-00009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00000000-0008-0000-0C00-00009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00000000-0008-0000-0C00-00009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00000000-0008-0000-0C00-00009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00000000-0008-0000-0C00-00009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00000000-0008-0000-0C00-00009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00000000-0008-0000-0C00-00009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00000000-0008-0000-0C00-00009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00000000-0008-0000-0C00-00009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00000000-0008-0000-0C00-00009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00000000-0008-0000-0C00-00009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00000000-0008-0000-0C00-00009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0000000-0008-0000-0C00-0000A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00000000-0008-0000-0C00-0000A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00000000-0008-0000-0C00-0000A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00000000-0008-0000-0C00-0000A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00000000-0008-0000-0C00-0000A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00000000-0008-0000-0C00-0000A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00000000-0008-0000-0C00-0000A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00000000-0008-0000-0C00-0000A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00000000-0008-0000-0C00-0000A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00000000-0008-0000-0C00-0000A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00000000-0008-0000-0C00-0000A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00000000-0008-0000-0C00-0000A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00000000-0008-0000-0C00-0000A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00000000-0008-0000-0C00-0000A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00000000-0008-0000-0C00-0000A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00000000-0008-0000-0C00-0000A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00000000-0008-0000-0C00-0000B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00000000-0008-0000-0C00-0000B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00000000-0008-0000-0C00-0000B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00000000-0008-0000-0C00-0000B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00000000-0008-0000-0C00-0000B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00000000-0008-0000-0C00-0000B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00000000-0008-0000-0C00-0000B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00000000-0008-0000-0C00-0000B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00000000-0008-0000-0C00-0000B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00000000-0008-0000-0C00-0000B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00000000-0008-0000-0C00-0000B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00000000-0008-0000-0C00-0000B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00000000-0008-0000-0C00-0000B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00000000-0008-0000-0C00-0000B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00000000-0008-0000-0C00-0000B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00000000-0008-0000-0C00-0000B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00000000-0008-0000-0C00-0000C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00000000-0008-0000-0C00-0000C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00000000-0008-0000-0C00-0000C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00000000-0008-0000-0C00-0000C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00000000-0008-0000-0C00-0000C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00000000-0008-0000-0C00-0000C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00000000-0008-0000-0C00-0000C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00000000-0008-0000-0C00-0000C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00000000-0008-0000-0C00-0000C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00000000-0008-0000-0C00-0000C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00000000-0008-0000-0C00-0000C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00000000-0008-0000-0C00-0000C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00000000-0008-0000-0C00-0000C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00000000-0008-0000-0C00-0000C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00000000-0008-0000-0C00-0000C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00000000-0008-0000-0C00-0000C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00000000-0008-0000-0C00-0000D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0000000-0008-0000-0C00-0000D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0000000-0008-0000-0C00-0000D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00000000-0008-0000-0C00-0000D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00000000-0008-0000-0C00-0000D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00000000-0008-0000-0C00-0000D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00000000-0008-0000-0C00-0000D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00000000-0008-0000-0C00-0000D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00000000-0008-0000-0C00-0000D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00000000-0008-0000-0C00-0000D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00000000-0008-0000-0C00-0000D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00000000-0008-0000-0C00-0000D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0000000-0008-0000-0C00-0000D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00000000-0008-0000-0C00-0000D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00000000-0008-0000-0C00-0000D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00000000-0008-0000-0C00-0000D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00000000-0008-0000-0C00-0000E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0000000-0008-0000-0C00-0000E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00000000-0008-0000-0C00-0000E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00000000-0008-0000-0C00-0000E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00000000-0008-0000-0C00-0000E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00000000-0008-0000-0C00-0000E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00000000-0008-0000-0C00-0000E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00000000-0008-0000-0C00-0000E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00000000-0008-0000-0C00-0000E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00000000-0008-0000-0C00-0000E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00000000-0008-0000-0C00-0000E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00000000-0008-0000-0C00-0000E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00000000-0008-0000-0C00-0000E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00000000-0008-0000-0C00-0000E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00000000-0008-0000-0C00-0000E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00000000-0008-0000-0C00-0000E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00000000-0008-0000-0C00-0000F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00000000-0008-0000-0C00-0000F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00000000-0008-0000-0C00-0000F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00000000-0008-0000-0C00-0000F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00000000-0008-0000-0C00-0000F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00000000-0008-0000-0C00-0000F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00000000-0008-0000-0C00-0000F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00000000-0008-0000-0C00-0000F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0000000-0008-0000-0C00-0000F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00000000-0008-0000-0C00-0000F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00000000-0008-0000-0C00-0000F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00000000-0008-0000-0C00-0000F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00000000-0008-0000-0C00-0000F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00000000-0008-0000-0C00-0000F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00000000-0008-0000-0C00-0000F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00000000-0008-0000-0C00-0000F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0000000-0008-0000-0C00-00000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00000000-0008-0000-0C00-00000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00000000-0008-0000-0C00-00000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00000000-0008-0000-0C00-00000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00000000-0008-0000-0C00-00000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00000000-0008-0000-0C00-00000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00000000-0008-0000-0C00-00000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00000000-0008-0000-0C00-00000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00000000-0008-0000-0C00-00000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00000000-0008-0000-0C00-00000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00000000-0008-0000-0C00-00000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00000000-0008-0000-0C00-00000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00000000-0008-0000-0C00-00000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00000000-0008-0000-0C00-00000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00000000-0008-0000-0C00-00000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00000000-0008-0000-0C00-00000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00000000-0008-0000-0C00-00001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00000000-0008-0000-0C00-00001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00000000-0008-0000-0C00-00001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00000000-0008-0000-0C00-00001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00000000-0008-0000-0C00-00001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00000000-0008-0000-0C00-00001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00000000-0008-0000-0C00-00001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00000000-0008-0000-0C00-00001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00000000-0008-0000-0C00-00001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000000-0008-0000-0C00-00001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00000000-0008-0000-0C00-00001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00000000-0008-0000-0C00-00001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00000000-0008-0000-0C00-00001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00000000-0008-0000-0C00-00001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00000000-0008-0000-0C00-00001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00000000-0008-0000-0C00-00001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00000000-0008-0000-0C00-00002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00000000-0008-0000-0C00-00002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00000000-0008-0000-0C00-00002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00000000-0008-0000-0C00-00002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00000000-0008-0000-0C00-00002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0000000-0008-0000-0C00-00002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00000000-0008-0000-0C00-00002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0000000-0008-0000-0C00-00002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00000000-0008-0000-0C00-00002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00000000-0008-0000-0C00-00002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00000000-0008-0000-0C00-00002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00000000-0008-0000-0C00-00002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00000000-0008-0000-0C00-00002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00000000-0008-0000-0C00-00002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00000000-0008-0000-0C00-00002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00000000-0008-0000-0C00-00002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00000000-0008-0000-0C00-00003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00000000-0008-0000-0C00-00003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0000000-0008-0000-0C00-00003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00000000-0008-0000-0C00-00003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00000000-0008-0000-0C00-00003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00000000-0008-0000-0C00-00003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00000000-0008-0000-0C00-00003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00000000-0008-0000-0C00-00003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00000000-0008-0000-0C00-00003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00000000-0008-0000-0C00-00003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00000000-0008-0000-0C00-00003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00000000-0008-0000-0C00-00003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00000000-0008-0000-0C00-00003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00000000-0008-0000-0C00-00003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00000000-0008-0000-0C00-00003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00000000-0008-0000-0C00-00003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00000000-0008-0000-0C00-00004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00000000-0008-0000-0C00-00004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00000000-0008-0000-0C00-00004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00000000-0008-0000-0C00-00004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00000000-0008-0000-0C00-00004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00000000-0008-0000-0C00-00004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00000000-0008-0000-0C00-00004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00000000-0008-0000-0C00-00004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00000000-0008-0000-0C00-00004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0000000-0008-0000-0C00-00004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00000000-0008-0000-0C00-00004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00000000-0008-0000-0C00-00004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00000000-0008-0000-0C00-00004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00000000-0008-0000-0C00-00004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00000000-0008-0000-0C00-00004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00000000-0008-0000-0C00-00004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00000000-0008-0000-0C00-00005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00000000-0008-0000-0C00-00005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00000000-0008-0000-0C00-00005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00000000-0008-0000-0C00-00005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00000000-0008-0000-0C00-00005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0000000-0008-0000-0C00-00005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00000000-0008-0000-0C00-00005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00000000-0008-0000-0C00-00005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00000000-0008-0000-0C00-00005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00000000-0008-0000-0C00-00005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00000000-0008-0000-0C00-00005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00000000-0008-0000-0C00-00005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00000000-0008-0000-0C00-00005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00000000-0008-0000-0C00-00005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00000000-0008-0000-0C00-00005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00000000-0008-0000-0C00-00005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00000000-0008-0000-0C00-00006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00000000-0008-0000-0C00-00006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00000000-0008-0000-0C00-00006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00000000-0008-0000-0C00-00006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00000000-0008-0000-0C00-00006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00000000-0008-0000-0C00-00006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00000000-0008-0000-0C00-00006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00000000-0008-0000-0C00-00006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00000000-0008-0000-0C00-00006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00000000-0008-0000-0C00-00006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00000000-0008-0000-0C00-00006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00000000-0008-0000-0C00-00006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00000000-0008-0000-0C00-00006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00000000-0008-0000-0C00-00006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00000000-0008-0000-0C00-00006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00000000-0008-0000-0C00-00006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00000000-0008-0000-0C00-00007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0000000-0008-0000-0C00-00007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00000000-0008-0000-0C00-00007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00000000-0008-0000-0C00-00007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00000000-0008-0000-0C00-00007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00000000-0008-0000-0C00-00007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00000000-0008-0000-0C00-00007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00000000-0008-0000-0C00-00007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00000000-0008-0000-0C00-00007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00000000-0008-0000-0C00-00007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00000000-0008-0000-0C00-00007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00000000-0008-0000-0C00-00007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00000000-0008-0000-0C00-00007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00000000-0008-0000-0C00-00007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00000000-0008-0000-0C00-00007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00000000-0008-0000-0C00-00007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00000000-0008-0000-0C00-00008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00000000-0008-0000-0C00-00008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00000000-0008-0000-0C00-00008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00000000-0008-0000-0C00-00008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00000000-0008-0000-0C00-00008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0000000-0008-0000-0C00-00008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00000000-0008-0000-0C00-00008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00000000-0008-0000-0C00-00008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00000000-0008-0000-0C00-00008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00000000-0008-0000-0C00-00008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00000000-0008-0000-0C00-00008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00000000-0008-0000-0C00-00008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00000000-0008-0000-0C00-00008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00000000-0008-0000-0C00-00008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00000000-0008-0000-0C00-00008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00000000-0008-0000-0C00-00008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00000000-0008-0000-0C00-00009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00000000-0008-0000-0C00-00009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00000000-0008-0000-0C00-00009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00000000-0008-0000-0C00-00009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00000000-0008-0000-0C00-00009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00000000-0008-0000-0C00-00009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0000000-0008-0000-0C00-00009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00000000-0008-0000-0C00-00009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00000000-0008-0000-0C00-00009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00000000-0008-0000-0C00-00009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00000000-0008-0000-0C00-00009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00000000-0008-0000-0C00-00009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00000000-0008-0000-0C00-00009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00000000-0008-0000-0C00-00009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0000000-0008-0000-0C00-00009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00000000-0008-0000-0C00-00009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00000000-0008-0000-0C00-0000A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00000000-0008-0000-0C00-0000A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00000000-0008-0000-0C00-0000A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00000000-0008-0000-0C00-0000A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00000000-0008-0000-0C00-0000A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00000000-0008-0000-0C00-0000A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00000000-0008-0000-0C00-0000A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00000000-0008-0000-0C00-0000A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00000000-0008-0000-0C00-0000A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00000000-0008-0000-0C00-0000A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00000000-0008-0000-0C00-0000A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00000000-0008-0000-0C00-0000A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00000000-0008-0000-0C00-0000A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0000000-0008-0000-0C00-0000A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00000000-0008-0000-0C00-0000A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00000000-0008-0000-0C00-0000A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00000000-0008-0000-0C00-0000B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00000000-0008-0000-0C00-0000B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00000000-0008-0000-0C00-0000B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00000000-0008-0000-0C00-0000B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00000000-0008-0000-0C00-0000B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00000000-0008-0000-0C00-0000B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0000000-0008-0000-0C00-0000B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00000000-0008-0000-0C00-0000B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00000000-0008-0000-0C00-0000B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00000000-0008-0000-0C00-0000B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00000000-0008-0000-0C00-0000B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00000000-0008-0000-0C00-0000B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00000000-0008-0000-0C00-0000B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00000000-0008-0000-0C00-0000B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00000000-0008-0000-0C00-0000B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0000000-0008-0000-0C00-0000B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00000000-0008-0000-0C00-0000C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00000000-0008-0000-0C00-0000C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00000000-0008-0000-0C00-0000C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00000000-0008-0000-0C00-0000C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00000000-0008-0000-0C00-0000C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00000000-0008-0000-0C00-0000C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00000000-0008-0000-0C00-0000C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00000000-0008-0000-0C00-0000C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00000000-0008-0000-0C00-0000C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00000000-0008-0000-0C00-0000C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0000000-0008-0000-0C00-0000C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00000000-0008-0000-0C00-0000C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00000000-0008-0000-0C00-0000C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00000000-0008-0000-0C00-0000C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00000000-0008-0000-0C00-0000C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00000000-0008-0000-0C00-0000C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00000000-0008-0000-0C00-0000D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00000000-0008-0000-0C00-0000D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00000000-0008-0000-0C00-0000D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00000000-0008-0000-0C00-0000D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00000000-0008-0000-0C00-0000D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00000000-0008-0000-0C00-0000D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00000000-0008-0000-0C00-0000D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00000000-0008-0000-0C00-0000D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0000000-0008-0000-0C00-0000D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00000000-0008-0000-0C00-0000D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00000000-0008-0000-0C00-0000D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00000000-0008-0000-0C00-0000D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00000000-0008-0000-0C00-0000D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0000000-0008-0000-0C00-0000D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00000000-0008-0000-0C00-0000D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00000000-0008-0000-0C00-0000D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00000000-0008-0000-0C00-0000E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00000000-0008-0000-0C00-0000E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00000000-0008-0000-0C00-0000E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00000000-0008-0000-0C00-0000E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00000000-0008-0000-0C00-0000E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00000000-0008-0000-0C00-0000E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00000000-0008-0000-0C00-0000E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00000000-0008-0000-0C00-0000E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00000000-0008-0000-0C00-0000E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00000000-0008-0000-0C00-0000E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00000000-0008-0000-0C00-0000E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00000000-0008-0000-0C00-0000E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00000000-0008-0000-0C00-0000E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0000000-0008-0000-0C00-0000E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00000000-0008-0000-0C00-0000E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00000000-0008-0000-0C00-0000E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00000000-0008-0000-0C00-0000F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0000000-0008-0000-0C00-0000F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00000000-0008-0000-0C00-0000F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00000000-0008-0000-0C00-0000F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00000000-0008-0000-0C00-0000F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00000000-0008-0000-0C00-0000F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00000000-0008-0000-0C00-0000F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00000000-0008-0000-0C00-0000F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00000000-0008-0000-0C00-0000F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00000000-0008-0000-0C00-0000F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00000000-0008-0000-0C00-0000F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00000000-0008-0000-0C00-0000F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00000000-0008-0000-0C00-0000F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00000000-0008-0000-0C00-0000F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00000000-0008-0000-0C00-0000F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00000000-0008-0000-0C00-0000F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00000000-0008-0000-0C00-00000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00000000-0008-0000-0C00-00000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00000000-0008-0000-0C00-00000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00000000-0008-0000-0C00-00000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00000000-0008-0000-0C00-00000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00000000-0008-0000-0C00-00000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00000000-0008-0000-0C00-00000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00000000-0008-0000-0C00-00000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00000000-0008-0000-0C00-00000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00000000-0008-0000-0C00-00000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00000000-0008-0000-0C00-00000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00000000-0008-0000-0C00-00000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00000000-0008-0000-0C00-00000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00000000-0008-0000-0C00-00000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00000000-0008-0000-0C00-00000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00000000-0008-0000-0C00-00000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0000000-0008-0000-0C00-00001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00000000-0008-0000-0C00-00001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00000000-0008-0000-0C00-00001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00000000-0008-0000-0C00-00001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00000000-0008-0000-0C00-00001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00000000-0008-0000-0C00-00001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00000000-0008-0000-0C00-00001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00000000-0008-0000-0C00-00001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00000000-0008-0000-0C00-00001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00000000-0008-0000-0C00-00001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00000000-0008-0000-0C00-00001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00000000-0008-0000-0C00-00001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00000000-0008-0000-0C00-00001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00000000-0008-0000-0C00-00001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0000000-0008-0000-0C00-00001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00000000-0008-0000-0C00-00001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00000000-0008-0000-0C00-00002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00000000-0008-0000-0C00-00002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00000000-0008-0000-0C00-00002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0000000-0008-0000-0C00-00002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00000000-0008-0000-0C00-00002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00000000-0008-0000-0C00-00002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00000000-0008-0000-0C00-00002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00000000-0008-0000-0C00-00002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0000000-0008-0000-0C00-00002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00000000-0008-0000-0C00-00002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00000000-0008-0000-0C00-00002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00000000-0008-0000-0C00-00002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00000000-0008-0000-0C00-00002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00000000-0008-0000-0C00-00002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00000000-0008-0000-0C00-00002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00000000-0008-0000-0C00-00002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00000000-0008-0000-0C00-00003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00000000-0008-0000-0C00-00003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0000000-0008-0000-0C00-00003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00000000-0008-0000-0C00-00003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00000000-0008-0000-0C00-00003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00000000-0008-0000-0C00-00003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00000000-0008-0000-0C00-00003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0000000-0008-0000-0C00-00003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00000000-0008-0000-0C00-00003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00000000-0008-0000-0C00-00003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00000000-0008-0000-0C00-00003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00000000-0008-0000-0C00-00003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00000000-0008-0000-0C00-00003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00000000-0008-0000-0C00-00003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00000000-0008-0000-0C00-00003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00000000-0008-0000-0C00-00003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00000000-0008-0000-0C00-00004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00000000-0008-0000-0C00-00004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00000000-0008-0000-0C00-00004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00000000-0008-0000-0C00-00004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00000000-0008-0000-0C00-00004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00000000-0008-0000-0C00-00004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00000000-0008-0000-0C00-00004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00000000-0008-0000-0C00-00004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00000000-0008-0000-0C00-00004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00000000-0008-0000-0C00-00004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00000000-0008-0000-0C00-00004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00000000-0008-0000-0C00-00004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00000000-0008-0000-0C00-00004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00000000-0008-0000-0C00-00004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00000000-0008-0000-0C00-00004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00000000-0008-0000-0C00-00004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00000000-0008-0000-0C00-00005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00000000-0008-0000-0C00-00005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00000000-0008-0000-0C00-00005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00000000-0008-0000-0C00-00005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00000000-0008-0000-0C00-00005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0000000-0008-0000-0C00-00005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00000000-0008-0000-0C00-00005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00000000-0008-0000-0C00-00005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00000000-0008-0000-0C00-00005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00000000-0008-0000-0C00-00005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00000000-0008-0000-0C00-00005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00000000-0008-0000-0C00-00005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00000000-0008-0000-0C00-00005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00000000-0008-0000-0C00-00005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00000000-0008-0000-0C00-00005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00000000-0008-0000-0C00-00005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0000000-0008-0000-0C00-00006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0000000-0008-0000-0C00-00006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00000000-0008-0000-0C00-00006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00000000-0008-0000-0C00-00006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00000000-0008-0000-0C00-00006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00000000-0008-0000-0C00-00006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00000000-0008-0000-0C00-00006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0000000-0008-0000-0C00-00006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00000000-0008-0000-0C00-00006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00000000-0008-0000-0C00-00006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00000000-0008-0000-0C00-00006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00000000-0008-0000-0C00-00006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0000000-0008-0000-0C00-00006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0000000-0008-0000-0C00-00006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00000000-0008-0000-0C00-00006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00000000-0008-0000-0C00-00006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00000000-0008-0000-0C00-00007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00000000-0008-0000-0C00-00007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0000000-0008-0000-0C00-00007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00000000-0008-0000-0C00-00007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00000000-0008-0000-0C00-00007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00000000-0008-0000-0C00-00007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00000000-0008-0000-0C00-00007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00000000-0008-0000-0C00-00007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00000000-0008-0000-0C00-00007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00000000-0008-0000-0C00-00007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00000000-0008-0000-0C00-00007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00000000-0008-0000-0C00-00007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00000000-0008-0000-0C00-00007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00000000-0008-0000-0C00-00007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00000000-0008-0000-0C00-00007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00000000-0008-0000-0C00-00007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00000000-0008-0000-0C00-00008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00000000-0008-0000-0C00-00008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00000000-0008-0000-0C00-00008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00000000-0008-0000-0C00-00008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00000000-0008-0000-0C00-00008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00000000-0008-0000-0C00-00008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00000000-0008-0000-0C00-00008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0000000-0008-0000-0C00-00008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00000000-0008-0000-0C00-00008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00000000-0008-0000-0C00-00008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00000000-0008-0000-0C00-00008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00000000-0008-0000-0C00-00008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00000000-0008-0000-0C00-00008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00000000-0008-0000-0C00-00008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00000000-0008-0000-0C00-00008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00000000-0008-0000-0C00-00008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00000000-0008-0000-0C00-00009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00000000-0008-0000-0C00-00009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00000000-0008-0000-0C00-00009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00000000-0008-0000-0C00-00009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00000000-0008-0000-0C00-00009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00000000-0008-0000-0C00-00009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00000000-0008-0000-0C00-00009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00000000-0008-0000-0C00-00009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00000000-0008-0000-0C00-00009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00000000-0008-0000-0C00-00009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00000000-0008-0000-0C00-00009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00000000-0008-0000-0C00-00009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00000000-0008-0000-0C00-00009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00000000-0008-0000-0C00-00009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00000000-0008-0000-0C00-00009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00000000-0008-0000-0C00-00009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00000000-0008-0000-0C00-0000A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00000000-0008-0000-0C00-0000A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00000000-0008-0000-0C00-0000A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00000000-0008-0000-0C00-0000A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00000000-0008-0000-0C00-0000A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00000000-0008-0000-0C00-0000A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00000000-0008-0000-0C00-0000A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00000000-0008-0000-0C00-0000A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00000000-0008-0000-0C00-0000A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00000000-0008-0000-0C00-0000A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00000000-0008-0000-0C00-0000A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00000000-0008-0000-0C00-0000A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00000000-0008-0000-0C00-0000A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00000000-0008-0000-0C00-0000A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00000000-0008-0000-0C00-0000A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00000000-0008-0000-0C00-0000A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00000000-0008-0000-0C00-0000B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00000000-0008-0000-0C00-0000B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00000000-0008-0000-0C00-0000B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00000000-0008-0000-0C00-0000B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00000000-0008-0000-0C00-0000B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00000000-0008-0000-0C00-0000B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00000000-0008-0000-0C00-0000B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00000000-0008-0000-0C00-0000B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00000000-0008-0000-0C00-0000B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00000000-0008-0000-0C00-0000B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00000000-0008-0000-0C00-0000B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00000000-0008-0000-0C00-0000B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0000000-0008-0000-0C00-0000B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00000000-0008-0000-0C00-0000B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00000000-0008-0000-0C00-0000B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00000000-0008-0000-0C00-0000B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00000000-0008-0000-0C00-0000C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00000000-0008-0000-0C00-0000C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00000000-0008-0000-0C00-0000C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00000000-0008-0000-0C00-0000C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00000000-0008-0000-0C00-0000C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00000000-0008-0000-0C00-0000C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00000000-0008-0000-0C00-0000C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00000000-0008-0000-0C00-0000C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0000000-0008-0000-0C00-0000C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00000000-0008-0000-0C00-0000C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00000000-0008-0000-0C00-0000C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00000000-0008-0000-0C00-0000C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00000000-0008-0000-0C00-0000C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00000000-0008-0000-0C00-0000C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00000000-0008-0000-0C00-0000C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00000000-0008-0000-0C00-0000C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00000000-0008-0000-0C00-0000D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00000000-0008-0000-0C00-0000D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00000000-0008-0000-0C00-0000D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0000000-0008-0000-0C00-0000D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00000000-0008-0000-0C00-0000D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00000000-0008-0000-0C00-0000D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00000000-0008-0000-0C00-0000D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00000000-0008-0000-0C00-0000D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0000000-0008-0000-0C00-0000D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00000000-0008-0000-0C00-0000D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00000000-0008-0000-0C00-0000D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00000000-0008-0000-0C00-0000D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00000000-0008-0000-0C00-0000D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00000000-0008-0000-0C00-0000D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00000000-0008-0000-0C00-0000D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00000000-0008-0000-0C00-0000D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00000000-0008-0000-0C00-0000E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00000000-0008-0000-0C00-0000E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00000000-0008-0000-0C00-0000E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000000-0008-0000-0C00-0000E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00000000-0008-0000-0C00-0000E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00000000-0008-0000-0C00-0000E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00000000-0008-0000-0C00-0000E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0000000-0008-0000-0C00-0000E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0000000-0008-0000-0C00-0000E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00000000-0008-0000-0C00-0000E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0000000-0008-0000-0C00-0000E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00000000-0008-0000-0C00-0000E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00000000-0008-0000-0C00-0000E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0000000-0008-0000-0C00-0000E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00000000-0008-0000-0C00-0000E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00000000-0008-0000-0C00-0000E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00000000-0008-0000-0C00-0000F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00000000-0008-0000-0C00-0000F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00000000-0008-0000-0C00-0000F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00000000-0008-0000-0C00-0000F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00000000-0008-0000-0C00-0000F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00000000-0008-0000-0C00-0000F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0000000-0008-0000-0C00-0000F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00000000-0008-0000-0C00-0000F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00000000-0008-0000-0C00-0000F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00000000-0008-0000-0C00-0000F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00000000-0008-0000-0C00-0000F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00000000-0008-0000-0C00-0000F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00000000-0008-0000-0C00-0000F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00000000-0008-0000-0C00-0000F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00000000-0008-0000-0C00-0000F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00000000-0008-0000-0C00-0000F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00000000-0008-0000-0C00-0000002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00000000-0008-0000-0C00-0000012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00000000-0008-0000-0C00-00000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00000000-0008-0000-0C00-00000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00000000-0008-0000-0C00-00000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00000000-0008-0000-0C00-00000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00000000-0008-0000-0C00-00000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00000000-0008-0000-0C00-00000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00000000-0008-0000-0C00-00000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00000000-0008-0000-0C00-00000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00000000-0008-0000-0C00-00000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00000000-0008-0000-0C00-00000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00000000-0008-0000-0C00-00000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00000000-0008-0000-0C00-00000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00000000-0008-0000-0C00-00000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00000000-0008-0000-0C00-00000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00000000-0008-0000-0C00-00001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00000000-0008-0000-0C00-00001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00000000-0008-0000-0C00-00001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00000000-0008-0000-0C00-00001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00000000-0008-0000-0C00-00001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00000000-0008-0000-0C00-00001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00000000-0008-0000-0C00-00001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00000000-0008-0000-0C00-00001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00000000-0008-0000-0C00-00001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00000000-0008-0000-0C00-00001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00000000-0008-0000-0C00-00001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0000000-0008-0000-0C00-00001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00000000-0008-0000-0C00-00001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00000000-0008-0000-0C00-00001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0000000-0008-0000-0C00-00001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00000000-0008-0000-0C00-00001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00000000-0008-0000-0C00-00002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00000000-0008-0000-0C00-00002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00000000-0008-0000-0C00-00002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00000000-0008-0000-0C00-00002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00000000-0008-0000-0C00-00002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0000000-0008-0000-0C00-00002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00000000-0008-0000-0C00-00002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00000000-0008-0000-0C00-00002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00000000-0008-0000-0C00-00002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00000000-0008-0000-0C00-00002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00000000-0008-0000-0C00-00002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00000000-0008-0000-0C00-00002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00000000-0008-0000-0C00-00002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00000000-0008-0000-0C00-00002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00000000-0008-0000-0C00-00002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00000000-0008-0000-0C00-00002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00000000-0008-0000-0C00-00003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00000000-0008-0000-0C00-00003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00000000-0008-0000-0C00-00003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00000000-0008-0000-0C00-00003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00000000-0008-0000-0C00-00003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00000000-0008-0000-0C00-00003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00000000-0008-0000-0C00-00003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00000000-0008-0000-0C00-00003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00000000-0008-0000-0C00-00003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00000000-0008-0000-0C00-00003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00000000-0008-0000-0C00-00003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00000000-0008-0000-0C00-00003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00000000-0008-0000-0C00-00003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00000000-0008-0000-0C00-00003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00000000-0008-0000-0C00-00003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00000000-0008-0000-0C00-00003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00000000-0008-0000-0C00-00004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00000000-0008-0000-0C00-00004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00000000-0008-0000-0C00-00004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00000000-0008-0000-0C00-00004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00000000-0008-0000-0C00-00004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00000000-0008-0000-0C00-00004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00000000-0008-0000-0C00-00004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00000000-0008-0000-0C00-00004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00000000-0008-0000-0C00-00004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00000000-0008-0000-0C00-00004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00000000-0008-0000-0C00-00004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00000000-0008-0000-0C00-00004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00000000-0008-0000-0C00-00004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00000000-0008-0000-0C00-00004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00000000-0008-0000-0C00-00004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0000000-0008-0000-0C00-00004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00000000-0008-0000-0C00-00005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00000000-0008-0000-0C00-00005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00000000-0008-0000-0C00-00005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00000000-0008-0000-0C00-00005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00000000-0008-0000-0C00-00005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00000000-0008-0000-0C00-00005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00000000-0008-0000-0C00-00005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00000000-0008-0000-0C00-00005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00000000-0008-0000-0C00-00005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00000000-0008-0000-0C00-00005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00000000-0008-0000-0C00-00005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00000000-0008-0000-0C00-00005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00000000-0008-0000-0C00-00005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00000000-0008-0000-0C00-00005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00000000-0008-0000-0C00-00005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00000000-0008-0000-0C00-00005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00000000-0008-0000-0C00-00006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00000000-0008-0000-0C00-00006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00000000-0008-0000-0C00-00006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00000000-0008-0000-0C00-00006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00000000-0008-0000-0C00-00006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00000000-0008-0000-0C00-00006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00000000-0008-0000-0C00-00006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00000000-0008-0000-0C00-00006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00000000-0008-0000-0C00-00006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00000000-0008-0000-0C00-00006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00000000-0008-0000-0C00-00006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00000000-0008-0000-0C00-00006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00000000-0008-0000-0C00-00006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00000000-0008-0000-0C00-00006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00000000-0008-0000-0C00-00006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00000000-0008-0000-0C00-00006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00000000-0008-0000-0C00-00007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00000000-0008-0000-0C00-00007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00000000-0008-0000-0C00-00007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00000000-0008-0000-0C00-00007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00000000-0008-0000-0C00-00007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00000000-0008-0000-0C00-00007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00000000-0008-0000-0C00-00007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00000000-0008-0000-0C00-00007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00000000-0008-0000-0C00-00007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0000000-0008-0000-0C00-00007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00000000-0008-0000-0C00-00007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00000000-0008-0000-0C00-00007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00000000-0008-0000-0C00-00007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00000000-0008-0000-0C00-00007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00000000-0008-0000-0C00-00007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00000000-0008-0000-0C00-00007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00000000-0008-0000-0C00-00008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00000000-0008-0000-0C00-00008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00000000-0008-0000-0C00-00008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00000000-0008-0000-0C00-00008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00000000-0008-0000-0C00-00008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00000000-0008-0000-0C00-00008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00000000-0008-0000-0C00-00008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00000000-0008-0000-0C00-00008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00000000-0008-0000-0C00-00008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0000000-0008-0000-0C00-00008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00000000-0008-0000-0C00-00008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00000000-0008-0000-0C00-00008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0000000-0008-0000-0C00-00008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00000000-0008-0000-0C00-00008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00000000-0008-0000-0C00-00008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00000000-0008-0000-0C00-00008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00000000-0008-0000-0C00-00009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00000000-0008-0000-0C00-00009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000000-0008-0000-0C00-00009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00000000-0008-0000-0C00-00009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00000000-0008-0000-0C00-00009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00000000-0008-0000-0C00-00009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00000000-0008-0000-0C00-00009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00000000-0008-0000-0C00-00009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00000000-0008-0000-0C00-00009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00000000-0008-0000-0C00-00009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00000000-0008-0000-0C00-00009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00000000-0008-0000-0C00-00009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00000000-0008-0000-0C00-00009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00000000-0008-0000-0C00-00009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00000000-0008-0000-0C00-00009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00000000-0008-0000-0C00-00009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00000000-0008-0000-0C00-0000A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00000000-0008-0000-0C00-0000A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00000000-0008-0000-0C00-0000A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00000000-0008-0000-0C00-0000A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00000000-0008-0000-0C00-0000A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00000000-0008-0000-0C00-0000A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00000000-0008-0000-0C00-0000A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00000000-0008-0000-0C00-0000A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00000000-0008-0000-0C00-0000A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00000000-0008-0000-0C00-0000A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00000000-0008-0000-0C00-0000A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0000000-0008-0000-0C00-0000A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00000000-0008-0000-0C00-0000A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00000000-0008-0000-0C00-0000A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00000000-0008-0000-0C00-0000A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00000000-0008-0000-0C00-0000A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0000000-0008-0000-0C00-0000B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00000000-0008-0000-0C00-0000B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00000000-0008-0000-0C00-0000B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0000000-0008-0000-0C00-0000B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0000000-0008-0000-0C00-0000B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00000000-0008-0000-0C00-0000B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00000000-0008-0000-0C00-0000B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00000000-0008-0000-0C00-0000B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00000000-0008-0000-0C00-0000B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00000000-0008-0000-0C00-0000B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00000000-0008-0000-0C00-0000B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00000000-0008-0000-0C00-0000B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00000000-0008-0000-0C00-0000B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00000000-0008-0000-0C00-0000B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00000000-0008-0000-0C00-0000B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00000000-0008-0000-0C00-0000B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00000000-0008-0000-0C00-0000C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00000000-0008-0000-0C00-0000C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00000000-0008-0000-0C00-0000C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00000000-0008-0000-0C00-0000C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00000000-0008-0000-0C00-0000C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00000000-0008-0000-0C00-0000C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0000000-0008-0000-0C00-0000C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00000000-0008-0000-0C00-0000C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00000000-0008-0000-0C00-0000C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00000000-0008-0000-0C00-0000C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00000000-0008-0000-0C00-0000C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00000000-0008-0000-0C00-0000C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00000000-0008-0000-0C00-0000C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00000000-0008-0000-0C00-0000C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00000000-0008-0000-0C00-0000C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00000000-0008-0000-0C00-0000C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00000000-0008-0000-0C00-0000D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00000000-0008-0000-0C00-0000D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00000000-0008-0000-0C00-0000D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00000000-0008-0000-0C00-0000D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00000000-0008-0000-0C00-0000D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00000000-0008-0000-0C00-0000D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0000000-0008-0000-0C00-0000D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00000000-0008-0000-0C00-0000D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0000000-0008-0000-0C00-0000D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00000000-0008-0000-0C00-0000D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00000000-0008-0000-0C00-0000D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00000000-0008-0000-0C00-0000D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00000000-0008-0000-0C00-0000D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0000000-0008-0000-0C00-0000D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00000000-0008-0000-0C00-0000D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00000000-0008-0000-0C00-0000D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00000000-0008-0000-0C00-0000E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00000000-0008-0000-0C00-0000E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0000000-0008-0000-0C00-0000E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00000000-0008-0000-0C00-0000E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00000000-0008-0000-0C00-0000E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00000000-0008-0000-0C00-0000E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00000000-0008-0000-0C00-0000E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00000000-0008-0000-0C00-0000E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00000000-0008-0000-0C00-0000E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00000000-0008-0000-0C00-0000E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00000000-0008-0000-0C00-0000E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00000000-0008-0000-0C00-0000E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00000000-0008-0000-0C00-0000E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00000000-0008-0000-0C00-0000E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00000000-0008-0000-0C00-0000E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00000000-0008-0000-0C00-0000E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00000000-0008-0000-0C00-0000F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00000000-0008-0000-0C00-0000F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00000000-0008-0000-0C00-0000F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00000000-0008-0000-0C00-0000F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00000000-0008-0000-0C00-0000F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00000000-0008-0000-0C00-0000F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00000000-0008-0000-0C00-0000F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00000000-0008-0000-0C00-0000F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00000000-0008-0000-0C00-0000F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00000000-0008-0000-0C00-0000F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00000000-0008-0000-0C00-0000F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0000000-0008-0000-0C00-0000F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00000000-0008-0000-0C00-0000F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00000000-0008-0000-0C00-0000F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00000000-0008-0000-0C00-0000F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00000000-0008-0000-0C00-0000F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00000000-0008-0000-0C00-00000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00000000-0008-0000-0C00-00000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00000000-0008-0000-0C00-00000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00000000-0008-0000-0C00-00000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00000000-0008-0000-0C00-00000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00000000-0008-0000-0C00-00000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00000000-0008-0000-0C00-00000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00000000-0008-0000-0C00-00000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00000000-0008-0000-0C00-00000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00000000-0008-0000-0C00-00000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00000000-0008-0000-0C00-00000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00000000-0008-0000-0C00-00000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00000000-0008-0000-0C00-00000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00000000-0008-0000-0C00-00000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00000000-0008-0000-0C00-00000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00000000-0008-0000-0C00-00000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00000000-0008-0000-0C00-00001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00000000-0008-0000-0C00-00001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00000000-0008-0000-0C00-00001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00000000-0008-0000-0C00-00001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00000000-0008-0000-0C00-00001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00000000-0008-0000-0C00-00001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00000000-0008-0000-0C00-00001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00000000-0008-0000-0C00-00001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00000000-0008-0000-0C00-00001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00000000-0008-0000-0C00-00001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00000000-0008-0000-0C00-00001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00000000-0008-0000-0C00-00001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00000000-0008-0000-0C00-00001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00000000-0008-0000-0C00-00001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00000000-0008-0000-0C00-00001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00000000-0008-0000-0C00-00001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00000000-0008-0000-0C00-00002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00000000-0008-0000-0C00-00002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00000000-0008-0000-0C00-00002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00000000-0008-0000-0C00-00002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00000000-0008-0000-0C00-00002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00000000-0008-0000-0C00-00002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00000000-0008-0000-0C00-00002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00000000-0008-0000-0C00-00002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00000000-0008-0000-0C00-00002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00000000-0008-0000-0C00-00002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00000000-0008-0000-0C00-00002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00000000-0008-0000-0C00-00002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00000000-0008-0000-0C00-00002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00000000-0008-0000-0C00-00002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00000000-0008-0000-0C00-00002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00000000-0008-0000-0C00-00002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00000000-0008-0000-0C00-00003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00000000-0008-0000-0C00-00003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00000000-0008-0000-0C00-00003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00000000-0008-0000-0C00-00003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00000000-0008-0000-0C00-00003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00000000-0008-0000-0C00-00003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00000000-0008-0000-0C00-00003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00000000-0008-0000-0C00-00003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00000000-0008-0000-0C00-00003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00000000-0008-0000-0C00-00003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00000000-0008-0000-0C00-00003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00000000-0008-0000-0C00-00003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00000000-0008-0000-0C00-00003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00000000-0008-0000-0C00-00003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00000000-0008-0000-0C00-00003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00000000-0008-0000-0C00-00003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00000000-0008-0000-0C00-00004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00000000-0008-0000-0C00-00004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00000000-0008-0000-0C00-00004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00000000-0008-0000-0C00-00004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00000000-0008-0000-0C00-00004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00000000-0008-0000-0C00-00004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00000000-0008-0000-0C00-00004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00000000-0008-0000-0C00-00004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00000000-0008-0000-0C00-00004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00000000-0008-0000-0C00-00004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00000000-0008-0000-0C00-00004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00000000-0008-0000-0C00-00004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00000000-0008-0000-0C00-00004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0000000-0008-0000-0C00-00004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00000000-0008-0000-0C00-00004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00000000-0008-0000-0C00-00004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00000000-0008-0000-0C00-00005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00000000-0008-0000-0C00-00005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00000000-0008-0000-0C00-00005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00000000-0008-0000-0C00-00005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00000000-0008-0000-0C00-00005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00000000-0008-0000-0C00-00005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00000000-0008-0000-0C00-00005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00000000-0008-0000-0C00-00005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00000000-0008-0000-0C00-00005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00000000-0008-0000-0C00-00005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00000000-0008-0000-0C00-00005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00000000-0008-0000-0C00-00005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00000000-0008-0000-0C00-00005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00000000-0008-0000-0C00-00005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0000000-0008-0000-0C00-00005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0000000-0008-0000-0C00-00005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00000000-0008-0000-0C00-00006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00000000-0008-0000-0C00-00006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00000000-0008-0000-0C00-00006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00000000-0008-0000-0C00-00006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00000000-0008-0000-0C00-00006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00000000-0008-0000-0C00-00006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00000000-0008-0000-0C00-00006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00000000-0008-0000-0C00-00006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00000000-0008-0000-0C00-00006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00000000-0008-0000-0C00-00006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00000000-0008-0000-0C00-00006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00000000-0008-0000-0C00-00006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00000000-0008-0000-0C00-00006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00000000-0008-0000-0C00-00006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00000000-0008-0000-0C00-00006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00000000-0008-0000-0C00-00006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00000000-0008-0000-0C00-00007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00000000-0008-0000-0C00-00007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0000000-0008-0000-0C00-00007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00000000-0008-0000-0C00-00007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00000000-0008-0000-0C00-00007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00000000-0008-0000-0C00-00007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00000000-0008-0000-0C00-00007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00000000-0008-0000-0C00-00007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0000000-0008-0000-0C00-00007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00000000-0008-0000-0C00-00007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00000000-0008-0000-0C00-00007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00000000-0008-0000-0C00-00007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00000000-0008-0000-0C00-00007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00000000-0008-0000-0C00-00007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00000000-0008-0000-0C00-00007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00000000-0008-0000-0C00-00007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00000000-0008-0000-0C00-00008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00000000-0008-0000-0C00-00008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00000000-0008-0000-0C00-00008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00000000-0008-0000-0C00-00008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00000000-0008-0000-0C00-00008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0000000-0008-0000-0C00-00008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00000000-0008-0000-0C00-00008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00000000-0008-0000-0C00-00008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00000000-0008-0000-0C00-00008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00000000-0008-0000-0C00-00008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00000000-0008-0000-0C00-00008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00000000-0008-0000-0C00-00008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0000000-0008-0000-0C00-00008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00000000-0008-0000-0C00-00008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00000000-0008-0000-0C00-00008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00000000-0008-0000-0C00-00008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00000000-0008-0000-0C00-00009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00000000-0008-0000-0C00-00009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00000000-0008-0000-0C00-00009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00000000-0008-0000-0C00-00009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00000000-0008-0000-0C00-00009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00000000-0008-0000-0C00-00009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00000000-0008-0000-0C00-00009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00000000-0008-0000-0C00-00009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00000000-0008-0000-0C00-00009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00000000-0008-0000-0C00-00009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00000000-0008-0000-0C00-00009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00000000-0008-0000-0C00-00009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00000000-0008-0000-0C00-00009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00000000-0008-0000-0C00-00009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00000000-0008-0000-0C00-00009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00000000-0008-0000-0C00-00009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00000000-0008-0000-0C00-0000A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00000000-0008-0000-0C00-0000A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00000000-0008-0000-0C00-0000A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0000000-0008-0000-0C00-0000A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00000000-0008-0000-0C00-0000A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00000000-0008-0000-0C00-0000A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00000000-0008-0000-0C00-0000A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00000000-0008-0000-0C00-0000A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00000000-0008-0000-0C00-0000A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00000000-0008-0000-0C00-0000A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00000000-0008-0000-0C00-0000A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00000000-0008-0000-0C00-0000A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00000000-0008-0000-0C00-0000A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00000000-0008-0000-0C00-0000A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00000000-0008-0000-0C00-0000A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00000000-0008-0000-0C00-0000A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00000000-0008-0000-0C00-0000B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0000000-0008-0000-0C00-0000B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0000000-0008-0000-0C00-0000B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00000000-0008-0000-0C00-0000B3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00000000-0008-0000-0C00-0000B4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0000000-0008-0000-0C00-0000B5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00000000-0008-0000-0C00-0000B6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00000000-0008-0000-0C00-0000B7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0000000-0008-0000-0C00-0000B8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00000000-0008-0000-0C00-0000B9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00000000-0008-0000-0C00-0000BA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00000000-0008-0000-0C00-0000BB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00000000-0008-0000-0C00-0000BC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00000000-0008-0000-0C00-0000BD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00000000-0008-0000-0C00-0000BE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00000000-0008-0000-0C00-0000BF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00000000-0008-0000-0C00-0000C0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00000000-0008-0000-0C00-0000C1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00000000-0008-0000-0C00-0000C2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00000000-0008-0000-0C00-0000C3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00000000-0008-0000-0C00-0000C4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0000000-0008-0000-0C00-0000C5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00000000-0008-0000-0C00-0000C6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00000000-0008-0000-0C00-0000C7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00000000-0008-0000-0C00-0000C8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00000000-0008-0000-0C00-0000C9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00000000-0008-0000-0C00-0000CA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00000000-0008-0000-0C00-0000CB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00000000-0008-0000-0C00-0000CC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00000000-0008-0000-0C00-0000CD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00000000-0008-0000-0C00-0000CE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00000000-0008-0000-0C00-0000CF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00000000-0008-0000-0C00-0000D0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00000000-0008-0000-0C00-0000D1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0000000-0008-0000-0C00-0000D2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00000000-0008-0000-0C00-0000D3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00000000-0008-0000-0C00-0000D4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00000000-0008-0000-0C00-0000D5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00000000-0008-0000-0C00-0000D6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00000000-0008-0000-0C00-0000D7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00000000-0008-0000-0C00-0000D8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00000000-0008-0000-0C00-0000D9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00000000-0008-0000-0C00-0000DA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00000000-0008-0000-0C00-0000DB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00000000-0008-0000-0C00-0000DC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00000000-0008-0000-0C00-0000DD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00000000-0008-0000-0C00-0000DE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00000000-0008-0000-0C00-0000DF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00000000-0008-0000-0C00-0000E0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00000000-0008-0000-0C00-0000E1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00000000-0008-0000-0C00-0000E2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0000000-0008-0000-0C00-0000E3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00000000-0008-0000-0C00-0000E4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0000000-0008-0000-0C00-0000E5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00000000-0008-0000-0C00-0000E6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00000000-0008-0000-0C00-0000E7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00000000-0008-0000-0C00-0000E8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00000000-0008-0000-0C00-0000E9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00000000-0008-0000-0C00-0000EA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00000000-0008-0000-0C00-0000EB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00000000-0008-0000-0C00-0000EC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00000000-0008-0000-0C00-0000ED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00000000-0008-0000-0C00-0000EE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00000000-0008-0000-0C00-0000EF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00000000-0008-0000-0C00-0000F0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00000000-0008-0000-0C00-0000F1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00000000-0008-0000-0C00-0000F2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00000000-0008-0000-0C00-0000F3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00000000-0008-0000-0C00-0000F4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00000000-0008-0000-0C00-0000F5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0000000-0008-0000-0C00-0000F6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00000000-0008-0000-0C00-0000F7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00000000-0008-0000-0C00-0000F8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00000000-0008-0000-0C00-0000F9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00000000-0008-0000-0C00-0000FA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00000000-0008-0000-0C00-0000FB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00000000-0008-0000-0C00-0000FC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00000000-0008-0000-0C00-0000FD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00000000-0008-0000-0C00-0000FE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00000000-0008-0000-0C00-0000FF27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00000000-0008-0000-0C00-000000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00000000-0008-0000-0C00-000001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00000000-0008-0000-0C00-000002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00000000-0008-0000-0C00-000003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0000000-0008-0000-0C00-000004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00000000-0008-0000-0C00-000005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00000000-0008-0000-0C00-000006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00000000-0008-0000-0C00-000007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00000000-0008-0000-0C00-000008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00000000-0008-0000-0C00-00000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00000000-0008-0000-0C00-00000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00000000-0008-0000-0C00-00000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00000000-0008-0000-0C00-00000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00000000-0008-0000-0C00-00000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00000000-0008-0000-0C00-00000E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00000000-0008-0000-0C00-00000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00000000-0008-0000-0C00-000010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00000000-0008-0000-0C00-00001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00000000-0008-0000-0C00-00001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00000000-0008-0000-0C00-00001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00000000-0008-0000-0C00-00001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00000000-0008-0000-0C00-00001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0000000-0008-0000-0C00-00001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00000000-0008-0000-0C00-00001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00000000-0008-0000-0C00-000018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00000000-0008-0000-0C00-00001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00000000-0008-0000-0C00-00001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00000000-0008-0000-0C00-00001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00000000-0008-0000-0C00-00001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0000000-0008-0000-0C00-00001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00000000-0008-0000-0C00-00001E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00000000-0008-0000-0C00-00001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00000000-0008-0000-0C00-000020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00000000-0008-0000-0C00-00002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00000000-0008-0000-0C00-00002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00000000-0008-0000-0C00-00002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00000000-0008-0000-0C00-00002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00000000-0008-0000-0C00-00002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00000000-0008-0000-0C00-00002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00000000-0008-0000-0C00-00002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00000000-0008-0000-0C00-000028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00000000-0008-0000-0C00-00002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00000000-0008-0000-0C00-00002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00000000-0008-0000-0C00-00002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00000000-0008-0000-0C00-00002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00000000-0008-0000-0C00-00002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00000000-0008-0000-0C00-00002E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00000000-0008-0000-0C00-00002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00000000-0008-0000-0C00-000030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00000000-0008-0000-0C00-00003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00000000-0008-0000-0C00-00003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00000000-0008-0000-0C00-00003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0000000-0008-0000-0C00-00003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00000000-0008-0000-0C00-00003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00000000-0008-0000-0C00-00003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00000000-0008-0000-0C00-00003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00000000-0008-0000-0C00-000038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00000000-0008-0000-0C00-00003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00000000-0008-0000-0C00-00003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00000000-0008-0000-0C00-00003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00000000-0008-0000-0C00-00003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00000000-0008-0000-0C00-00003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00000000-0008-0000-0C00-00003E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00000000-0008-0000-0C00-00003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00000000-0008-0000-0C00-000040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00000000-0008-0000-0C00-00004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00000000-0008-0000-0C00-00004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00000000-0008-0000-0C00-00004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00000000-0008-0000-0C00-00004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0000000-0008-0000-0C00-00004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00000000-0008-0000-0C00-00004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00000000-0008-0000-0C00-00004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00000000-0008-0000-0C00-000048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00000000-0008-0000-0C00-00004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00000000-0008-0000-0C00-00004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00000000-0008-0000-0C00-00004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00000000-0008-0000-0C00-00004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00000000-0008-0000-0C00-00004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00000000-0008-0000-0C00-00004E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00000000-0008-0000-0C00-00004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00000000-0008-0000-0C00-000050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00000000-0008-0000-0C00-00005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00000000-0008-0000-0C00-00005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00000000-0008-0000-0C00-00005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00000000-0008-0000-0C00-00005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00000000-0008-0000-0C00-00005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00000000-0008-0000-0C00-00005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00000000-0008-0000-0C00-00005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00000000-0008-0000-0C00-000058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00000000-0008-0000-0C00-00005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00000000-0008-0000-0C00-00005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0000000-0008-0000-0C00-00005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00000000-0008-0000-0C00-00005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00000000-0008-0000-0C00-00005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00000000-0008-0000-0C00-00005E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00000000-0008-0000-0C00-00005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00000000-0008-0000-0C00-000060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00000000-0008-0000-0C00-00006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00000000-0008-0000-0C00-00006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00000000-0008-0000-0C00-00006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00000000-0008-0000-0C00-00006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00000000-0008-0000-0C00-00006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00000000-0008-0000-0C00-00006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00000000-0008-0000-0C00-00006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00000000-0008-0000-0C00-000068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000000-0008-0000-0C00-00006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00000000-0008-0000-0C00-00006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00000000-0008-0000-0C00-00006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00000000-0008-0000-0C00-00006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00000000-0008-0000-0C00-00006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00000000-0008-0000-0C00-00006E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00000000-0008-0000-0C00-00006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00000000-0008-0000-0C00-000070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00000000-0008-0000-0C00-00007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00000000-0008-0000-0C00-00007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00000000-0008-0000-0C00-00007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00000000-0008-0000-0C00-00007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00000000-0008-0000-0C00-00007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00000000-0008-0000-0C00-00007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00000000-0008-0000-0C00-00007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00000000-0008-0000-0C00-000078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00000000-0008-0000-0C00-00007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00000000-0008-0000-0C00-00007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00000000-0008-0000-0C00-00007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00000000-0008-0000-0C00-00007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00000000-0008-0000-0C00-00007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00000000-0008-0000-0C00-00007E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00000000-0008-0000-0C00-00007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00000000-0008-0000-0C00-000080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00000000-0008-0000-0C00-00008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00000000-0008-0000-0C00-00008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00000000-0008-0000-0C00-00008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00000000-0008-0000-0C00-00008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00000000-0008-0000-0C00-00008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00000000-0008-0000-0C00-00008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0000000-0008-0000-0C00-00008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00000000-0008-0000-0C00-000088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0000000-0008-0000-0C00-000089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00000000-0008-0000-0C00-00008A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00000000-0008-0000-0C00-00008B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00000000-0008-0000-0C00-00008C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00000000-0008-0000-0C00-00008D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00000000-0008-0000-0C00-00008E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0000000-0008-0000-0C00-00008F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0000000-0008-0000-0C00-000090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00000000-0008-0000-0C00-000091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00000000-0008-0000-0C00-000092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00000000-0008-0000-0C00-000093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00000000-0008-0000-0C00-000094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00000000-0008-0000-0C00-000095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00000000-0008-0000-0C00-000096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00000000-0008-0000-0C00-00009728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00000000-0008-0000-0C00-000098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00000000-0008-0000-0C00-000099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00000000-0008-0000-0C00-00009A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00000000-0008-0000-0C00-00009B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00000000-0008-0000-0C00-00009C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00000000-0008-0000-0C00-00009D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00000000-0008-0000-0C00-00009E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00000000-0008-0000-0C00-00009F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00000000-0008-0000-0C00-0000A0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00000000-0008-0000-0C00-0000A1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00000000-0008-0000-0C00-0000A2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00000000-0008-0000-0C00-0000A3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00000000-0008-0000-0C00-0000A4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00000000-0008-0000-0C00-0000A5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00000000-0008-0000-0C00-0000A6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00000000-0008-0000-0C00-0000A7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00000000-0008-0000-0C00-0000A8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00000000-0008-0000-0C00-0000A9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00000000-0008-0000-0C00-0000AA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00000000-0008-0000-0C00-0000AB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00000000-0008-0000-0C00-0000AC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00000000-0008-0000-0C00-0000AD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00000000-0008-0000-0C00-0000AE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00000000-0008-0000-0C00-0000AF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0000000-0008-0000-0C00-0000B0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0000000-0008-0000-0C00-0000B1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00000000-0008-0000-0C00-0000B2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00000000-0008-0000-0C00-0000B3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00000000-0008-0000-0C00-0000B4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00000000-0008-0000-0C00-0000B5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000000-0008-0000-0C00-0000B6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00000000-0008-0000-0C00-0000B7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00000000-0008-0000-0C00-0000B8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00000000-0008-0000-0C00-0000B9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00000000-0008-0000-0C00-0000BA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00000000-0008-0000-0C00-0000BB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00000000-0008-0000-0C00-0000BC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00000000-0008-0000-0C00-0000BD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00000000-0008-0000-0C00-0000BE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00000000-0008-0000-0C00-0000BF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0000000-0008-0000-0C00-0000C0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00000000-0008-0000-0C00-0000C1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00000000-0008-0000-0C00-0000C2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00000000-0008-0000-0C00-0000C3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00000000-0008-0000-0C00-0000C4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00000000-0008-0000-0C00-0000C5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00000000-0008-0000-0C00-0000C6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00000000-0008-0000-0C00-0000C7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00000000-0008-0000-0C00-0000C8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00000000-0008-0000-0C00-0000C9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00000000-0008-0000-0C00-0000CA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0000000-0008-0000-0C00-0000CB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00000000-0008-0000-0C00-0000CC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00000000-0008-0000-0C00-0000CD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00000000-0008-0000-0C00-0000CE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00000000-0008-0000-0C00-0000CF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00000000-0008-0000-0C00-0000D0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00000000-0008-0000-0C00-0000D1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00000000-0008-0000-0C00-0000D2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00000000-0008-0000-0C00-0000D3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00000000-0008-0000-0C00-0000D4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00000000-0008-0000-0C00-0000D5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00000000-0008-0000-0C00-0000D6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00000000-0008-0000-0C00-0000D7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00000000-0008-0000-0C00-0000D8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00000000-0008-0000-0C00-0000D9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00000000-0008-0000-0C00-0000DA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00000000-0008-0000-0C00-0000DB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00000000-0008-0000-0C00-0000DC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00000000-0008-0000-0C00-0000DD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00000000-0008-0000-0C00-0000DE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00000000-0008-0000-0C00-0000DF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00000000-0008-0000-0C00-0000E0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0000000-0008-0000-0C00-0000E1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00000000-0008-0000-0C00-0000E2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00000000-0008-0000-0C00-0000E3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00000000-0008-0000-0C00-0000E4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00000000-0008-0000-0C00-0000E5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00000000-0008-0000-0C00-0000E6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00000000-0008-0000-0C00-0000E7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00000000-0008-0000-0C00-0000E8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00000000-0008-0000-0C00-0000E9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00000000-0008-0000-0C00-0000EA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00000000-0008-0000-0C00-0000EB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00000000-0008-0000-0C00-0000EC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00000000-0008-0000-0C00-0000ED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0000000-0008-0000-0C00-0000EE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00000000-0008-0000-0C00-0000EF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00000000-0008-0000-0C00-0000F0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00000000-0008-0000-0C00-0000F1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00000000-0008-0000-0C00-0000F2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00000000-0008-0000-0C00-0000F3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00000000-0008-0000-0C00-0000F4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00000000-0008-0000-0C00-0000F5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00000000-0008-0000-0C00-0000F6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00000000-0008-0000-0C00-0000F7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00000000-0008-0000-0C00-0000F8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00000000-0008-0000-0C00-0000F9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00000000-0008-0000-0C00-0000FA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00000000-0008-0000-0C00-0000FB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00000000-0008-0000-0C00-0000FC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00000000-0008-0000-0C00-0000FD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00000000-0008-0000-0C00-0000FE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00000000-0008-0000-0C00-0000FF28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0000000-0008-0000-0C00-00000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00000000-0008-0000-0C00-00000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00000000-0008-0000-0C00-00000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00000000-0008-0000-0C00-00000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00000000-0008-0000-0C00-00000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00000000-0008-0000-0C00-00000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0000000-0008-0000-0C00-00000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00000000-0008-0000-0C00-00000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00000000-0008-0000-0C00-00000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00000000-0008-0000-0C00-00000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00000000-0008-0000-0C00-00000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00000000-0008-0000-0C00-00000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00000000-0008-0000-0C00-00000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00000000-0008-0000-0C00-00000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00000000-0008-0000-0C00-00000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00000000-0008-0000-0C00-00000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00000000-0008-0000-0C00-00001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00000000-0008-0000-0C00-00001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00000000-0008-0000-0C00-00001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00000000-0008-0000-0C00-00001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00000000-0008-0000-0C00-00001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00000000-0008-0000-0C00-00001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00000000-0008-0000-0C00-00001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00000000-0008-0000-0C00-00001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00000000-0008-0000-0C00-00001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00000000-0008-0000-0C00-00001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00000000-0008-0000-0C00-00001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00000000-0008-0000-0C00-00001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00000000-0008-0000-0C00-00001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00000000-0008-0000-0C00-00001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00000000-0008-0000-0C00-00001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00000000-0008-0000-0C00-00001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00000000-0008-0000-0C00-00002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00000000-0008-0000-0C00-00002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00000000-0008-0000-0C00-00002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00000000-0008-0000-0C00-00002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00000000-0008-0000-0C00-00002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00000000-0008-0000-0C00-00002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00000000-0008-0000-0C00-00002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00000000-0008-0000-0C00-00002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00000000-0008-0000-0C00-00002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00000000-0008-0000-0C00-00002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00000000-0008-0000-0C00-00002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00000000-0008-0000-0C00-00002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00000000-0008-0000-0C00-00002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00000000-0008-0000-0C00-00002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00000000-0008-0000-0C00-00002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00000000-0008-0000-0C00-00002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00000000-0008-0000-0C00-00003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00000000-0008-0000-0C00-00003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00000000-0008-0000-0C00-00003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00000000-0008-0000-0C00-00003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00000000-0008-0000-0C00-00003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00000000-0008-0000-0C00-00003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00000000-0008-0000-0C00-00003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00000000-0008-0000-0C00-00003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00000000-0008-0000-0C00-00003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00000000-0008-0000-0C00-00003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00000000-0008-0000-0C00-00003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00000000-0008-0000-0C00-00003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0000000-0008-0000-0C00-00003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00000000-0008-0000-0C00-00003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00000000-0008-0000-0C00-00003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00000000-0008-0000-0C00-00003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00000000-0008-0000-0C00-00004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00000000-0008-0000-0C00-00004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00000000-0008-0000-0C00-00004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00000000-0008-0000-0C00-00004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00000000-0008-0000-0C00-00004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00000000-0008-0000-0C00-00004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00000000-0008-0000-0C00-00004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00000000-0008-0000-0C00-00004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00000000-0008-0000-0C00-00004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00000000-0008-0000-0C00-00004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00000000-0008-0000-0C00-00004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00000000-0008-0000-0C00-00004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00000000-0008-0000-0C00-00004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00000000-0008-0000-0C00-00004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00000000-0008-0000-0C00-00004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00000000-0008-0000-0C00-00004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00000000-0008-0000-0C00-00005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00000000-0008-0000-0C00-00005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00000000-0008-0000-0C00-00005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00000000-0008-0000-0C00-00005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00000000-0008-0000-0C00-00005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00000000-0008-0000-0C00-00005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00000000-0008-0000-0C00-00005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00000000-0008-0000-0C00-00005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00000000-0008-0000-0C00-00005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00000000-0008-0000-0C00-00005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00000000-0008-0000-0C00-00005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00000000-0008-0000-0C00-00005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00000000-0008-0000-0C00-00005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00000000-0008-0000-0C00-00005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00000000-0008-0000-0C00-00005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00000000-0008-0000-0C00-00005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00000000-0008-0000-0C00-00006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0000000-0008-0000-0C00-00006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00000000-0008-0000-0C00-00006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00000000-0008-0000-0C00-00006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00000000-0008-0000-0C00-00006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00000000-0008-0000-0C00-00006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00000000-0008-0000-0C00-00006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00000000-0008-0000-0C00-00006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00000000-0008-0000-0C00-00006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00000000-0008-0000-0C00-00006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00000000-0008-0000-0C00-00006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00000000-0008-0000-0C00-00006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00000000-0008-0000-0C00-00006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00000000-0008-0000-0C00-00006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00000000-0008-0000-0C00-00006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00000000-0008-0000-0C00-00006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00000000-0008-0000-0C00-00007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00000000-0008-0000-0C00-00007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00000000-0008-0000-0C00-00007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00000000-0008-0000-0C00-00007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00000000-0008-0000-0C00-00007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0000000-0008-0000-0C00-00007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00000000-0008-0000-0C00-00007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00000000-0008-0000-0C00-00007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00000000-0008-0000-0C00-00007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00000000-0008-0000-0C00-00007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00000000-0008-0000-0C00-00007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00000000-0008-0000-0C00-00007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00000000-0008-0000-0C00-00007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00000000-0008-0000-0C00-00007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00000000-0008-0000-0C00-00007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00000000-0008-0000-0C00-00007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00000000-0008-0000-0C00-00008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00000000-0008-0000-0C00-00008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00000000-0008-0000-0C00-00008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00000000-0008-0000-0C00-00008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00000000-0008-0000-0C00-00008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00000000-0008-0000-0C00-00008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000000-0008-0000-0C00-00008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00000000-0008-0000-0C00-00008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00000000-0008-0000-0C00-00008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00000000-0008-0000-0C00-00008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00000000-0008-0000-0C00-00008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00000000-0008-0000-0C00-00008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00000000-0008-0000-0C00-00008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00000000-0008-0000-0C00-00008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00000000-0008-0000-0C00-00008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00000000-0008-0000-0C00-00008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00000000-0008-0000-0C00-00009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00000000-0008-0000-0C00-00009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00000000-0008-0000-0C00-00009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0000000-0008-0000-0C00-00009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0000000-0008-0000-0C00-00009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00000000-0008-0000-0C00-00009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00000000-0008-0000-0C00-00009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00000000-0008-0000-0C00-00009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00000000-0008-0000-0C00-00009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00000000-0008-0000-0C00-00009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0000000-0008-0000-0C00-00009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00000000-0008-0000-0C00-00009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00000000-0008-0000-0C00-00009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00000000-0008-0000-0C00-00009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00000000-0008-0000-0C00-00009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00000000-0008-0000-0C00-00009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00000000-0008-0000-0C00-0000A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00000000-0008-0000-0C00-0000A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00000000-0008-0000-0C00-0000A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00000000-0008-0000-0C00-0000A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00000000-0008-0000-0C00-0000A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00000000-0008-0000-0C00-0000A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00000000-0008-0000-0C00-0000A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00000000-0008-0000-0C00-0000A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00000000-0008-0000-0C00-0000A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00000000-0008-0000-0C00-0000A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00000000-0008-0000-0C00-0000A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00000000-0008-0000-0C00-0000A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00000000-0008-0000-0C00-0000A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00000000-0008-0000-0C00-0000A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00000000-0008-0000-0C00-0000A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00000000-0008-0000-0C00-0000A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00000000-0008-0000-0C00-0000B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00000000-0008-0000-0C00-0000B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00000000-0008-0000-0C00-0000B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00000000-0008-0000-0C00-0000B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00000000-0008-0000-0C00-0000B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00000000-0008-0000-0C00-0000B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00000000-0008-0000-0C00-0000B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00000000-0008-0000-0C00-0000B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00000000-0008-0000-0C00-0000B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00000000-0008-0000-0C00-0000B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00000000-0008-0000-0C00-0000B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00000000-0008-0000-0C00-0000B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00000000-0008-0000-0C00-0000B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00000000-0008-0000-0C00-0000B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00000000-0008-0000-0C00-0000B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00000000-0008-0000-0C00-0000B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00000000-0008-0000-0C00-0000C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00000000-0008-0000-0C00-0000C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00000000-0008-0000-0C00-0000C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00000000-0008-0000-0C00-0000C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00000000-0008-0000-0C00-0000C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00000000-0008-0000-0C00-0000C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00000000-0008-0000-0C00-0000C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00000000-0008-0000-0C00-0000C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00000000-0008-0000-0C00-0000C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00000000-0008-0000-0C00-0000C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00000000-0008-0000-0C00-0000C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00000000-0008-0000-0C00-0000C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00000000-0008-0000-0C00-0000C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00000000-0008-0000-0C00-0000C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00000000-0008-0000-0C00-0000C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00000000-0008-0000-0C00-0000C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00000000-0008-0000-0C00-0000D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00000000-0008-0000-0C00-0000D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00000000-0008-0000-0C00-0000D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00000000-0008-0000-0C00-0000D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0000000-0008-0000-0C00-0000D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00000000-0008-0000-0C00-0000D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00000000-0008-0000-0C00-0000D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00000000-0008-0000-0C00-0000D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00000000-0008-0000-0C00-0000D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00000000-0008-0000-0C00-0000D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00000000-0008-0000-0C00-0000D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00000000-0008-0000-0C00-0000D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00000000-0008-0000-0C00-0000D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00000000-0008-0000-0C00-0000D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00000000-0008-0000-0C00-0000D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000000-0008-0000-0C00-0000D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00000000-0008-0000-0C00-0000E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00000000-0008-0000-0C00-0000E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00000000-0008-0000-0C00-0000E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00000000-0008-0000-0C00-0000E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00000000-0008-0000-0C00-0000E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00000000-0008-0000-0C00-0000E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00000000-0008-0000-0C00-0000E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00000000-0008-0000-0C00-0000E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00000000-0008-0000-0C00-0000E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00000000-0008-0000-0C00-0000E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00000000-0008-0000-0C00-0000E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00000000-0008-0000-0C00-0000E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00000000-0008-0000-0C00-0000E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00000000-0008-0000-0C00-0000E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00000000-0008-0000-0C00-0000E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00000000-0008-0000-0C00-0000E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00000000-0008-0000-0C00-0000F0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00000000-0008-0000-0C00-0000F1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00000000-0008-0000-0C00-0000F2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00000000-0008-0000-0C00-0000F3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00000000-0008-0000-0C00-0000F4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000000-0008-0000-0C00-0000F5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00000000-0008-0000-0C00-0000F6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00000000-0008-0000-0C00-0000F7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00000000-0008-0000-0C00-0000F8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00000000-0008-0000-0C00-0000F9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00000000-0008-0000-0C00-0000FA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00000000-0008-0000-0C00-0000FB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00000000-0008-0000-0C00-0000FC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00000000-0008-0000-0C00-0000FD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00000000-0008-0000-0C00-0000FE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00000000-0008-0000-0C00-0000FF29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00000000-0008-0000-0C00-00000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00000000-0008-0000-0C00-00000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00000000-0008-0000-0C00-00000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00000000-0008-0000-0C00-00000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0000000-0008-0000-0C00-00000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00000000-0008-0000-0C00-00000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00000000-0008-0000-0C00-00000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00000000-0008-0000-0C00-00000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00000000-0008-0000-0C00-00000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00000000-0008-0000-0C00-00000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00000000-0008-0000-0C00-00000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00000000-0008-0000-0C00-00000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00000000-0008-0000-0C00-00000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00000000-0008-0000-0C00-00000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00000000-0008-0000-0C00-00000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00000000-0008-0000-0C00-00000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00000000-0008-0000-0C00-00001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00000000-0008-0000-0C00-00001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00000000-0008-0000-0C00-00001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00000000-0008-0000-0C00-00001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00000000-0008-0000-0C00-00001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00000000-0008-0000-0C00-00001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00000000-0008-0000-0C00-00001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00000000-0008-0000-0C00-00001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00000000-0008-0000-0C00-00001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00000000-0008-0000-0C00-00001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00000000-0008-0000-0C00-00001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00000000-0008-0000-0C00-00001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00000000-0008-0000-0C00-00001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0000000-0008-0000-0C00-00001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00000000-0008-0000-0C00-00001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00000000-0008-0000-0C00-00001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00000000-0008-0000-0C00-00002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00000000-0008-0000-0C00-00002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00000000-0008-0000-0C00-00002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00000000-0008-0000-0C00-00002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00000000-0008-0000-0C00-00002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00000000-0008-0000-0C00-000025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00000000-0008-0000-0C00-00002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00000000-0008-0000-0C00-000027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00000000-0008-0000-0C00-00002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0000000-0008-0000-0C00-00002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00000000-0008-0000-0C00-00002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00000000-0008-0000-0C00-00002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00000000-0008-0000-0C00-00002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00000000-0008-0000-0C00-00002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00000000-0008-0000-0C00-00002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00000000-0008-0000-0C00-00002F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00000000-0008-0000-0C00-000030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00000000-0008-0000-0C00-000031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00000000-0008-0000-0C00-000032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00000000-0008-0000-0C00-000033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00000000-0008-0000-0C00-000034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0000000-0008-0000-0C00-000035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00000000-0008-0000-0C00-000036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0000000-0008-0000-0C00-000037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00000000-0008-0000-0C00-000038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00000000-0008-0000-0C00-000039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00000000-0008-0000-0C00-00003A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00000000-0008-0000-0C00-00003B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00000000-0008-0000-0C00-00003C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00000000-0008-0000-0C00-00003D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00000000-0008-0000-0C00-00003E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00000000-0008-0000-0C00-00003F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00000000-0008-0000-0C00-000040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00000000-0008-0000-0C00-000041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00000000-0008-0000-0C00-000042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0000000-0008-0000-0C00-00004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00000000-0008-0000-0C00-00004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00000000-0008-0000-0C00-00004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00000000-0008-0000-0C00-00004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00000000-0008-0000-0C00-00004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00000000-0008-0000-0C00-00004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00000000-0008-0000-0C00-00004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00000000-0008-0000-0C00-00004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00000000-0008-0000-0C00-00004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00000000-0008-0000-0C00-00004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00000000-0008-0000-0C00-00004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00000000-0008-0000-0C00-00004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00000000-0008-0000-0C00-00004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00000000-0008-0000-0C00-00005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00000000-0008-0000-0C00-000051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00000000-0008-0000-0C00-00005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00000000-0008-0000-0C00-000053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00000000-0008-0000-0C00-00005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00000000-0008-0000-0C00-00005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00000000-0008-0000-0C00-00005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00000000-0008-0000-0C00-00005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00000000-0008-0000-0C00-00005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00000000-0008-0000-0C00-00005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00000000-0008-0000-0C00-00005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00000000-0008-0000-0C00-00005B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00000000-0008-0000-0C00-00005C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00000000-0008-0000-0C00-00005D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00000000-0008-0000-0C00-00005E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00000000-0008-0000-0C00-00005F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00000000-0008-0000-0C00-000060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00000000-0008-0000-0C00-000061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00000000-0008-0000-0C00-000062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00000000-0008-0000-0C00-000063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00000000-0008-0000-0C00-000064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00000000-0008-0000-0C00-000065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00000000-0008-0000-0C00-000066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00000000-0008-0000-0C00-000067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00000000-0008-0000-0C00-000068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00000000-0008-0000-0C00-000069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00000000-0008-0000-0C00-00006A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00000000-0008-0000-0C00-00006B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00000000-0008-0000-0C00-00006C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00000000-0008-0000-0C00-00006D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00000000-0008-0000-0C00-00006E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00000000-0008-0000-0C00-00006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00000000-0008-0000-0C00-00007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00000000-0008-0000-0C00-00007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0000000-0008-0000-0C00-00007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00000000-0008-0000-0C00-00007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00000000-0008-0000-0C00-000074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00000000-0008-0000-0C00-00007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00000000-0008-0000-0C00-000076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00000000-0008-0000-0C00-000077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00000000-0008-0000-0C00-000078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00000000-0008-0000-0C00-000079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0000000-0008-0000-0C00-00007A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00000000-0008-0000-0C00-00007B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00000000-0008-0000-0C00-00007C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0000000-0008-0000-0C00-00007D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00000000-0008-0000-0C00-00007E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00000000-0008-0000-0C00-00007F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00000000-0008-0000-0C00-000080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00000000-0008-0000-0C00-000081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00000000-0008-0000-0C00-000082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0000000-0008-0000-0C00-000083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00000000-0008-0000-0C00-000084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00000000-0008-0000-0C00-000085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00000000-0008-0000-0C00-000086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00000000-0008-0000-0C00-000087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00000000-0008-0000-0C00-000088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00000000-0008-0000-0C00-000089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00000000-0008-0000-0C00-00008A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00000000-0008-0000-0C00-00008B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00000000-0008-0000-0C00-00008C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00000000-0008-0000-0C00-00008D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00000000-0008-0000-0C00-00008E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00000000-0008-0000-0C00-00008F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00000000-0008-0000-0C00-000090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00000000-0008-0000-0C00-000091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0000000-0008-0000-0C00-000092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00000000-0008-0000-0C00-000093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00000000-0008-0000-0C00-000094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00000000-0008-0000-0C00-000095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00000000-0008-0000-0C00-000096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00000000-0008-0000-0C00-000097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00000000-0008-0000-0C00-000098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00000000-0008-0000-0C00-000099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00000000-0008-0000-0C00-00009A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00000000-0008-0000-0C00-00009B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00000000-0008-0000-0C00-00009C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00000000-0008-0000-0C00-00009D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00000000-0008-0000-0C00-00009E2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00000000-0008-0000-0C00-00009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00000000-0008-0000-0C00-0000A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00000000-0008-0000-0C00-0000A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00000000-0008-0000-0C00-0000A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00000000-0008-0000-0C00-0000A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00000000-0008-0000-0C00-0000A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00000000-0008-0000-0C00-0000A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00000000-0008-0000-0C00-0000A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00000000-0008-0000-0C00-0000A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00000000-0008-0000-0C00-0000A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00000000-0008-0000-0C00-0000A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00000000-0008-0000-0C00-0000A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00000000-0008-0000-0C00-0000A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00000000-0008-0000-0C00-0000A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00000000-0008-0000-0C00-0000A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00000000-0008-0000-0C00-0000A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00000000-0008-0000-0C00-0000A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00000000-0008-0000-0C00-0000B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0000000-0008-0000-0C00-0000B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00000000-0008-0000-0C00-0000B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00000000-0008-0000-0C00-0000B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00000000-0008-0000-0C00-0000B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00000000-0008-0000-0C00-0000B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00000000-0008-0000-0C00-0000B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00000000-0008-0000-0C00-0000B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00000000-0008-0000-0C00-0000B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00000000-0008-0000-0C00-0000B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00000000-0008-0000-0C00-0000B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00000000-0008-0000-0C00-0000B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00000000-0008-0000-0C00-0000B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00000000-0008-0000-0C00-0000B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00000000-0008-0000-0C00-0000B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00000000-0008-0000-0C00-0000B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00000000-0008-0000-0C00-0000C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00000000-0008-0000-0C00-0000C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00000000-0008-0000-0C00-0000C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00000000-0008-0000-0C00-0000C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00000000-0008-0000-0C00-0000C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00000000-0008-0000-0C00-0000C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00000000-0008-0000-0C00-0000C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00000000-0008-0000-0C00-0000C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00000000-0008-0000-0C00-0000C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00000000-0008-0000-0C00-0000C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00000000-0008-0000-0C00-0000C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00000000-0008-0000-0C00-0000C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00000000-0008-0000-0C00-0000C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00000000-0008-0000-0C00-0000C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00000000-0008-0000-0C00-0000C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00000000-0008-0000-0C00-0000C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00000000-0008-0000-0C00-0000D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00000000-0008-0000-0C00-0000D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00000000-0008-0000-0C00-0000D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00000000-0008-0000-0C00-0000D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00000000-0008-0000-0C00-0000D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00000000-0008-0000-0C00-0000D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00000000-0008-0000-0C00-0000D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00000000-0008-0000-0C00-0000D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00000000-0008-0000-0C00-0000D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00000000-0008-0000-0C00-0000D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00000000-0008-0000-0C00-0000D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00000000-0008-0000-0C00-0000D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00000000-0008-0000-0C00-0000D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00000000-0008-0000-0C00-0000D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000000-0008-0000-0C00-0000D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00000000-0008-0000-0C00-0000D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00000000-0008-0000-0C00-0000E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00000000-0008-0000-0C00-0000E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00000000-0008-0000-0C00-0000E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00000000-0008-0000-0C00-0000E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00000000-0008-0000-0C00-0000E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00000000-0008-0000-0C00-0000E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00000000-0008-0000-0C00-0000E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00000000-0008-0000-0C00-0000E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00000000-0008-0000-0C00-0000E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00000000-0008-0000-0C00-0000E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00000000-0008-0000-0C00-0000E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00000000-0008-0000-0C00-0000E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00000000-0008-0000-0C00-0000E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00000000-0008-0000-0C00-0000E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00000000-0008-0000-0C00-0000E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00000000-0008-0000-0C00-0000E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00000000-0008-0000-0C00-0000F0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00000000-0008-0000-0C00-0000F1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0000000-0008-0000-0C00-0000F2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00000000-0008-0000-0C00-0000F3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00000000-0008-0000-0C00-0000F4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00000000-0008-0000-0C00-0000F5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00000000-0008-0000-0C00-0000F6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00000000-0008-0000-0C00-0000F7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00000000-0008-0000-0C00-0000F8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00000000-0008-0000-0C00-0000F9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00000000-0008-0000-0C00-0000FA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00000000-0008-0000-0C00-0000FB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00000000-0008-0000-0C00-0000FC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0000000-0008-0000-0C00-0000FD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00000000-0008-0000-0C00-0000FE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00000000-0008-0000-0C00-0000FF2A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00000000-0008-0000-0C00-000000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00000000-0008-0000-0C00-000001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00000000-0008-0000-0C00-000002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00000000-0008-0000-0C00-000003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00000000-0008-0000-0C00-000004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00000000-0008-0000-0C00-000005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00000000-0008-0000-0C00-000006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00000000-0008-0000-0C00-000007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00000000-0008-0000-0C00-000008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000000-0008-0000-0C00-000009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00000000-0008-0000-0C00-00000A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00000000-0008-0000-0C00-00000B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00000000-0008-0000-0C00-00000C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00000000-0008-0000-0C00-00000D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00000000-0008-0000-0C00-00000E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00000000-0008-0000-0C00-00000F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00000000-0008-0000-0C00-000010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00000000-0008-0000-0C00-000011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00000000-0008-0000-0C00-000012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00000000-0008-0000-0C00-000013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0000000-0008-0000-0C00-000014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00000000-0008-0000-0C00-000015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00000000-0008-0000-0C00-000016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00000000-0008-0000-0C00-000017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00000000-0008-0000-0C00-000018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00000000-0008-0000-0C00-000019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00000000-0008-0000-0C00-00001A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00000000-0008-0000-0C00-00001B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00000000-0008-0000-0C00-00001C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00000000-0008-0000-0C00-00001D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00000000-0008-0000-0C00-00001E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00000000-0008-0000-0C00-00001F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00000000-0008-0000-0C00-000020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00000000-0008-0000-0C00-000021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00000000-0008-0000-0C00-000022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00000000-0008-0000-0C00-000023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00000000-0008-0000-0C00-00002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0000000-0008-0000-0C00-000025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00000000-0008-0000-0C00-00002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000000-0008-0000-0C00-000027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0000000-0008-0000-0C00-000028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00000000-0008-0000-0C00-000029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00000000-0008-0000-0C00-00002A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00000000-0008-0000-0C00-00002B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00000000-0008-0000-0C00-00002C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00000000-0008-0000-0C00-00002D2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00000000-0008-0000-0C00-00002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00000000-0008-0000-0C00-00002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00000000-0008-0000-0C00-00003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00000000-0008-0000-0C00-00003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00000000-0008-0000-0C00-00003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00000000-0008-0000-0C00-00003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00000000-0008-0000-0C00-00003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00000000-0008-0000-0C00-00003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00000000-0008-0000-0C00-00003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00000000-0008-0000-0C00-00003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00000000-0008-0000-0C00-00003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00000000-0008-0000-0C00-00003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00000000-0008-0000-0C00-00003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0000000-0008-0000-0C00-00003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00000000-0008-0000-0C00-00003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00000000-0008-0000-0C00-00003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00000000-0008-0000-0C00-00003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00000000-0008-0000-0C00-00003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00000000-0008-0000-0C00-00004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00000000-0008-0000-0C00-00004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00000000-0008-0000-0C00-00004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00000000-0008-0000-0C00-00004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00000000-0008-0000-0C00-00004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00000000-0008-0000-0C00-00004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00000000-0008-0000-0C00-00004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00000000-0008-0000-0C00-00004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00000000-0008-0000-0C00-00004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00000000-0008-0000-0C00-00004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00000000-0008-0000-0C00-00004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00000000-0008-0000-0C00-00004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00000000-0008-0000-0C00-00004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00000000-0008-0000-0C00-00004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00000000-0008-0000-0C00-00004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00000000-0008-0000-0C00-00004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00000000-0008-0000-0C00-00005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0000000-0008-0000-0C00-00005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00000000-0008-0000-0C00-00005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00000000-0008-0000-0C00-00005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00000000-0008-0000-0C00-00005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00000000-0008-0000-0C00-00005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00000000-0008-0000-0C00-00005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00000000-0008-0000-0C00-00005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00000000-0008-0000-0C00-00005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00000000-0008-0000-0C00-00005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00000000-0008-0000-0C00-00005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00000000-0008-0000-0C00-00005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00000000-0008-0000-0C00-00005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00000000-0008-0000-0C00-00005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00000000-0008-0000-0C00-00005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00000000-0008-0000-0C00-00005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00000000-0008-0000-0C00-00006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00000000-0008-0000-0C00-00006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00000000-0008-0000-0C00-00006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00000000-0008-0000-0C00-00006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00000000-0008-0000-0C00-00006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00000000-0008-0000-0C00-00006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00000000-0008-0000-0C00-00006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00000000-0008-0000-0C00-00006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00000000-0008-0000-0C00-00006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00000000-0008-0000-0C00-00006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00000000-0008-0000-0C00-00006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00000000-0008-0000-0C00-00006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00000000-0008-0000-0C00-00006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00000000-0008-0000-0C00-00006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00000000-0008-0000-0C00-00006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00000000-0008-0000-0C00-00006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00000000-0008-0000-0C00-00007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00000000-0008-0000-0C00-00007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00000000-0008-0000-0C00-00007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00000000-0008-0000-0C00-00007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0000000-0008-0000-0C00-00007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00000000-0008-0000-0C00-00007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00000000-0008-0000-0C00-00007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00000000-0008-0000-0C00-00007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00000000-0008-0000-0C00-00007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00000000-0008-0000-0C00-00007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00000000-0008-0000-0C00-00007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00000000-0008-0000-0C00-00007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00000000-0008-0000-0C00-00007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00000000-0008-0000-0C00-00007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00000000-0008-0000-0C00-00007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00000000-0008-0000-0C00-00007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00000000-0008-0000-0C00-00008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00000000-0008-0000-0C00-00008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00000000-0008-0000-0C00-00008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00000000-0008-0000-0C00-00008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00000000-0008-0000-0C00-00008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00000000-0008-0000-0C00-00008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00000000-0008-0000-0C00-00008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00000000-0008-0000-0C00-00008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00000000-0008-0000-0C00-00008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00000000-0008-0000-0C00-00008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00000000-0008-0000-0C00-00008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0000000-0008-0000-0C00-00008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00000000-0008-0000-0C00-00008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00000000-0008-0000-0C00-00008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00000000-0008-0000-0C00-00008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00000000-0008-0000-0C00-00008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0000000-0008-0000-0C00-00009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00000000-0008-0000-0C00-00009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00000000-0008-0000-0C00-00009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00000000-0008-0000-0C00-00009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00000000-0008-0000-0C00-00009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00000000-0008-0000-0C00-00009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00000000-0008-0000-0C00-00009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00000000-0008-0000-0C00-00009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00000000-0008-0000-0C00-00009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00000000-0008-0000-0C00-00009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00000000-0008-0000-0C00-00009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0000000-0008-0000-0C00-00009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00000000-0008-0000-0C00-00009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00000000-0008-0000-0C00-00009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00000000-0008-0000-0C00-00009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00000000-0008-0000-0C00-00009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00000000-0008-0000-0C00-0000A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00000000-0008-0000-0C00-0000A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00000000-0008-0000-0C00-0000A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00000000-0008-0000-0C00-0000A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00000000-0008-0000-0C00-0000A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00000000-0008-0000-0C00-0000A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00000000-0008-0000-0C00-0000A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00000000-0008-0000-0C00-0000A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00000000-0008-0000-0C00-0000A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00000000-0008-0000-0C00-0000A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00000000-0008-0000-0C00-0000A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00000000-0008-0000-0C00-0000A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0000000-0008-0000-0C00-0000A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00000000-0008-0000-0C00-0000A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00000000-0008-0000-0C00-0000A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00000000-0008-0000-0C00-0000A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00000000-0008-0000-0C00-0000B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00000000-0008-0000-0C00-0000B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00000000-0008-0000-0C00-0000B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00000000-0008-0000-0C00-0000B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00000000-0008-0000-0C00-0000B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00000000-0008-0000-0C00-0000B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00000000-0008-0000-0C00-0000B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00000000-0008-0000-0C00-0000B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00000000-0008-0000-0C00-0000B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00000000-0008-0000-0C00-0000B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00000000-0008-0000-0C00-0000B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00000000-0008-0000-0C00-0000B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00000000-0008-0000-0C00-0000B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00000000-0008-0000-0C00-0000B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00000000-0008-0000-0C00-0000B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00000000-0008-0000-0C00-0000B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00000000-0008-0000-0C00-0000C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00000000-0008-0000-0C00-0000C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00000000-0008-0000-0C00-0000C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00000000-0008-0000-0C00-0000C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00000000-0008-0000-0C00-0000C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00000000-0008-0000-0C00-0000C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00000000-0008-0000-0C00-0000C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00000000-0008-0000-0C00-0000C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00000000-0008-0000-0C00-0000C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00000000-0008-0000-0C00-0000C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00000000-0008-0000-0C00-0000C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00000000-0008-0000-0C00-0000C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00000000-0008-0000-0C00-0000C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00000000-0008-0000-0C00-0000C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00000000-0008-0000-0C00-0000C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00000000-0008-0000-0C00-0000C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00000000-0008-0000-0C00-0000D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00000000-0008-0000-0C00-0000D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00000000-0008-0000-0C00-0000D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00000000-0008-0000-0C00-0000D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00000000-0008-0000-0C00-0000D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00000000-0008-0000-0C00-0000D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00000000-0008-0000-0C00-0000D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00000000-0008-0000-0C00-0000D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00000000-0008-0000-0C00-0000D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00000000-0008-0000-0C00-0000D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00000000-0008-0000-0C00-0000D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00000000-0008-0000-0C00-0000D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00000000-0008-0000-0C00-0000D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00000000-0008-0000-0C00-0000D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00000000-0008-0000-0C00-0000D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00000000-0008-0000-0C00-0000D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00000000-0008-0000-0C00-0000E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00000000-0008-0000-0C00-0000E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00000000-0008-0000-0C00-0000E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00000000-0008-0000-0C00-0000E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00000000-0008-0000-0C00-0000E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00000000-0008-0000-0C00-0000E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00000000-0008-0000-0C00-0000E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00000000-0008-0000-0C00-0000E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00000000-0008-0000-0C00-0000E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00000000-0008-0000-0C00-0000E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00000000-0008-0000-0C00-0000E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00000000-0008-0000-0C00-0000E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00000000-0008-0000-0C00-0000E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00000000-0008-0000-0C00-0000E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00000000-0008-0000-0C00-0000E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00000000-0008-0000-0C00-0000E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00000000-0008-0000-0C00-0000F0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00000000-0008-0000-0C00-0000F1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00000000-0008-0000-0C00-0000F2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00000000-0008-0000-0C00-0000F3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00000000-0008-0000-0C00-0000F4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00000000-0008-0000-0C00-0000F5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00000000-0008-0000-0C00-0000F6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00000000-0008-0000-0C00-0000F7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00000000-0008-0000-0C00-0000F8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00000000-0008-0000-0C00-0000F9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00000000-0008-0000-0C00-0000FA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00000000-0008-0000-0C00-0000FB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00000000-0008-0000-0C00-0000FC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00000000-0008-0000-0C00-0000FD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00000000-0008-0000-0C00-0000FE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00000000-0008-0000-0C00-0000FF2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00000000-0008-0000-0C00-00000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00000000-0008-0000-0C00-00000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00000000-0008-0000-0C00-00000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00000000-0008-0000-0C00-00000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00000000-0008-0000-0C00-00000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00000000-0008-0000-0C00-00000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00000000-0008-0000-0C00-00000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00000000-0008-0000-0C00-00000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00000000-0008-0000-0C00-00000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00000000-0008-0000-0C00-00000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00000000-0008-0000-0C00-00000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00000000-0008-0000-0C00-00000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00000000-0008-0000-0C00-00000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00000000-0008-0000-0C00-00000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00000000-0008-0000-0C00-00000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00000000-0008-0000-0C00-00000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00000000-0008-0000-0C00-00001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00000000-0008-0000-0C00-00001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00000000-0008-0000-0C00-00001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00000000-0008-0000-0C00-00001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00000000-0008-0000-0C00-00001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00000000-0008-0000-0C00-00001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00000000-0008-0000-0C00-00001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00000000-0008-0000-0C00-00001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00000000-0008-0000-0C00-00001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0000000-0008-0000-0C00-00001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00000000-0008-0000-0C00-00001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00000000-0008-0000-0C00-00001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00000000-0008-0000-0C00-00001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00000000-0008-0000-0C00-00001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00000000-0008-0000-0C00-00001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0000000-0008-0000-0C00-00001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00000000-0008-0000-0C00-00002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00000000-0008-0000-0C00-00002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00000000-0008-0000-0C00-00002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00000000-0008-0000-0C00-00002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00000000-0008-0000-0C00-00002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00000000-0008-0000-0C00-00002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00000000-0008-0000-0C00-00002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00000000-0008-0000-0C00-00002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00000000-0008-0000-0C00-00002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0000000-0008-0000-0C00-00002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00000000-0008-0000-0C00-00002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00000000-0008-0000-0C00-00002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00000000-0008-0000-0C00-00002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00000000-0008-0000-0C00-00002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00000000-0008-0000-0C00-00002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00000000-0008-0000-0C00-00002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00000000-0008-0000-0C00-00003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00000000-0008-0000-0C00-00003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00000000-0008-0000-0C00-00003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00000000-0008-0000-0C00-00003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00000000-0008-0000-0C00-00003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00000000-0008-0000-0C00-00003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00000000-0008-0000-0C00-00003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00000000-0008-0000-0C00-00003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00000000-0008-0000-0C00-00003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00000000-0008-0000-0C00-00003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00000000-0008-0000-0C00-00003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00000000-0008-0000-0C00-00003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00000000-0008-0000-0C00-00003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00000000-0008-0000-0C00-00003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00000000-0008-0000-0C00-00003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00000000-0008-0000-0C00-00003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00000000-0008-0000-0C00-00004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00000000-0008-0000-0C00-00004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00000000-0008-0000-0C00-00004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0000000-0008-0000-0C00-00004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00000000-0008-0000-0C00-00004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00000000-0008-0000-0C00-00004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00000000-0008-0000-0C00-00004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00000000-0008-0000-0C00-00004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00000000-0008-0000-0C00-00004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0000000-0008-0000-0C00-00004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00000000-0008-0000-0C00-00004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00000000-0008-0000-0C00-00004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00000000-0008-0000-0C00-00004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00000000-0008-0000-0C00-00004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00000000-0008-0000-0C00-00004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00000000-0008-0000-0C00-00004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00000000-0008-0000-0C00-00005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00000000-0008-0000-0C00-00005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00000000-0008-0000-0C00-00005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0000000-0008-0000-0C00-00005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00000000-0008-0000-0C00-00005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00000000-0008-0000-0C00-00005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00000000-0008-0000-0C00-00005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00000000-0008-0000-0C00-00005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00000000-0008-0000-0C00-00005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00000000-0008-0000-0C00-00005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00000000-0008-0000-0C00-00005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00000000-0008-0000-0C00-00005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0000000-0008-0000-0C00-00005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00000000-0008-0000-0C00-00005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00000000-0008-0000-0C00-00005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00000000-0008-0000-0C00-00005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00000000-0008-0000-0C00-00006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00000000-0008-0000-0C00-00006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00000000-0008-0000-0C00-00006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00000000-0008-0000-0C00-00006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0000000-0008-0000-0C00-00006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00000000-0008-0000-0C00-00006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00000000-0008-0000-0C00-00006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00000000-0008-0000-0C00-00006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00000000-0008-0000-0C00-00006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00000000-0008-0000-0C00-00006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00000000-0008-0000-0C00-00006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00000000-0008-0000-0C00-00006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00000000-0008-0000-0C00-00006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00000000-0008-0000-0C00-00006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00000000-0008-0000-0C00-00006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00000000-0008-0000-0C00-00006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00000000-0008-0000-0C00-00007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00000000-0008-0000-0C00-00007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00000000-0008-0000-0C00-00007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00000000-0008-0000-0C00-00007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00000000-0008-0000-0C00-00007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00000000-0008-0000-0C00-00007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00000000-0008-0000-0C00-00007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00000000-0008-0000-0C00-00007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00000000-0008-0000-0C00-00007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00000000-0008-0000-0C00-00007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00000000-0008-0000-0C00-00007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00000000-0008-0000-0C00-00007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00000000-0008-0000-0C00-00007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00000000-0008-0000-0C00-00007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00000000-0008-0000-0C00-00007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00000000-0008-0000-0C00-00007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00000000-0008-0000-0C00-00008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00000000-0008-0000-0C00-00008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00000000-0008-0000-0C00-00008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0000000-0008-0000-0C00-00008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00000000-0008-0000-0C00-00008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00000000-0008-0000-0C00-00008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00000000-0008-0000-0C00-00008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00000000-0008-0000-0C00-00008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00000000-0008-0000-0C00-00008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00000000-0008-0000-0C00-00008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0000000-0008-0000-0C00-00008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00000000-0008-0000-0C00-00008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00000000-0008-0000-0C00-00008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00000000-0008-0000-0C00-00008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00000000-0008-0000-0C00-00008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0000000-0008-0000-0C00-00008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00000000-0008-0000-0C00-00009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00000000-0008-0000-0C00-00009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00000000-0008-0000-0C00-00009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00000000-0008-0000-0C00-00009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00000000-0008-0000-0C00-00009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00000000-0008-0000-0C00-00009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00000000-0008-0000-0C00-00009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00000000-0008-0000-0C00-00009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00000000-0008-0000-0C00-00009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00000000-0008-0000-0C00-00009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00000000-0008-0000-0C00-00009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00000000-0008-0000-0C00-00009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00000000-0008-0000-0C00-00009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00000000-0008-0000-0C00-00009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00000000-0008-0000-0C00-00009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0000000-0008-0000-0C00-00009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00000000-0008-0000-0C00-0000A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0000000-0008-0000-0C00-0000A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00000000-0008-0000-0C00-0000A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00000000-0008-0000-0C00-0000A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00000000-0008-0000-0C00-0000A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00000000-0008-0000-0C00-0000A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00000000-0008-0000-0C00-0000A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00000000-0008-0000-0C00-0000A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00000000-0008-0000-0C00-0000A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00000000-0008-0000-0C00-0000A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00000000-0008-0000-0C00-0000A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00000000-0008-0000-0C00-0000A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00000000-0008-0000-0C00-0000A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00000000-0008-0000-0C00-0000A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00000000-0008-0000-0C00-0000A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00000000-0008-0000-0C00-0000A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00000000-0008-0000-0C00-0000B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00000000-0008-0000-0C00-0000B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0000000-0008-0000-0C00-0000B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00000000-0008-0000-0C00-0000B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00000000-0008-0000-0C00-0000B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00000000-0008-0000-0C00-0000B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00000000-0008-0000-0C00-0000B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00000000-0008-0000-0C00-0000B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00000000-0008-0000-0C00-0000B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00000000-0008-0000-0C00-0000B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00000000-0008-0000-0C00-0000B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00000000-0008-0000-0C00-0000B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00000000-0008-0000-0C00-0000B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0000000-0008-0000-0C00-0000B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00000000-0008-0000-0C00-0000B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00000000-0008-0000-0C00-0000B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00000000-0008-0000-0C00-0000C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00000000-0008-0000-0C00-0000C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00000000-0008-0000-0C00-0000C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00000000-0008-0000-0C00-0000C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00000000-0008-0000-0C00-0000C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00000000-0008-0000-0C00-0000C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00000000-0008-0000-0C00-0000C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00000000-0008-0000-0C00-0000C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00000000-0008-0000-0C00-0000C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00000000-0008-0000-0C00-0000C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00000000-0008-0000-0C00-0000C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00000000-0008-0000-0C00-0000C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00000000-0008-0000-0C00-0000C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00000000-0008-0000-0C00-0000C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00000000-0008-0000-0C00-0000C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00000000-0008-0000-0C00-0000C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00000000-0008-0000-0C00-0000D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00000000-0008-0000-0C00-0000D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00000000-0008-0000-0C00-0000D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00000000-0008-0000-0C00-0000D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00000000-0008-0000-0C00-0000D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00000000-0008-0000-0C00-0000D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00000000-0008-0000-0C00-0000D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00000000-0008-0000-0C00-0000D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00000000-0008-0000-0C00-0000D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00000000-0008-0000-0C00-0000D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00000000-0008-0000-0C00-0000D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00000000-0008-0000-0C00-0000D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00000000-0008-0000-0C00-0000D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00000000-0008-0000-0C00-0000D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00000000-0008-0000-0C00-0000D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00000000-0008-0000-0C00-0000D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00000000-0008-0000-0C00-0000E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00000000-0008-0000-0C00-0000E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00000000-0008-0000-0C00-0000E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00000000-0008-0000-0C00-0000E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00000000-0008-0000-0C00-0000E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00000000-0008-0000-0C00-0000E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00000000-0008-0000-0C00-0000E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00000000-0008-0000-0C00-0000E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00000000-0008-0000-0C00-0000E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00000000-0008-0000-0C00-0000E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0000000-0008-0000-0C00-0000E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00000000-0008-0000-0C00-0000E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00000000-0008-0000-0C00-0000E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0000000-0008-0000-0C00-0000E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00000000-0008-0000-0C00-0000E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00000000-0008-0000-0C00-0000E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00000000-0008-0000-0C00-0000F0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0000000-0008-0000-0C00-0000F1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00000000-0008-0000-0C00-0000F2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00000000-0008-0000-0C00-0000F3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00000000-0008-0000-0C00-0000F4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00000000-0008-0000-0C00-0000F5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00000000-0008-0000-0C00-0000F6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00000000-0008-0000-0C00-0000F7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00000000-0008-0000-0C00-0000F8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00000000-0008-0000-0C00-0000F9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00000000-0008-0000-0C00-0000FA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00000000-0008-0000-0C00-0000FB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00000000-0008-0000-0C00-0000FC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00000000-0008-0000-0C00-0000FD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00000000-0008-0000-0C00-0000FE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00000000-0008-0000-0C00-0000FF2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00000000-0008-0000-0C00-000000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00000000-0008-0000-0C00-000001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00000000-0008-0000-0C00-000002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00000000-0008-0000-0C00-000003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00000000-0008-0000-0C00-000004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00000000-0008-0000-0C00-000005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00000000-0008-0000-0C00-000006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00000000-0008-0000-0C00-000007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00000000-0008-0000-0C00-000008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00000000-0008-0000-0C00-000009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00000000-0008-0000-0C00-00000A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00000000-0008-0000-0C00-00000B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00000000-0008-0000-0C00-00000C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00000000-0008-0000-0C00-00000D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00000000-0008-0000-0C00-00000E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00000000-0008-0000-0C00-00000F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00000000-0008-0000-0C00-000010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00000000-0008-0000-0C00-000011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00000000-0008-0000-0C00-000012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00000000-0008-0000-0C00-000013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00000000-0008-0000-0C00-000014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00000000-0008-0000-0C00-000015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00000000-0008-0000-0C00-000016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00000000-0008-0000-0C00-000017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00000000-0008-0000-0C00-000018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00000000-0008-0000-0C00-000019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00000000-0008-0000-0C00-00001A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00000000-0008-0000-0C00-00001B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00000000-0008-0000-0C00-00001C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00000000-0008-0000-0C00-00001D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00000000-0008-0000-0C00-00001E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00000000-0008-0000-0C00-00001F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00000000-0008-0000-0C00-000020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00000000-0008-0000-0C00-000021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00000000-0008-0000-0C00-000022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00000000-0008-0000-0C00-000023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00000000-0008-0000-0C00-000024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0000000-0008-0000-0C00-000025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00000000-0008-0000-0C00-000026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00000000-0008-0000-0C00-000027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00000000-0008-0000-0C00-000028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00000000-0008-0000-0C00-000029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00000000-0008-0000-0C00-00002A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00000000-0008-0000-0C00-00002B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00000000-0008-0000-0C00-00002C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00000000-0008-0000-0C00-00002D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00000000-0008-0000-0C00-00002E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00000000-0008-0000-0C00-00002F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00000000-0008-0000-0C00-000030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00000000-0008-0000-0C00-000031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00000000-0008-0000-0C00-000032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00000000-0008-0000-0C00-000033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0000000-0008-0000-0C00-000034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00000000-0008-0000-0C00-00003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00000000-0008-0000-0C00-00003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00000000-0008-0000-0C00-00003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00000000-0008-0000-0C00-00003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0000000-0008-0000-0C00-00003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00000000-0008-0000-0C00-00003A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00000000-0008-0000-0C00-00003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00000000-0008-0000-0C00-00003C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00000000-0008-0000-0C00-00003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00000000-0008-0000-0C00-00003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00000000-0008-0000-0C00-00003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00000000-0008-0000-0C00-00004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00000000-0008-0000-0C00-00004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00000000-0008-0000-0C00-00004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00000000-0008-0000-0C00-00004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0000000-0008-0000-0C00-000044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00000000-0008-0000-0C00-00004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00000000-0008-0000-0C00-00004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00000000-0008-0000-0C00-00004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00000000-0008-0000-0C00-00004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00000000-0008-0000-0C00-00004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00000000-0008-0000-0C00-00004A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00000000-0008-0000-0C00-00004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00000000-0008-0000-0C00-00004C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00000000-0008-0000-0C00-00004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000000-0008-0000-0C00-00004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00000000-0008-0000-0C00-00004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00000000-0008-0000-0C00-00005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00000000-0008-0000-0C00-00005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00000000-0008-0000-0C00-00005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00000000-0008-0000-0C00-00005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00000000-0008-0000-0C00-000054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00000000-0008-0000-0C00-00005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00000000-0008-0000-0C00-00005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00000000-0008-0000-0C00-00005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00000000-0008-0000-0C00-00005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00000000-0008-0000-0C00-00005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00000000-0008-0000-0C00-00005A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00000000-0008-0000-0C00-00005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00000000-0008-0000-0C00-00005C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00000000-0008-0000-0C00-00005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00000000-0008-0000-0C00-00005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00000000-0008-0000-0C00-00005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00000000-0008-0000-0C00-00006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0000000-0008-0000-0C00-00006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0000000-0008-0000-0C00-00006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00000000-0008-0000-0C00-00006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00000000-0008-0000-0C00-000064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00000000-0008-0000-0C00-00006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00000000-0008-0000-0C00-00006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0000000-0008-0000-0C00-00006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00000000-0008-0000-0C00-00006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00000000-0008-0000-0C00-00006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00000000-0008-0000-0C00-00006A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00000000-0008-0000-0C00-00006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00000000-0008-0000-0C00-00006C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00000000-0008-0000-0C00-00006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00000000-0008-0000-0C00-00006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00000000-0008-0000-0C00-00006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00000000-0008-0000-0C00-00007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00000000-0008-0000-0C00-00007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0000000-0008-0000-0C00-00007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0000000-0008-0000-0C00-00007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00000000-0008-0000-0C00-000074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00000000-0008-0000-0C00-00007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00000000-0008-0000-0C00-00007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00000000-0008-0000-0C00-00007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00000000-0008-0000-0C00-00007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00000000-0008-0000-0C00-00007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00000000-0008-0000-0C00-00007A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00000000-0008-0000-0C00-00007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00000000-0008-0000-0C00-00007C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00000000-0008-0000-0C00-00007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00000000-0008-0000-0C00-00007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00000000-0008-0000-0C00-00007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00000000-0008-0000-0C00-00008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00000000-0008-0000-0C00-00008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00000000-0008-0000-0C00-00008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00000000-0008-0000-0C00-00008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00000000-0008-0000-0C00-000084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00000000-0008-0000-0C00-00008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00000000-0008-0000-0C00-00008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00000000-0008-0000-0C00-00008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00000000-0008-0000-0C00-00008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00000000-0008-0000-0C00-00008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00000000-0008-0000-0C00-00008A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00000000-0008-0000-0C00-00008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00000000-0008-0000-0C00-00008C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00000000-0008-0000-0C00-00008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00000000-0008-0000-0C00-00008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00000000-0008-0000-0C00-00008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00000000-0008-0000-0C00-00009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00000000-0008-0000-0C00-00009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00000000-0008-0000-0C00-00009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00000000-0008-0000-0C00-00009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00000000-0008-0000-0C00-000094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00000000-0008-0000-0C00-00009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00000000-0008-0000-0C00-00009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00000000-0008-0000-0C00-00009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00000000-0008-0000-0C00-00009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00000000-0008-0000-0C00-00009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00000000-0008-0000-0C00-00009A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00000000-0008-0000-0C00-00009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00000000-0008-0000-0C00-00009C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00000000-0008-0000-0C00-00009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00000000-0008-0000-0C00-00009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00000000-0008-0000-0C00-00009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00000000-0008-0000-0C00-0000A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00000000-0008-0000-0C00-0000A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00000000-0008-0000-0C00-0000A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00000000-0008-0000-0C00-0000A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00000000-0008-0000-0C00-0000A4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00000000-0008-0000-0C00-0000A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00000000-0008-0000-0C00-0000A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00000000-0008-0000-0C00-0000A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00000000-0008-0000-0C00-0000A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00000000-0008-0000-0C00-0000A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00000000-0008-0000-0C00-0000AA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00000000-0008-0000-0C00-0000A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00000000-0008-0000-0C00-0000AC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00000000-0008-0000-0C00-0000A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00000000-0008-0000-0C00-0000A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00000000-0008-0000-0C00-0000A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00000000-0008-0000-0C00-0000B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00000000-0008-0000-0C00-0000B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00000000-0008-0000-0C00-0000B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00000000-0008-0000-0C00-0000B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00000000-0008-0000-0C00-0000B4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00000000-0008-0000-0C00-0000B5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00000000-0008-0000-0C00-0000B6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00000000-0008-0000-0C00-0000B7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00000000-0008-0000-0C00-0000B8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00000000-0008-0000-0C00-0000B9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00000000-0008-0000-0C00-0000BA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00000000-0008-0000-0C00-0000BB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00000000-0008-0000-0C00-0000BC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00000000-0008-0000-0C00-0000BD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00000000-0008-0000-0C00-0000BE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00000000-0008-0000-0C00-0000BF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00000000-0008-0000-0C00-0000C0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00000000-0008-0000-0C00-0000C1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00000000-0008-0000-0C00-0000C2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00000000-0008-0000-0C00-0000C32D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00000000-0008-0000-0C00-0000C4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00000000-0008-0000-0C00-0000C5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00000000-0008-0000-0C00-0000C6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00000000-0008-0000-0C00-0000C7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00000000-0008-0000-0C00-0000C8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00000000-0008-0000-0C00-0000C9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00000000-0008-0000-0C00-0000CA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00000000-0008-0000-0C00-0000CB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00000000-0008-0000-0C00-0000CC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0000000-0008-0000-0C00-0000CD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0000000-0008-0000-0C00-0000CE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00000000-0008-0000-0C00-0000CF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00000000-0008-0000-0C00-0000D0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00000000-0008-0000-0C00-0000D1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0000000-0008-0000-0C00-0000D2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0000000-0008-0000-0C00-0000D3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00000000-0008-0000-0C00-0000D4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00000000-0008-0000-0C00-0000D5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0000000-0008-0000-0C00-0000D6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00000000-0008-0000-0C00-0000D7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00000000-0008-0000-0C00-0000D8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00000000-0008-0000-0C00-0000D9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00000000-0008-0000-0C00-0000DA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00000000-0008-0000-0C00-0000DB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00000000-0008-0000-0C00-0000DC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00000000-0008-0000-0C00-0000DD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00000000-0008-0000-0C00-0000DE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00000000-0008-0000-0C00-0000DF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00000000-0008-0000-0C00-0000E0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00000000-0008-0000-0C00-0000E1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00000000-0008-0000-0C00-0000E2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00000000-0008-0000-0C00-0000E3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00000000-0008-0000-0C00-0000E4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00000000-0008-0000-0C00-0000E5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00000000-0008-0000-0C00-0000E6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00000000-0008-0000-0C00-0000E7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00000000-0008-0000-0C00-0000E8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00000000-0008-0000-0C00-0000E9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00000000-0008-0000-0C00-0000EA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00000000-0008-0000-0C00-0000EB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00000000-0008-0000-0C00-0000EC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00000000-0008-0000-0C00-0000ED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00000000-0008-0000-0C00-0000EE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00000000-0008-0000-0C00-0000EF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00000000-0008-0000-0C00-0000F0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00000000-0008-0000-0C00-0000F1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00000000-0008-0000-0C00-0000F2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00000000-0008-0000-0C00-0000F3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00000000-0008-0000-0C00-0000F4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00000000-0008-0000-0C00-0000F5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00000000-0008-0000-0C00-0000F6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00000000-0008-0000-0C00-0000F7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00000000-0008-0000-0C00-0000F8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00000000-0008-0000-0C00-0000F9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00000000-0008-0000-0C00-0000FA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00000000-0008-0000-0C00-0000FB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00000000-0008-0000-0C00-0000FC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00000000-0008-0000-0C00-0000FD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00000000-0008-0000-0C00-0000FE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00000000-0008-0000-0C00-0000FF2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00000000-0008-0000-0C00-00000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00000000-0008-0000-0C00-00000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00000000-0008-0000-0C00-00000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00000000-0008-0000-0C00-00000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00000000-0008-0000-0C00-00000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00000000-0008-0000-0C00-00000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00000000-0008-0000-0C00-00000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00000000-0008-0000-0C00-00000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0000000-0008-0000-0C00-00000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00000000-0008-0000-0C00-00000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00000000-0008-0000-0C00-00000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00000000-0008-0000-0C00-00000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00000000-0008-0000-0C00-00000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00000000-0008-0000-0C00-00000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00000000-0008-0000-0C00-00000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00000000-0008-0000-0C00-00000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00000000-0008-0000-0C00-00001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00000000-0008-0000-0C00-00001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00000000-0008-0000-0C00-00001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00000000-0008-0000-0C00-00001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00000000-0008-0000-0C00-00001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00000000-0008-0000-0C00-00001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00000000-0008-0000-0C00-00001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00000000-0008-0000-0C00-00001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00000000-0008-0000-0C00-00001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00000000-0008-0000-0C00-00001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00000000-0008-0000-0C00-00001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00000000-0008-0000-0C00-00001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00000000-0008-0000-0C00-00001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00000000-0008-0000-0C00-00001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00000000-0008-0000-0C00-00001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00000000-0008-0000-0C00-00001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00000000-0008-0000-0C00-00002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00000000-0008-0000-0C00-00002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00000000-0008-0000-0C00-00002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00000000-0008-0000-0C00-00002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0000000-0008-0000-0C00-00002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00000000-0008-0000-0C00-00002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00000000-0008-0000-0C00-00002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00000000-0008-0000-0C00-00002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00000000-0008-0000-0C00-00002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00000000-0008-0000-0C00-00002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00000000-0008-0000-0C00-00002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00000000-0008-0000-0C00-00002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00000000-0008-0000-0C00-00002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00000000-0008-0000-0C00-00002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00000000-0008-0000-0C00-00002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00000000-0008-0000-0C00-00002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00000000-0008-0000-0C00-00003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00000000-0008-0000-0C00-00003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00000000-0008-0000-0C00-00003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00000000-0008-0000-0C00-00003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00000000-0008-0000-0C00-00003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00000000-0008-0000-0C00-00003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00000000-0008-0000-0C00-00003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00000000-0008-0000-0C00-00003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00000000-0008-0000-0C00-00003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00000000-0008-0000-0C00-00003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00000000-0008-0000-0C00-00003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00000000-0008-0000-0C00-00003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00000000-0008-0000-0C00-00003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00000000-0008-0000-0C00-00003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00000000-0008-0000-0C00-00003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00000000-0008-0000-0C00-00003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00000000-0008-0000-0C00-00004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00000000-0008-0000-0C00-00004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00000000-0008-0000-0C00-00004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00000000-0008-0000-0C00-00004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00000000-0008-0000-0C00-00004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00000000-0008-0000-0C00-00004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00000000-0008-0000-0C00-00004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00000000-0008-0000-0C00-00004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00000000-0008-0000-0C00-00004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00000000-0008-0000-0C00-00004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00000000-0008-0000-0C00-00004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00000000-0008-0000-0C00-00004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00000000-0008-0000-0C00-00004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00000000-0008-0000-0C00-00004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00000000-0008-0000-0C00-00004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00000000-0008-0000-0C00-00004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0000000-0008-0000-0C00-00005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00000000-0008-0000-0C00-00005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0000000-0008-0000-0C00-00005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00000000-0008-0000-0C00-00005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00000000-0008-0000-0C00-00005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00000000-0008-0000-0C00-00005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00000000-0008-0000-0C00-00005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00000000-0008-0000-0C00-00005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00000000-0008-0000-0C00-00005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00000000-0008-0000-0C00-00005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00000000-0008-0000-0C00-00005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00000000-0008-0000-0C00-00005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00000000-0008-0000-0C00-00005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00000000-0008-0000-0C00-00005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00000000-0008-0000-0C00-00005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00000000-0008-0000-0C00-00005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00000000-0008-0000-0C00-00006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00000000-0008-0000-0C00-00006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00000000-0008-0000-0C00-00006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00000000-0008-0000-0C00-00006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00000000-0008-0000-0C00-00006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00000000-0008-0000-0C00-00006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00000000-0008-0000-0C00-00006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00000000-0008-0000-0C00-00006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00000000-0008-0000-0C00-00006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00000000-0008-0000-0C00-00006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00000000-0008-0000-0C00-00006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00000000-0008-0000-0C00-00006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00000000-0008-0000-0C00-00006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00000000-0008-0000-0C00-00006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00000000-0008-0000-0C00-00006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00000000-0008-0000-0C00-00006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00000000-0008-0000-0C00-00007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00000000-0008-0000-0C00-00007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00000000-0008-0000-0C00-00007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00000000-0008-0000-0C00-00007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00000000-0008-0000-0C00-00007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0000000-0008-0000-0C00-00007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00000000-0008-0000-0C00-00007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00000000-0008-0000-0C00-00007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00000000-0008-0000-0C00-00007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00000000-0008-0000-0C00-00007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00000000-0008-0000-0C00-00007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00000000-0008-0000-0C00-00007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00000000-0008-0000-0C00-00007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00000000-0008-0000-0C00-00007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00000000-0008-0000-0C00-00007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00000000-0008-0000-0C00-00007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00000000-0008-0000-0C00-00008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00000000-0008-0000-0C00-00008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0000000-0008-0000-0C00-00008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0000000-0008-0000-0C00-00008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00000000-0008-0000-0C00-00008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00000000-0008-0000-0C00-00008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00000000-0008-0000-0C00-00008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00000000-0008-0000-0C00-00008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00000000-0008-0000-0C00-00008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00000000-0008-0000-0C00-00008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00000000-0008-0000-0C00-00008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0000000-0008-0000-0C00-00008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00000000-0008-0000-0C00-00008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00000000-0008-0000-0C00-00008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00000000-0008-0000-0C00-00008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00000000-0008-0000-0C00-00008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00000000-0008-0000-0C00-00009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00000000-0008-0000-0C00-00009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00000000-0008-0000-0C00-00009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00000000-0008-0000-0C00-00009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00000000-0008-0000-0C00-00009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00000000-0008-0000-0C00-00009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00000000-0008-0000-0C00-00009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00000000-0008-0000-0C00-00009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00000000-0008-0000-0C00-00009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00000000-0008-0000-0C00-00009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00000000-0008-0000-0C00-00009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00000000-0008-0000-0C00-00009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00000000-0008-0000-0C00-00009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00000000-0008-0000-0C00-00009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0000000-0008-0000-0C00-00009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00000000-0008-0000-0C00-00009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00000000-0008-0000-0C00-0000A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00000000-0008-0000-0C00-0000A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00000000-0008-0000-0C00-0000A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00000000-0008-0000-0C00-0000A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00000000-0008-0000-0C00-0000A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00000000-0008-0000-0C00-0000A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00000000-0008-0000-0C00-0000A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00000000-0008-0000-0C00-0000A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00000000-0008-0000-0C00-0000A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00000000-0008-0000-0C00-0000A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00000000-0008-0000-0C00-0000A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00000000-0008-0000-0C00-0000A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00000000-0008-0000-0C00-0000A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00000000-0008-0000-0C00-0000A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00000000-0008-0000-0C00-0000A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00000000-0008-0000-0C00-0000A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00000000-0008-0000-0C00-0000B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00000000-0008-0000-0C00-0000B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00000000-0008-0000-0C00-0000B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00000000-0008-0000-0C00-0000B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00000000-0008-0000-0C00-0000B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00000000-0008-0000-0C00-0000B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00000000-0008-0000-0C00-0000B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00000000-0008-0000-0C00-0000B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00000000-0008-0000-0C00-0000B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00000000-0008-0000-0C00-0000B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00000000-0008-0000-0C00-0000B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00000000-0008-0000-0C00-0000B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00000000-0008-0000-0C00-0000B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00000000-0008-0000-0C00-0000B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00000000-0008-0000-0C00-0000B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0000000-0008-0000-0C00-0000B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0000000-0008-0000-0C00-0000C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00000000-0008-0000-0C00-0000C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00000000-0008-0000-0C00-0000C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00000000-0008-0000-0C00-0000C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00000000-0008-0000-0C00-0000C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00000-0008-0000-0C00-0000C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00000000-0008-0000-0C00-0000C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00000000-0008-0000-0C00-0000C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00000000-0008-0000-0C00-0000C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00000000-0008-0000-0C00-0000C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00000000-0008-0000-0C00-0000C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00000000-0008-0000-0C00-0000C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00000000-0008-0000-0C00-0000C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00000000-0008-0000-0C00-0000C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00000000-0008-0000-0C00-0000C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00000000-0008-0000-0C00-0000C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00000000-0008-0000-0C00-0000D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00000000-0008-0000-0C00-0000D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00000000-0008-0000-0C00-0000D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00000000-0008-0000-0C00-0000D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00000000-0008-0000-0C00-0000D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00000000-0008-0000-0C00-0000D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0000000-0008-0000-0C00-0000D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00000000-0008-0000-0C00-0000D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00000000-0008-0000-0C00-0000D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00000000-0008-0000-0C00-0000D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00000000-0008-0000-0C00-0000D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00000000-0008-0000-0C00-0000D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00000000-0008-0000-0C00-0000D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0000000-0008-0000-0C00-0000D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00000000-0008-0000-0C00-0000D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00000000-0008-0000-0C00-0000D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00000000-0008-0000-0C00-0000E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00000000-0008-0000-0C00-0000E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00000000-0008-0000-0C00-0000E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00000000-0008-0000-0C00-0000E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00000000-0008-0000-0C00-0000E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00000000-0008-0000-0C00-0000E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00000000-0008-0000-0C00-0000E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00000000-0008-0000-0C00-0000E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00000000-0008-0000-0C00-0000E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00000000-0008-0000-0C00-0000E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00000000-0008-0000-0C00-0000E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00000000-0008-0000-0C00-0000E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00000000-0008-0000-0C00-0000E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00000000-0008-0000-0C00-0000E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00000000-0008-0000-0C00-0000E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00000000-0008-0000-0C00-0000E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00000000-0008-0000-0C00-0000F0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0000000-0008-0000-0C00-0000F1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00000000-0008-0000-0C00-0000F2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00000000-0008-0000-0C00-0000F3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00000000-0008-0000-0C00-0000F4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00000000-0008-0000-0C00-0000F5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00000000-0008-0000-0C00-0000F6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00000000-0008-0000-0C00-0000F7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00000000-0008-0000-0C00-0000F8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00000000-0008-0000-0C00-0000F9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00000000-0008-0000-0C00-0000FA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00000000-0008-0000-0C00-0000FB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00000000-0008-0000-0C00-0000FC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00000000-0008-0000-0C00-0000FD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00000000-0008-0000-0C00-0000FE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00000000-0008-0000-0C00-0000FF2E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00000000-0008-0000-0C00-00000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00000000-0008-0000-0C00-00000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00000000-0008-0000-0C00-00000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00000000-0008-0000-0C00-00000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00000000-0008-0000-0C00-00000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00000000-0008-0000-0C00-00000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00000000-0008-0000-0C00-00000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00000000-0008-0000-0C00-00000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00000000-0008-0000-0C00-00000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00000000-0008-0000-0C00-00000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00000000-0008-0000-0C00-00000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00000000-0008-0000-0C00-00000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00000000-0008-0000-0C00-00000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00000000-0008-0000-0C00-00000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00000000-0008-0000-0C00-00000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00000000-0008-0000-0C00-00000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00000000-0008-0000-0C00-00001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00000000-0008-0000-0C00-00001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00000000-0008-0000-0C00-00001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00000000-0008-0000-0C00-00001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00000000-0008-0000-0C00-00001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00000000-0008-0000-0C00-00001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00000000-0008-0000-0C00-00001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00000000-0008-0000-0C00-00001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00000000-0008-0000-0C00-00001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00000000-0008-0000-0C00-00001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00000000-0008-0000-0C00-00001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00000000-0008-0000-0C00-00001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00000000-0008-0000-0C00-00001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0000000-0008-0000-0C00-00001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00000000-0008-0000-0C00-00001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00000000-0008-0000-0C00-00001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00000000-0008-0000-0C00-00002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00000000-0008-0000-0C00-00002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00000000-0008-0000-0C00-00002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00000000-0008-0000-0C00-00002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00000000-0008-0000-0C00-00002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00000000-0008-0000-0C00-00002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00000000-0008-0000-0C00-00002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00000000-0008-0000-0C00-00002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00000000-0008-0000-0C00-00002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00000000-0008-0000-0C00-00002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00000000-0008-0000-0C00-00002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00000000-0008-0000-0C00-00002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0000000-0008-0000-0C00-00002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00000000-0008-0000-0C00-00002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00000000-0008-0000-0C00-00002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00000000-0008-0000-0C00-00002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00000000-0008-0000-0C00-00003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00000000-0008-0000-0C00-00003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00000000-0008-0000-0C00-00003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00000000-0008-0000-0C00-00003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00000000-0008-0000-0C00-00003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00000000-0008-0000-0C00-00003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00000000-0008-0000-0C00-00003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00000000-0008-0000-0C00-00003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00000000-0008-0000-0C00-00003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00000000-0008-0000-0C00-00003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0000000-0008-0000-0C00-00003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00000000-0008-0000-0C00-00003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00000000-0008-0000-0C00-00003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00000000-0008-0000-0C00-00003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00000000-0008-0000-0C00-00003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00000000-0008-0000-0C00-00003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00000000-0008-0000-0C00-00004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00000000-0008-0000-0C00-00004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00000000-0008-0000-0C00-00004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00000000-0008-0000-0C00-00004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00000000-0008-0000-0C00-00004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00000000-0008-0000-0C00-00004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00000000-0008-0000-0C00-00004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00000000-0008-0000-0C00-00004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00000000-0008-0000-0C00-00004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00000000-0008-0000-0C00-00004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00000000-0008-0000-0C00-00004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00000000-0008-0000-0C00-00004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00000000-0008-0000-0C00-00004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00000000-0008-0000-0C00-00004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00000000-0008-0000-0C00-00004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00000000-0008-0000-0C00-00004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00000000-0008-0000-0C00-00005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00000000-0008-0000-0C00-00005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00000000-0008-0000-0C00-00005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00000000-0008-0000-0C00-00005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00000000-0008-0000-0C00-00005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00000000-0008-0000-0C00-00005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00000000-0008-0000-0C00-00005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00000000-0008-0000-0C00-00005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00000000-0008-0000-0C00-00005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00000000-0008-0000-0C00-00005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00000000-0008-0000-0C00-00005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00000000-0008-0000-0C00-00005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00000000-0008-0000-0C00-00005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00000000-0008-0000-0C00-00005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00000000-0008-0000-0C00-00005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00000000-0008-0000-0C00-00005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00000000-0008-0000-0C00-00006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00000000-0008-0000-0C00-00006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00000000-0008-0000-0C00-00006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00000000-0008-0000-0C00-00006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00000000-0008-0000-0C00-00006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00000000-0008-0000-0C00-00006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00000000-0008-0000-0C00-00006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00000000-0008-0000-0C00-00006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00000000-0008-0000-0C00-00006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00000000-0008-0000-0C00-00006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00000000-0008-0000-0C00-00006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00000000-0008-0000-0C00-00006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0000000-0008-0000-0C00-00006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00000000-0008-0000-0C00-00006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0000000-0008-0000-0C00-00006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00000000-0008-0000-0C00-00006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00000000-0008-0000-0C00-00007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00000000-0008-0000-0C00-00007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00000000-0008-0000-0C00-00007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00000000-0008-0000-0C00-00007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00000000-0008-0000-0C00-00007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00000000-0008-0000-0C00-00007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00000000-0008-0000-0C00-00007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00000000-0008-0000-0C00-00007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00000000-0008-0000-0C00-00007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00000000-0008-0000-0C00-00007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0000000-0008-0000-0C00-00007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0000000-0008-0000-0C00-00007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00000000-0008-0000-0C00-00007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00000000-0008-0000-0C00-00007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00000000-0008-0000-0C00-00007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00000000-0008-0000-0C00-00007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00000000-0008-0000-0C00-00008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00000000-0008-0000-0C00-00008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00000000-0008-0000-0C00-00008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00000000-0008-0000-0C00-00008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00000000-0008-0000-0C00-00008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00000000-0008-0000-0C00-00008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00000000-0008-0000-0C00-00008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00000000-0008-0000-0C00-00008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00000000-0008-0000-0C00-00008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00000000-0008-0000-0C00-00008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00000000-0008-0000-0C00-00008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00000000-0008-0000-0C00-00008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00000000-0008-0000-0C00-00008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00000000-0008-0000-0C00-00008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00000000-0008-0000-0C00-00008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00000000-0008-0000-0C00-00008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00000000-0008-0000-0C00-00009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00000000-0008-0000-0C00-00009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00000000-0008-0000-0C00-00009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00000000-0008-0000-0C00-00009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0000000-0008-0000-0C00-00009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00000000-0008-0000-0C00-00009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0000000-0008-0000-0C00-00009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00000000-0008-0000-0C00-00009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00000000-0008-0000-0C00-00009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0000000-0008-0000-0C00-00009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00000000-0008-0000-0C00-00009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00000000-0008-0000-0C00-00009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00000000-0008-0000-0C00-00009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00000000-0008-0000-0C00-00009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00000000-0008-0000-0C00-00009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00000000-0008-0000-0C00-00009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00000000-0008-0000-0C00-0000A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00000000-0008-0000-0C00-0000A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00000000-0008-0000-0C00-0000A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00000000-0008-0000-0C00-0000A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00000000-0008-0000-0C00-0000A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00000000-0008-0000-0C00-0000A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0000000-0008-0000-0C00-0000A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00000000-0008-0000-0C00-0000A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0000000-0008-0000-0C00-0000A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00000000-0008-0000-0C00-0000A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00000000-0008-0000-0C00-0000A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00000000-0008-0000-0C00-0000A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00000000-0008-0000-0C00-0000A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00000000-0008-0000-0C00-0000A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00000000-0008-0000-0C00-0000A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00000000-0008-0000-0C00-0000A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00000000-0008-0000-0C00-0000B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00000000-0008-0000-0C00-0000B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00000000-0008-0000-0C00-0000B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00000000-0008-0000-0C00-0000B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00000000-0008-0000-0C00-0000B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00000000-0008-0000-0C00-0000B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00000000-0008-0000-0C00-0000B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00000000-0008-0000-0C00-0000B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00000000-0008-0000-0C00-0000B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00000000-0008-0000-0C00-0000B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00000000-0008-0000-0C00-0000B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00000000-0008-0000-0C00-0000BB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00000000-0008-0000-0C00-0000BC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00000000-0008-0000-0C00-0000BD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00000000-0008-0000-0C00-0000BE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00000000-0008-0000-0C00-0000BF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00000000-0008-0000-0C00-0000C0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00000000-0008-0000-0C00-0000C1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00000000-0008-0000-0C00-0000C2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00000000-0008-0000-0C00-0000C3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00000000-0008-0000-0C00-0000C4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0000000-0008-0000-0C00-0000C5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00000000-0008-0000-0C00-0000C6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00000000-0008-0000-0C00-0000C7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00000000-0008-0000-0C00-0000C8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00000000-0008-0000-0C00-0000C9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00000000-0008-0000-0C00-0000CA2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00000000-0008-0000-0C00-0000CB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00000000-0008-0000-0C00-0000CC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00000000-0008-0000-0C00-0000CD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00000000-0008-0000-0C00-0000CE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00000000-0008-0000-0C00-0000CF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00000000-0008-0000-0C00-0000D0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00000000-0008-0000-0C00-0000D1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00000000-0008-0000-0C00-0000D2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00000000-0008-0000-0C00-0000D3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00000000-0008-0000-0C00-0000D4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0000000-0008-0000-0C00-0000D5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00000000-0008-0000-0C00-0000D6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00000000-0008-0000-0C00-0000D7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00000000-0008-0000-0C00-0000D8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00000000-0008-0000-0C00-0000D9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00000000-0008-0000-0C00-0000DA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00000000-0008-0000-0C00-0000DB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00000000-0008-0000-0C00-0000DC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00000000-0008-0000-0C00-0000DD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00000000-0008-0000-0C00-0000DE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00000000-0008-0000-0C00-0000DF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00000000-0008-0000-0C00-0000E0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00000000-0008-0000-0C00-0000E1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00000000-0008-0000-0C00-0000E2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00000000-0008-0000-0C00-0000E3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00000000-0008-0000-0C00-0000E4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00000000-0008-0000-0C00-0000E5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00000000-0008-0000-0C00-0000E6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00000000-0008-0000-0C00-0000E7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00000000-0008-0000-0C00-0000E8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00000000-0008-0000-0C00-0000E9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0000000-0008-0000-0C00-0000EA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00000000-0008-0000-0C00-0000EB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00000000-0008-0000-0C00-0000EC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00000000-0008-0000-0C00-0000ED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00000000-0008-0000-0C00-0000EE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00000000-0008-0000-0C00-0000EF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00000000-0008-0000-0C00-0000F0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00000000-0008-0000-0C00-0000F1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00000000-0008-0000-0C00-0000F2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00000000-0008-0000-0C00-0000F3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00000000-0008-0000-0C00-0000F4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00000000-0008-0000-0C00-0000F5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00000000-0008-0000-0C00-0000F6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00000000-0008-0000-0C00-0000F7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00000000-0008-0000-0C00-0000F8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00000000-0008-0000-0C00-0000F9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00000000-0008-0000-0C00-0000FA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00000000-0008-0000-0C00-0000FB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000000-0008-0000-0C00-0000FC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00000000-0008-0000-0C00-0000FD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00000000-0008-0000-0C00-0000FE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00000000-0008-0000-0C00-0000FF2F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00000000-0008-0000-0C00-000000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00000000-0008-0000-0C00-000001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00000000-0008-0000-0C00-000002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00000000-0008-0000-0C00-000003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00000000-0008-0000-0C00-000004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00000000-0008-0000-0C00-000005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00000000-0008-0000-0C00-000006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0000000-0008-0000-0C00-000007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00000000-0008-0000-0C00-000008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00000000-0008-0000-0C00-000009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00000000-0008-0000-0C00-00000A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00000000-0008-0000-0C00-00000B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00000000-0008-0000-0C00-00000C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00000000-0008-0000-0C00-00000D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00000000-0008-0000-0C00-00000E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00000000-0008-0000-0C00-00000F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00000000-0008-0000-0C00-000010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00000000-0008-0000-0C00-000011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00000000-0008-0000-0C00-000012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00000000-0008-0000-0C00-000013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00000000-0008-0000-0C00-000014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00000000-0008-0000-0C00-000015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00000000-0008-0000-0C00-000016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00000000-0008-0000-0C00-000017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00000000-0008-0000-0C00-000018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00000000-0008-0000-0C00-000019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00000000-0008-0000-0C00-00001A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00000000-0008-0000-0C00-00001B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00000000-0008-0000-0C00-00001C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00000000-0008-0000-0C00-00001D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00000000-0008-0000-0C00-00001E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00000000-0008-0000-0C00-00001F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00000000-0008-0000-0C00-000020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00000000-0008-0000-0C00-000021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00000000-0008-0000-0C00-000022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00000000-0008-0000-0C00-000023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00000000-0008-0000-0C00-000024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00000000-0008-0000-0C00-000025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00000000-0008-0000-0C00-000026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00000000-0008-0000-0C00-000027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00000000-0008-0000-0C00-000028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00000000-0008-0000-0C00-000029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00000000-0008-0000-0C00-00002A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00000000-0008-0000-0C00-00002B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00000000-0008-0000-0C00-00002C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00000000-0008-0000-0C00-00002D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00000000-0008-0000-0C00-00002E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00000000-0008-0000-0C00-00002F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00000000-0008-0000-0C00-000030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00000000-0008-0000-0C00-000031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00000000-0008-0000-0C00-000032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00000000-0008-0000-0C00-000033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0000000-0008-0000-0C00-000034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00000000-0008-0000-0C00-000035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00000000-0008-0000-0C00-000036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00000000-0008-0000-0C00-000037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00000000-0008-0000-0C00-000038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00000000-0008-0000-0C00-000039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00000000-0008-0000-0C00-00003A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00000000-0008-0000-0C00-00003B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00000000-0008-0000-0C00-00003C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00000000-0008-0000-0C00-00003D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00000000-0008-0000-0C00-00003E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00000000-0008-0000-0C00-00003F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00000000-0008-0000-0C00-000040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0000000-0008-0000-0C00-000041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0000000-0008-0000-0C00-000042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00000000-0008-0000-0C00-000043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00000000-0008-0000-0C00-000044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00000000-0008-0000-0C00-000045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00000000-0008-0000-0C00-000046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00000000-0008-0000-0C00-000047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00000000-0008-0000-0C00-000048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00000000-0008-0000-0C00-000049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00000000-0008-0000-0C00-00004A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00000000-0008-0000-0C00-00004B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00000000-0008-0000-0C00-00004C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00000000-0008-0000-0C00-00004D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00000000-0008-0000-0C00-00004E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00000000-0008-0000-0C00-00004F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00000000-0008-0000-0C00-00005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00000000-0008-0000-0C00-000051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00000000-0008-0000-0C00-00005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00000000-0008-0000-0C00-000053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00000000-0008-0000-0C00-000054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00000000-0008-0000-0C00-000055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0000000-0008-0000-0C00-000056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00000000-0008-0000-0C00-000057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00000000-0008-0000-0C00-000058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00000000-0008-0000-0C00-0000593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00000000-0008-0000-0C00-00005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00000000-0008-0000-0C00-00005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00000000-0008-0000-0C00-00005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00000000-0008-0000-0C00-00005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00000000-0008-0000-0C00-00005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00000000-0008-0000-0C00-00005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00000000-0008-0000-0C00-00006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00000000-0008-0000-0C00-00006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00000000-0008-0000-0C00-00006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00000000-0008-0000-0C00-00006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00000000-0008-0000-0C00-00006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00000000-0008-0000-0C00-00006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00000000-0008-0000-0C00-00006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00000000-0008-0000-0C00-00006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00000000-0008-0000-0C00-00006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0000000-0008-0000-0C00-00006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00000000-0008-0000-0C00-00006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00000000-0008-0000-0C00-00006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00000000-0008-0000-0C00-00006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00000000-0008-0000-0C00-00006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00000000-0008-0000-0C00-00006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00000000-0008-0000-0C00-00006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00000000-0008-0000-0C00-00007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00000000-0008-0000-0C00-00007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00000000-0008-0000-0C00-00007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00000000-0008-0000-0C00-00007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00000000-0008-0000-0C00-00007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00000000-0008-0000-0C00-00007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00000000-0008-0000-0C00-00007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00000000-0008-0000-0C00-00007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00000000-0008-0000-0C00-00007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00000000-0008-0000-0C00-00007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00000000-0008-0000-0C00-00007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00000000-0008-0000-0C00-00007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00000000-0008-0000-0C00-00007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000000-0008-0000-0C00-00007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00000000-0008-0000-0C00-00007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00000000-0008-0000-0C00-00007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00000000-0008-0000-0C00-00008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00000000-0008-0000-0C00-00008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00000000-0008-0000-0C00-00008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00000000-0008-0000-0C00-00008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00000000-0008-0000-0C00-00008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00000000-0008-0000-0C00-00008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00000000-0008-0000-0C00-00008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00000000-0008-0000-0C00-00008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00000000-0008-0000-0C00-00008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00000000-0008-0000-0C00-00008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00000000-0008-0000-0C00-00008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00000000-0008-0000-0C00-00008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00000000-0008-0000-0C00-00008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00000000-0008-0000-0C00-00008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00000000-0008-0000-0C00-00008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00000000-0008-0000-0C00-00008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00000000-0008-0000-0C00-00009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0000000-0008-0000-0C00-00009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00000000-0008-0000-0C00-00009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00000000-0008-0000-0C00-00009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00000000-0008-0000-0C00-00009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00000000-0008-0000-0C00-00009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00000000-0008-0000-0C00-00009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00000000-0008-0000-0C00-00009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00000000-0008-0000-0C00-00009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00000000-0008-0000-0C00-00009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00000000-0008-0000-0C00-00009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00000000-0008-0000-0C00-00009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00000000-0008-0000-0C00-00009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00000000-0008-0000-0C00-00009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00000000-0008-0000-0C00-00009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00000000-0008-0000-0C00-00009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00000000-0008-0000-0C00-0000A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00000000-0008-0000-0C00-0000A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00000000-0008-0000-0C00-0000A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00000000-0008-0000-0C00-0000A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00000000-0008-0000-0C00-0000A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00000000-0008-0000-0C00-0000A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00000000-0008-0000-0C00-0000A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00000000-0008-0000-0C00-0000A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00000000-0008-0000-0C00-0000A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00000000-0008-0000-0C00-0000A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00000000-0008-0000-0C00-0000A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00000000-0008-0000-0C00-0000A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00000000-0008-0000-0C00-0000A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00000000-0008-0000-0C00-0000A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00000000-0008-0000-0C00-0000A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00000000-0008-0000-0C00-0000A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00000000-0008-0000-0C00-0000B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00000000-0008-0000-0C00-0000B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00000000-0008-0000-0C00-0000B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00000000-0008-0000-0C00-0000B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00000000-0008-0000-0C00-0000B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0000000-0008-0000-0C00-0000B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00000000-0008-0000-0C00-0000B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00000000-0008-0000-0C00-0000B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00000000-0008-0000-0C00-0000B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00000000-0008-0000-0C00-0000B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00000000-0008-0000-0C00-0000B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00000000-0008-0000-0C00-0000B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00000000-0008-0000-0C00-0000B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00000000-0008-0000-0C00-0000B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00000000-0008-0000-0C00-0000B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00000000-0008-0000-0C00-0000B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00000000-0008-0000-0C00-0000C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00000000-0008-0000-0C00-0000C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00000000-0008-0000-0C00-0000C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00000000-0008-0000-0C00-0000C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00000000-0008-0000-0C00-0000C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00000000-0008-0000-0C00-0000C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00000000-0008-0000-0C00-0000C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00000000-0008-0000-0C00-0000C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0000000-0008-0000-0C00-0000C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00000000-0008-0000-0C00-0000C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00000000-0008-0000-0C00-0000C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00000000-0008-0000-0C00-0000C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00000000-0008-0000-0C00-0000C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00000000-0008-0000-0C00-0000C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00000000-0008-0000-0C00-0000C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00000000-0008-0000-0C00-0000C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00000000-0008-0000-0C00-0000D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00000000-0008-0000-0C00-0000D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00000000-0008-0000-0C00-0000D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00000000-0008-0000-0C00-0000D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00000000-0008-0000-0C00-0000D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00000000-0008-0000-0C00-0000D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00000000-0008-0000-0C00-0000D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00000000-0008-0000-0C00-0000D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00000000-0008-0000-0C00-0000D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00000000-0008-0000-0C00-0000D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00000000-0008-0000-0C00-0000D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00000000-0008-0000-0C00-0000D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00000000-0008-0000-0C00-0000D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00000000-0008-0000-0C00-0000D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00000000-0008-0000-0C00-0000D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00000000-0008-0000-0C00-0000D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00000000-0008-0000-0C00-0000E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00000000-0008-0000-0C00-0000E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00000000-0008-0000-0C00-0000E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00000000-0008-0000-0C00-0000E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00000000-0008-0000-0C00-0000E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00000000-0008-0000-0C00-0000E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00000000-0008-0000-0C00-0000E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00000000-0008-0000-0C00-0000E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00000000-0008-0000-0C00-0000E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0000000-0008-0000-0C00-0000E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00000000-0008-0000-0C00-0000E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00000000-0008-0000-0C00-0000E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00000000-0008-0000-0C00-0000E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00000000-0008-0000-0C00-0000E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00000000-0008-0000-0C00-0000E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00000000-0008-0000-0C00-0000E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00000000-0008-0000-0C00-0000F0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00000000-0008-0000-0C00-0000F1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00000000-0008-0000-0C00-0000F2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00000000-0008-0000-0C00-0000F3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00000000-0008-0000-0C00-0000F4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00000000-0008-0000-0C00-0000F5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00000000-0008-0000-0C00-0000F6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00000000-0008-0000-0C00-0000F7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0000000-0008-0000-0C00-0000F8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00000000-0008-0000-0C00-0000F9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00000000-0008-0000-0C00-0000FA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00000000-0008-0000-0C00-0000FB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00000000-0008-0000-0C00-0000FC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00000000-0008-0000-0C00-0000FD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00000000-0008-0000-0C00-0000FE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00000000-0008-0000-0C00-0000FF3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00000000-0008-0000-0C00-00000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00000000-0008-0000-0C00-00000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00000000-0008-0000-0C00-00000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0000000-0008-0000-0C00-00000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0000000-0008-0000-0C00-00000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00000000-0008-0000-0C00-00000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00000000-0008-0000-0C00-00000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00000000-0008-0000-0C00-00000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00000000-0008-0000-0C00-00000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0000000-0008-0000-0C00-00000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00000000-0008-0000-0C00-00000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0000000-0008-0000-0C00-00000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00000000-0008-0000-0C00-00000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00000000-0008-0000-0C00-00000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00000000-0008-0000-0C00-00000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00000000-0008-0000-0C00-00000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00000000-0008-0000-0C00-00001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00000000-0008-0000-0C00-00001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00000000-0008-0000-0C00-00001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00000000-0008-0000-0C00-00001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00000000-0008-0000-0C00-00001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00000000-0008-0000-0C00-00001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00000000-0008-0000-0C00-00001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00000000-0008-0000-0C00-00001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00000000-0008-0000-0C00-00001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00000000-0008-0000-0C00-00001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00000000-0008-0000-0C00-00001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00000000-0008-0000-0C00-00001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00000000-0008-0000-0C00-00001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00000000-0008-0000-0C00-00001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00000000-0008-0000-0C00-00001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00000000-0008-0000-0C00-00001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00000000-0008-0000-0C00-00002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00000000-0008-0000-0C00-00002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00000000-0008-0000-0C00-00002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00000000-0008-0000-0C00-00002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0000000-0008-0000-0C00-00002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00000000-0008-0000-0C00-00002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00000000-0008-0000-0C00-00002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00000000-0008-0000-0C00-00002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00000000-0008-0000-0C00-00002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00000000-0008-0000-0C00-00002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00000000-0008-0000-0C00-00002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00000000-0008-0000-0C00-00002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00000000-0008-0000-0C00-00002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00000000-0008-0000-0C00-00002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00000000-0008-0000-0C00-00002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00000000-0008-0000-0C00-00002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00000000-0008-0000-0C00-00003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00000000-0008-0000-0C00-00003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00000000-0008-0000-0C00-00003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00000000-0008-0000-0C00-00003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00000000-0008-0000-0C00-00003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00000000-0008-0000-0C00-00003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00000000-0008-0000-0C00-00003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00000000-0008-0000-0C00-00003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00000000-0008-0000-0C00-00003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00000000-0008-0000-0C00-00003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0000000-0008-0000-0C00-00003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00000000-0008-0000-0C00-00003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00000000-0008-0000-0C00-00003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00000000-0008-0000-0C00-00003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00000000-0008-0000-0C00-00003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00000000-0008-0000-0C00-00003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00000000-0008-0000-0C00-00004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00000000-0008-0000-0C00-00004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00000000-0008-0000-0C00-00004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00000000-0008-0000-0C00-00004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00000000-0008-0000-0C00-00004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00000000-0008-0000-0C00-00004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00000000-0008-0000-0C00-00004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00000000-0008-0000-0C00-00004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00000000-0008-0000-0C00-00004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00000000-0008-0000-0C00-00004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00000000-0008-0000-0C00-00004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00000000-0008-0000-0C00-00004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00000000-0008-0000-0C00-00004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00000000-0008-0000-0C00-00004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00000000-0008-0000-0C00-00004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00000000-0008-0000-0C00-00004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00000000-0008-0000-0C00-00005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00000000-0008-0000-0C00-00005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00000000-0008-0000-0C00-00005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000000-0008-0000-0C00-00005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00000000-0008-0000-0C00-00005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00000000-0008-0000-0C00-00005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00000000-0008-0000-0C00-00005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00000000-0008-0000-0C00-00005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00000000-0008-0000-0C00-00005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00000000-0008-0000-0C00-00005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00000000-0008-0000-0C00-00005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00000000-0008-0000-0C00-00005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00000000-0008-0000-0C00-00005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00000000-0008-0000-0C00-00005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00000000-0008-0000-0C00-00005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00000000-0008-0000-0C00-00005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00000000-0008-0000-0C00-00006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00000000-0008-0000-0C00-00006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00000000-0008-0000-0C00-00006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00000000-0008-0000-0C00-00006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00000000-0008-0000-0C00-00006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00000000-0008-0000-0C00-00006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00000000-0008-0000-0C00-00006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00000000-0008-0000-0C00-00006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00000000-0008-0000-0C00-00006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00000000-0008-0000-0C00-00006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00000000-0008-0000-0C00-00006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00000000-0008-0000-0C00-00006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0000000-0008-0000-0C00-00006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00000000-0008-0000-0C00-00006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00000000-0008-0000-0C00-00006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00000000-0008-0000-0C00-00006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00000000-0008-0000-0C00-00007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00000000-0008-0000-0C00-00007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00000000-0008-0000-0C00-00007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00000000-0008-0000-0C00-00007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00000000-0008-0000-0C00-00007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00000000-0008-0000-0C00-00007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00000000-0008-0000-0C00-00007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00000000-0008-0000-0C00-00007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00000000-0008-0000-0C00-00007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00000000-0008-0000-0C00-00007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00000000-0008-0000-0C00-00007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00000000-0008-0000-0C00-00007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00000000-0008-0000-0C00-00007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00000000-0008-0000-0C00-00007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00000000-0008-0000-0C00-00007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00000000-0008-0000-0C00-00007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00000000-0008-0000-0C00-00008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00000000-0008-0000-0C00-00008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00000000-0008-0000-0C00-00008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00000000-0008-0000-0C00-00008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00000000-0008-0000-0C00-00008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00000000-0008-0000-0C00-00008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00000000-0008-0000-0C00-00008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00000000-0008-0000-0C00-00008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00000000-0008-0000-0C00-00008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00000000-0008-0000-0C00-00008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00000000-0008-0000-0C00-00008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0000000-0008-0000-0C00-00008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0000000-0008-0000-0C00-00008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00000000-0008-0000-0C00-00008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00000000-0008-0000-0C00-00008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00000000-0008-0000-0C00-00008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00000000-0008-0000-0C00-00009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00000000-0008-0000-0C00-00009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00000000-0008-0000-0C00-00009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00000000-0008-0000-0C00-00009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00000000-0008-0000-0C00-00009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00000000-0008-0000-0C00-00009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00000000-0008-0000-0C00-00009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00000000-0008-0000-0C00-00009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00000000-0008-0000-0C00-00009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00000000-0008-0000-0C00-00009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00000000-0008-0000-0C00-00009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00000000-0008-0000-0C00-00009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00000000-0008-0000-0C00-00009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0000000-0008-0000-0C00-00009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00000000-0008-0000-0C00-00009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00000000-0008-0000-0C00-00009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0000000-0008-0000-0C00-0000A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00000000-0008-0000-0C00-0000A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00000000-0008-0000-0C00-0000A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00000000-0008-0000-0C00-0000A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00000000-0008-0000-0C00-0000A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00000000-0008-0000-0C00-0000A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00000000-0008-0000-0C00-0000A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00000000-0008-0000-0C00-0000A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00000000-0008-0000-0C00-0000A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00000000-0008-0000-0C00-0000A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00000000-0008-0000-0C00-0000A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00000000-0008-0000-0C00-0000A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00000000-0008-0000-0C00-0000A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00000000-0008-0000-0C00-0000A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00000000-0008-0000-0C00-0000A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00000000-0008-0000-0C00-0000A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00000000-0008-0000-0C00-0000B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00000000-0008-0000-0C00-0000B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00000000-0008-0000-0C00-0000B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00000000-0008-0000-0C00-0000B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00000000-0008-0000-0C00-0000B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00000000-0008-0000-0C00-0000B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00000000-0008-0000-0C00-0000B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00000000-0008-0000-0C00-0000B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00000000-0008-0000-0C00-0000B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00000000-0008-0000-0C00-0000B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00000000-0008-0000-0C00-0000B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00000000-0008-0000-0C00-0000B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00000000-0008-0000-0C00-0000B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00000000-0008-0000-0C00-0000B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00000000-0008-0000-0C00-0000B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00000000-0008-0000-0C00-0000B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0000000-0008-0000-0C00-0000C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00000000-0008-0000-0C00-0000C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00000000-0008-0000-0C00-0000C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00000000-0008-0000-0C00-0000C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00000000-0008-0000-0C00-0000C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00000000-0008-0000-0C00-0000C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00000000-0008-0000-0C00-0000C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00000000-0008-0000-0C00-0000C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00000000-0008-0000-0C00-0000C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00000000-0008-0000-0C00-0000C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00000000-0008-0000-0C00-0000C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00000000-0008-0000-0C00-0000C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00000000-0008-0000-0C00-0000C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00000000-0008-0000-0C00-0000C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0000000-0008-0000-0C00-0000C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00000000-0008-0000-0C00-0000C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0000000-0008-0000-0C00-0000D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00000000-0008-0000-0C00-0000D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00000000-0008-0000-0C00-0000D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00000000-0008-0000-0C00-0000D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00000000-0008-0000-0C00-0000D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0000000-0008-0000-0C00-0000D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00000000-0008-0000-0C00-0000D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00000000-0008-0000-0C00-0000D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00000000-0008-0000-0C00-0000D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00000000-0008-0000-0C00-0000D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00000000-0008-0000-0C00-0000D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00000000-0008-0000-0C00-0000D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00000000-0008-0000-0C00-0000D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00000000-0008-0000-0C00-0000D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00000000-0008-0000-0C00-0000D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00000000-0008-0000-0C00-0000D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00000000-0008-0000-0C00-0000E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00000000-0008-0000-0C00-0000E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00000000-0008-0000-0C00-0000E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00000000-0008-0000-0C00-0000E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00000000-0008-0000-0C00-0000E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00000000-0008-0000-0C00-0000E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00000000-0008-0000-0C00-0000E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00000000-0008-0000-0C00-0000E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00000000-0008-0000-0C00-0000E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00000000-0008-0000-0C00-0000E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00000000-0008-0000-0C00-0000E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00000000-0008-0000-0C00-0000E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00000000-0008-0000-0C00-0000E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00000000-0008-0000-0C00-0000E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00000000-0008-0000-0C00-0000E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00000000-0008-0000-0C00-0000E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00000000-0008-0000-0C00-0000F0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00000000-0008-0000-0C00-0000F1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0000000-0008-0000-0C00-0000F2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00000000-0008-0000-0C00-0000F3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00000000-0008-0000-0C00-0000F4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00000000-0008-0000-0C00-0000F5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00000000-0008-0000-0C00-0000F6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00000000-0008-0000-0C00-0000F7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00000000-0008-0000-0C00-0000F8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00000000-0008-0000-0C00-0000F9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00000000-0008-0000-0C00-0000FA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00000000-0008-0000-0C00-0000FB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00000000-0008-0000-0C00-0000FC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00000000-0008-0000-0C00-0000FD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00000000-0008-0000-0C00-0000FE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00000000-0008-0000-0C00-0000FF3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00000000-0008-0000-0C00-000000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00000000-0008-0000-0C00-000001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000000-0008-0000-0C00-000002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00000000-0008-0000-0C00-000003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00000000-0008-0000-0C00-000004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00000000-0008-0000-0C00-000005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00000000-0008-0000-0C00-000006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00000000-0008-0000-0C00-000007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00000000-0008-0000-0C00-000008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00000000-0008-0000-0C00-000009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00000000-0008-0000-0C00-00000A3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K59"/>
  <sheetViews>
    <sheetView tabSelected="1" zoomScale="115" zoomScaleNormal="115" zoomScaleSheetLayoutView="100" workbookViewId="0">
      <selection activeCell="D24" sqref="D24"/>
    </sheetView>
  </sheetViews>
  <sheetFormatPr defaultRowHeight="12.75"/>
  <cols>
    <col min="1" max="1" width="3" style="503" customWidth="1"/>
    <col min="2" max="2" width="40.28515625" style="503" customWidth="1"/>
    <col min="3" max="3" width="8.42578125" style="503" customWidth="1"/>
    <col min="4" max="4" width="9.85546875" style="503" customWidth="1"/>
    <col min="5" max="6" width="10" style="503" customWidth="1"/>
    <col min="7" max="7" width="8.42578125" style="503" bestFit="1" customWidth="1"/>
    <col min="8" max="8" width="10.28515625" style="503" bestFit="1" customWidth="1"/>
    <col min="9" max="9" width="8.28515625" style="503" customWidth="1"/>
    <col min="10" max="10" width="10.7109375" style="503" customWidth="1"/>
    <col min="11" max="16384" width="9.140625" style="503"/>
  </cols>
  <sheetData>
    <row r="1" spans="1:11">
      <c r="A1" s="176" t="s">
        <v>270</v>
      </c>
      <c r="B1" s="176"/>
      <c r="C1" s="176"/>
      <c r="D1" s="176"/>
      <c r="E1" s="176"/>
      <c r="F1" s="176"/>
      <c r="G1" s="176"/>
      <c r="H1" s="176"/>
      <c r="I1" s="271" t="s">
        <v>285</v>
      </c>
      <c r="J1" s="176"/>
      <c r="K1" s="494"/>
    </row>
    <row r="2" spans="1:11" ht="18.75">
      <c r="A2" s="860" t="s">
        <v>235</v>
      </c>
      <c r="B2" s="860"/>
      <c r="C2" s="860"/>
      <c r="D2" s="860"/>
      <c r="E2" s="860"/>
      <c r="F2" s="860"/>
      <c r="G2" s="860"/>
      <c r="H2" s="860"/>
      <c r="I2" s="860"/>
      <c r="J2" s="860"/>
      <c r="K2" s="494"/>
    </row>
    <row r="3" spans="1:11" ht="15.75">
      <c r="A3" s="861" t="s">
        <v>243</v>
      </c>
      <c r="B3" s="861"/>
      <c r="C3" s="861"/>
      <c r="D3" s="861"/>
      <c r="E3" s="861"/>
      <c r="F3" s="861"/>
      <c r="G3" s="861"/>
      <c r="H3" s="861"/>
      <c r="I3" s="861"/>
      <c r="J3" s="861"/>
      <c r="K3" s="494"/>
    </row>
    <row r="4" spans="1:11" ht="16.5" thickBot="1">
      <c r="A4" s="1330" t="s">
        <v>525</v>
      </c>
      <c r="B4" s="176"/>
      <c r="C4" s="176"/>
      <c r="D4" s="176"/>
      <c r="E4" s="176"/>
      <c r="F4" s="176"/>
      <c r="G4" s="176"/>
      <c r="H4" s="176"/>
      <c r="I4" s="176"/>
      <c r="J4" s="176"/>
      <c r="K4" s="494"/>
    </row>
    <row r="5" spans="1:11">
      <c r="A5" s="272" t="s">
        <v>244</v>
      </c>
      <c r="B5" s="273" t="s">
        <v>245</v>
      </c>
      <c r="C5" s="907" t="s">
        <v>246</v>
      </c>
      <c r="D5" s="908"/>
      <c r="E5" s="907" t="s">
        <v>246</v>
      </c>
      <c r="F5" s="908"/>
      <c r="G5" s="909" t="s">
        <v>247</v>
      </c>
      <c r="H5" s="910"/>
      <c r="I5" s="495" t="s">
        <v>248</v>
      </c>
      <c r="J5" s="496"/>
    </row>
    <row r="6" spans="1:11">
      <c r="A6" s="274"/>
      <c r="B6" s="275"/>
      <c r="C6" s="911">
        <v>44501</v>
      </c>
      <c r="D6" s="912"/>
      <c r="E6" s="911">
        <v>44470</v>
      </c>
      <c r="F6" s="912"/>
      <c r="G6" s="911">
        <v>44136</v>
      </c>
      <c r="H6" s="912"/>
      <c r="I6" s="497"/>
      <c r="J6" s="498"/>
    </row>
    <row r="7" spans="1:11">
      <c r="A7" s="274" t="s">
        <v>89</v>
      </c>
      <c r="B7" s="276"/>
      <c r="C7" s="232" t="s">
        <v>249</v>
      </c>
      <c r="D7" s="232" t="s">
        <v>250</v>
      </c>
      <c r="E7" s="232" t="s">
        <v>249</v>
      </c>
      <c r="F7" s="232" t="s">
        <v>250</v>
      </c>
      <c r="G7" s="232" t="s">
        <v>249</v>
      </c>
      <c r="H7" s="232" t="s">
        <v>250</v>
      </c>
      <c r="I7" s="232" t="s">
        <v>249</v>
      </c>
      <c r="J7" s="277" t="s">
        <v>250</v>
      </c>
    </row>
    <row r="8" spans="1:11" ht="13.5" thickBot="1">
      <c r="A8" s="278"/>
      <c r="B8" s="279"/>
      <c r="C8" s="233"/>
      <c r="D8" s="913" t="s">
        <v>44</v>
      </c>
      <c r="E8" s="233"/>
      <c r="F8" s="913" t="s">
        <v>44</v>
      </c>
      <c r="G8" s="233"/>
      <c r="H8" s="913" t="s">
        <v>44</v>
      </c>
      <c r="I8" s="233"/>
      <c r="J8" s="280" t="s">
        <v>44</v>
      </c>
    </row>
    <row r="9" spans="1:11" ht="15.75" customHeight="1">
      <c r="A9" s="281">
        <v>1</v>
      </c>
      <c r="B9" s="282" t="s">
        <v>251</v>
      </c>
      <c r="C9" s="614">
        <v>10389</v>
      </c>
      <c r="D9" s="636">
        <v>44503</v>
      </c>
      <c r="E9" s="614">
        <v>13482</v>
      </c>
      <c r="F9" s="636">
        <v>44480</v>
      </c>
      <c r="G9" s="614">
        <v>11572</v>
      </c>
      <c r="H9" s="614" t="s">
        <v>590</v>
      </c>
      <c r="I9" s="262">
        <v>13792</v>
      </c>
      <c r="J9" s="637">
        <v>44313</v>
      </c>
    </row>
    <row r="10" spans="1:11" ht="15.75" customHeight="1">
      <c r="A10" s="283"/>
      <c r="B10" s="612"/>
      <c r="C10" s="606"/>
      <c r="D10" s="607">
        <v>0.79166666666666663</v>
      </c>
      <c r="E10" s="606"/>
      <c r="F10" s="607">
        <v>0.875</v>
      </c>
      <c r="G10" s="606"/>
      <c r="H10" s="607">
        <v>0.79166666666666663</v>
      </c>
      <c r="I10" s="259"/>
      <c r="J10" s="263">
        <v>0.83333333333333337</v>
      </c>
    </row>
    <row r="11" spans="1:11" ht="15.75" customHeight="1">
      <c r="A11" s="460">
        <v>2</v>
      </c>
      <c r="B11" s="284" t="s">
        <v>252</v>
      </c>
      <c r="C11" s="616">
        <v>5609</v>
      </c>
      <c r="D11" s="229">
        <v>44527</v>
      </c>
      <c r="E11" s="616">
        <v>7486</v>
      </c>
      <c r="F11" s="229">
        <v>44491</v>
      </c>
      <c r="G11" s="616">
        <v>5330</v>
      </c>
      <c r="H11" s="229" t="s">
        <v>574</v>
      </c>
      <c r="I11" s="241" t="s">
        <v>300</v>
      </c>
      <c r="J11" s="461" t="s">
        <v>300</v>
      </c>
    </row>
    <row r="12" spans="1:11" ht="15.75" customHeight="1">
      <c r="A12" s="283"/>
      <c r="B12" s="612"/>
      <c r="C12" s="613"/>
      <c r="D12" s="607">
        <v>0.25</v>
      </c>
      <c r="E12" s="613"/>
      <c r="F12" s="607">
        <v>0.8125</v>
      </c>
      <c r="G12" s="613"/>
      <c r="H12" s="607">
        <v>0.20833333333333334</v>
      </c>
      <c r="I12" s="259"/>
      <c r="J12" s="285" t="s">
        <v>300</v>
      </c>
    </row>
    <row r="13" spans="1:11" ht="15.75" customHeight="1">
      <c r="A13" s="460">
        <v>3</v>
      </c>
      <c r="B13" s="284" t="s">
        <v>253</v>
      </c>
      <c r="C13" s="615">
        <v>10389</v>
      </c>
      <c r="D13" s="229">
        <v>44503</v>
      </c>
      <c r="E13" s="615">
        <v>13482</v>
      </c>
      <c r="F13" s="229">
        <v>44480</v>
      </c>
      <c r="G13" s="615">
        <v>11572</v>
      </c>
      <c r="H13" s="229" t="s">
        <v>590</v>
      </c>
      <c r="I13" s="615">
        <v>13792</v>
      </c>
      <c r="J13" s="647">
        <v>44313</v>
      </c>
    </row>
    <row r="14" spans="1:11" ht="15.75" customHeight="1">
      <c r="A14" s="283"/>
      <c r="B14" s="612"/>
      <c r="C14" s="609"/>
      <c r="D14" s="607">
        <v>0.79166666666666663</v>
      </c>
      <c r="E14" s="609"/>
      <c r="F14" s="607">
        <v>0.875</v>
      </c>
      <c r="G14" s="609"/>
      <c r="H14" s="607">
        <v>0.79166666666666663</v>
      </c>
      <c r="I14" s="609"/>
      <c r="J14" s="648">
        <v>0.83333333333333337</v>
      </c>
    </row>
    <row r="15" spans="1:11" ht="15.75" customHeight="1">
      <c r="A15" s="460">
        <v>4</v>
      </c>
      <c r="B15" s="284" t="s">
        <v>254</v>
      </c>
      <c r="C15" s="615">
        <v>9044</v>
      </c>
      <c r="D15" s="229">
        <v>44501</v>
      </c>
      <c r="E15" s="615">
        <v>11987</v>
      </c>
      <c r="F15" s="229">
        <v>44483</v>
      </c>
      <c r="G15" s="615">
        <v>9280</v>
      </c>
      <c r="H15" s="229" t="s">
        <v>590</v>
      </c>
      <c r="I15" s="615">
        <v>11773</v>
      </c>
      <c r="J15" s="462">
        <v>44313</v>
      </c>
    </row>
    <row r="16" spans="1:11" ht="15.75" customHeight="1">
      <c r="A16" s="283"/>
      <c r="B16" s="612"/>
      <c r="C16" s="612"/>
      <c r="D16" s="607">
        <v>0.5</v>
      </c>
      <c r="E16" s="612"/>
      <c r="F16" s="607">
        <v>0.5</v>
      </c>
      <c r="G16" s="612"/>
      <c r="H16" s="607">
        <v>0.5</v>
      </c>
      <c r="I16" s="612"/>
      <c r="J16" s="263">
        <v>0.5</v>
      </c>
    </row>
    <row r="17" spans="1:10" ht="15.75" customHeight="1">
      <c r="A17" s="460">
        <v>5</v>
      </c>
      <c r="B17" s="463" t="s">
        <v>589</v>
      </c>
      <c r="C17" s="610">
        <v>10389</v>
      </c>
      <c r="D17" s="464">
        <v>44503</v>
      </c>
      <c r="E17" s="610">
        <v>13482</v>
      </c>
      <c r="F17" s="464">
        <v>44480</v>
      </c>
      <c r="G17" s="610">
        <v>11572</v>
      </c>
      <c r="H17" s="464" t="s">
        <v>591</v>
      </c>
      <c r="I17" s="261">
        <v>14097</v>
      </c>
      <c r="J17" s="521">
        <v>44313</v>
      </c>
    </row>
    <row r="18" spans="1:10" ht="15.75" customHeight="1">
      <c r="A18" s="286"/>
      <c r="B18" s="287"/>
      <c r="C18" s="611"/>
      <c r="D18" s="608">
        <v>0.5</v>
      </c>
      <c r="E18" s="611"/>
      <c r="F18" s="608">
        <v>0.875</v>
      </c>
      <c r="G18" s="611"/>
      <c r="H18" s="608">
        <v>0.79166666666666663</v>
      </c>
      <c r="I18" s="522"/>
      <c r="J18" s="263">
        <v>0.79166666666666663</v>
      </c>
    </row>
    <row r="19" spans="1:10" ht="15.75" customHeight="1">
      <c r="A19" s="288">
        <v>6</v>
      </c>
      <c r="B19" s="287" t="s">
        <v>255</v>
      </c>
      <c r="C19" s="862">
        <v>9579.6333333333332</v>
      </c>
      <c r="D19" s="863"/>
      <c r="E19" s="862">
        <v>12110.387096774193</v>
      </c>
      <c r="F19" s="863"/>
      <c r="G19" s="862">
        <v>9501.5333333333328</v>
      </c>
      <c r="H19" s="863"/>
      <c r="I19" s="465">
        <v>12676.7</v>
      </c>
      <c r="J19" s="523">
        <v>44313</v>
      </c>
    </row>
    <row r="20" spans="1:10" ht="15.75" customHeight="1">
      <c r="A20" s="466">
        <v>7</v>
      </c>
      <c r="B20" s="463" t="s">
        <v>256</v>
      </c>
      <c r="C20" s="862">
        <v>8132.4</v>
      </c>
      <c r="D20" s="863"/>
      <c r="E20" s="862">
        <v>10238.193548387097</v>
      </c>
      <c r="F20" s="863"/>
      <c r="G20" s="862">
        <v>7762.9</v>
      </c>
      <c r="H20" s="863"/>
      <c r="I20" s="467">
        <v>10379.666666666666</v>
      </c>
      <c r="J20" s="523">
        <v>44313</v>
      </c>
    </row>
    <row r="21" spans="1:10" ht="15.75" customHeight="1">
      <c r="A21" s="460">
        <v>8</v>
      </c>
      <c r="B21" s="284" t="s">
        <v>378</v>
      </c>
      <c r="C21" s="616">
        <v>747</v>
      </c>
      <c r="D21" s="914">
        <v>44509</v>
      </c>
      <c r="E21" s="616">
        <v>733</v>
      </c>
      <c r="F21" s="464">
        <v>44496</v>
      </c>
      <c r="G21" s="616">
        <v>915</v>
      </c>
      <c r="H21" s="915" t="s">
        <v>575</v>
      </c>
      <c r="I21" s="468">
        <v>956</v>
      </c>
      <c r="J21" s="638" t="s">
        <v>360</v>
      </c>
    </row>
    <row r="22" spans="1:10" ht="14.25" customHeight="1">
      <c r="A22" s="286"/>
      <c r="B22" s="289"/>
      <c r="C22" s="613"/>
      <c r="D22" s="916">
        <v>0.125</v>
      </c>
      <c r="E22" s="613"/>
      <c r="F22" s="608">
        <v>0.91666666666666663</v>
      </c>
      <c r="G22" s="613"/>
      <c r="H22" s="608">
        <v>0.79166666666666663</v>
      </c>
      <c r="I22" s="260"/>
      <c r="J22" s="290">
        <v>0.79166666666666663</v>
      </c>
    </row>
    <row r="23" spans="1:10" ht="14.25" customHeight="1">
      <c r="A23" s="283">
        <v>9</v>
      </c>
      <c r="B23" s="612" t="s">
        <v>308</v>
      </c>
      <c r="C23" s="617">
        <v>138</v>
      </c>
      <c r="D23" s="915">
        <v>44511</v>
      </c>
      <c r="E23" s="617">
        <v>160</v>
      </c>
      <c r="F23" s="464">
        <v>44479</v>
      </c>
      <c r="G23" s="617">
        <v>152</v>
      </c>
      <c r="H23" s="915" t="s">
        <v>576</v>
      </c>
      <c r="I23" s="468">
        <v>194</v>
      </c>
      <c r="J23" s="639" t="s">
        <v>362</v>
      </c>
    </row>
    <row r="24" spans="1:10" ht="14.25" customHeight="1">
      <c r="A24" s="283"/>
      <c r="B24" s="612"/>
      <c r="C24" s="617"/>
      <c r="D24" s="608">
        <v>0.47916666666666669</v>
      </c>
      <c r="E24" s="617"/>
      <c r="F24" s="608">
        <v>0.75</v>
      </c>
      <c r="G24" s="617"/>
      <c r="H24" s="608">
        <v>0.75</v>
      </c>
      <c r="I24" s="260"/>
      <c r="J24" s="263">
        <v>0.79166666666666663</v>
      </c>
    </row>
    <row r="25" spans="1:10" ht="15.75" customHeight="1">
      <c r="A25" s="460">
        <v>10</v>
      </c>
      <c r="B25" s="284" t="s">
        <v>257</v>
      </c>
      <c r="C25" s="468" t="s">
        <v>300</v>
      </c>
      <c r="D25" s="469" t="s">
        <v>159</v>
      </c>
      <c r="E25" s="917">
        <v>0</v>
      </c>
      <c r="F25" s="469" t="s">
        <v>159</v>
      </c>
      <c r="G25" s="917" t="s">
        <v>159</v>
      </c>
      <c r="H25" s="469" t="s">
        <v>300</v>
      </c>
      <c r="I25" s="615">
        <v>1459</v>
      </c>
      <c r="J25" s="640" t="s">
        <v>400</v>
      </c>
    </row>
    <row r="26" spans="1:10" ht="15.75" customHeight="1">
      <c r="A26" s="283"/>
      <c r="B26" s="612"/>
      <c r="C26" s="612"/>
      <c r="D26" s="235" t="s">
        <v>159</v>
      </c>
      <c r="E26" s="612"/>
      <c r="F26" s="235" t="s">
        <v>159</v>
      </c>
      <c r="G26" s="612"/>
      <c r="H26" s="235"/>
      <c r="I26" s="612"/>
      <c r="J26" s="263">
        <v>0.83333333333333337</v>
      </c>
    </row>
    <row r="27" spans="1:10" ht="15.75" customHeight="1">
      <c r="A27" s="460">
        <v>11</v>
      </c>
      <c r="B27" s="291" t="s">
        <v>258</v>
      </c>
      <c r="C27" s="616" t="s">
        <v>159</v>
      </c>
      <c r="D27" s="616" t="s">
        <v>159</v>
      </c>
      <c r="E27" s="616" t="s">
        <v>159</v>
      </c>
      <c r="F27" s="616" t="s">
        <v>159</v>
      </c>
      <c r="G27" s="616" t="s">
        <v>300</v>
      </c>
      <c r="H27" s="918" t="s">
        <v>300</v>
      </c>
      <c r="I27" s="616">
        <v>13792</v>
      </c>
      <c r="J27" s="641">
        <v>44313</v>
      </c>
    </row>
    <row r="28" spans="1:10" ht="15.75" customHeight="1">
      <c r="A28" s="283"/>
      <c r="B28" s="292"/>
      <c r="C28" s="616" t="s">
        <v>159</v>
      </c>
      <c r="D28" s="616" t="s">
        <v>159</v>
      </c>
      <c r="E28" s="616" t="s">
        <v>159</v>
      </c>
      <c r="F28" s="616" t="s">
        <v>159</v>
      </c>
      <c r="G28" s="287"/>
      <c r="H28" s="235"/>
      <c r="I28" s="287"/>
      <c r="J28" s="235">
        <v>0.83333333333333337</v>
      </c>
    </row>
    <row r="29" spans="1:10" ht="15.75" customHeight="1">
      <c r="A29" s="466">
        <v>12</v>
      </c>
      <c r="B29" s="293" t="s">
        <v>259</v>
      </c>
      <c r="C29" s="468" t="s">
        <v>300</v>
      </c>
      <c r="D29" s="294" t="s">
        <v>300</v>
      </c>
      <c r="E29" s="919">
        <v>0</v>
      </c>
      <c r="F29" s="294" t="s">
        <v>300</v>
      </c>
      <c r="G29" s="919" t="s">
        <v>159</v>
      </c>
      <c r="H29" s="294" t="s">
        <v>300</v>
      </c>
      <c r="I29" s="463"/>
      <c r="J29" s="295"/>
    </row>
    <row r="30" spans="1:10" ht="15.75" customHeight="1">
      <c r="A30" s="274"/>
      <c r="B30" s="176"/>
      <c r="C30" s="296"/>
      <c r="D30" s="235"/>
      <c r="E30" s="296"/>
      <c r="F30" s="235"/>
      <c r="G30" s="296"/>
      <c r="H30" s="235"/>
      <c r="I30" s="296"/>
      <c r="J30" s="297"/>
    </row>
    <row r="31" spans="1:10" ht="15.75" customHeight="1">
      <c r="A31" s="460">
        <v>13</v>
      </c>
      <c r="B31" s="470" t="s">
        <v>260</v>
      </c>
      <c r="C31" s="610" t="s">
        <v>300</v>
      </c>
      <c r="D31" s="471" t="s">
        <v>300</v>
      </c>
      <c r="E31" s="610" t="s">
        <v>300</v>
      </c>
      <c r="F31" s="471" t="s">
        <v>300</v>
      </c>
      <c r="G31" s="610" t="s">
        <v>300</v>
      </c>
      <c r="H31" s="471" t="s">
        <v>300</v>
      </c>
      <c r="I31" s="293"/>
      <c r="J31" s="472"/>
    </row>
    <row r="32" spans="1:10" ht="15.75" customHeight="1">
      <c r="A32" s="286"/>
      <c r="B32" s="298"/>
      <c r="C32" s="611"/>
      <c r="D32" s="299"/>
      <c r="E32" s="611"/>
      <c r="F32" s="299"/>
      <c r="G32" s="611"/>
      <c r="H32" s="299"/>
      <c r="I32" s="611"/>
      <c r="J32" s="300"/>
    </row>
    <row r="33" spans="1:10" ht="15.75" customHeight="1">
      <c r="A33" s="283">
        <v>14</v>
      </c>
      <c r="B33" s="296" t="s">
        <v>261</v>
      </c>
      <c r="C33" s="468" t="s">
        <v>300</v>
      </c>
      <c r="D33" s="468" t="s">
        <v>300</v>
      </c>
      <c r="E33" s="468" t="s">
        <v>300</v>
      </c>
      <c r="F33" s="468" t="s">
        <v>300</v>
      </c>
      <c r="G33" s="468" t="s">
        <v>300</v>
      </c>
      <c r="H33" s="468" t="s">
        <v>300</v>
      </c>
      <c r="I33" s="176"/>
      <c r="J33" s="301"/>
    </row>
    <row r="34" spans="1:10" ht="15.75" customHeight="1">
      <c r="A34" s="283"/>
      <c r="B34" s="296"/>
      <c r="C34" s="287"/>
      <c r="D34" s="608"/>
      <c r="E34" s="287"/>
      <c r="F34" s="608"/>
      <c r="G34" s="287"/>
      <c r="H34" s="608"/>
      <c r="I34" s="176"/>
      <c r="J34" s="301"/>
    </row>
    <row r="35" spans="1:10" ht="15.75" customHeight="1">
      <c r="A35" s="460">
        <v>15</v>
      </c>
      <c r="B35" s="470" t="s">
        <v>262</v>
      </c>
      <c r="C35" s="468" t="s">
        <v>300</v>
      </c>
      <c r="D35" s="468" t="s">
        <v>300</v>
      </c>
      <c r="E35" s="468" t="s">
        <v>300</v>
      </c>
      <c r="F35" s="468" t="s">
        <v>300</v>
      </c>
      <c r="G35" s="468" t="s">
        <v>300</v>
      </c>
      <c r="H35" s="468" t="s">
        <v>300</v>
      </c>
      <c r="I35" s="293"/>
      <c r="J35" s="472"/>
    </row>
    <row r="36" spans="1:10" ht="15.75" customHeight="1">
      <c r="A36" s="286"/>
      <c r="B36" s="298"/>
      <c r="C36" s="287"/>
      <c r="D36" s="608"/>
      <c r="E36" s="287"/>
      <c r="F36" s="608"/>
      <c r="G36" s="287"/>
      <c r="H36" s="608"/>
      <c r="I36" s="611"/>
      <c r="J36" s="300"/>
    </row>
    <row r="37" spans="1:10" ht="15.75" customHeight="1">
      <c r="A37" s="283">
        <v>16</v>
      </c>
      <c r="B37" s="296" t="s">
        <v>263</v>
      </c>
      <c r="C37" s="468" t="s">
        <v>300</v>
      </c>
      <c r="D37" s="468" t="s">
        <v>300</v>
      </c>
      <c r="E37" s="468" t="s">
        <v>300</v>
      </c>
      <c r="F37" s="468" t="s">
        <v>300</v>
      </c>
      <c r="G37" s="468" t="s">
        <v>300</v>
      </c>
      <c r="H37" s="468" t="s">
        <v>300</v>
      </c>
      <c r="I37" s="176"/>
      <c r="J37" s="301"/>
    </row>
    <row r="38" spans="1:10" ht="15.75" customHeight="1">
      <c r="A38" s="283"/>
      <c r="B38" s="296"/>
      <c r="C38" s="287"/>
      <c r="D38" s="608"/>
      <c r="E38" s="287"/>
      <c r="F38" s="608"/>
      <c r="G38" s="287"/>
      <c r="H38" s="608"/>
      <c r="I38" s="176"/>
      <c r="J38" s="301"/>
    </row>
    <row r="39" spans="1:10" ht="15.75" customHeight="1">
      <c r="A39" s="460">
        <v>17</v>
      </c>
      <c r="B39" s="291" t="s">
        <v>264</v>
      </c>
      <c r="C39" s="468" t="s">
        <v>300</v>
      </c>
      <c r="D39" s="468" t="s">
        <v>300</v>
      </c>
      <c r="E39" s="468" t="s">
        <v>300</v>
      </c>
      <c r="F39" s="468" t="s">
        <v>300</v>
      </c>
      <c r="G39" s="468" t="s">
        <v>300</v>
      </c>
      <c r="H39" s="468" t="s">
        <v>300</v>
      </c>
      <c r="I39" s="284"/>
      <c r="J39" s="472"/>
    </row>
    <row r="40" spans="1:10" ht="15.75" customHeight="1">
      <c r="A40" s="286"/>
      <c r="B40" s="302"/>
      <c r="C40" s="287"/>
      <c r="D40" s="608"/>
      <c r="E40" s="287"/>
      <c r="F40" s="608"/>
      <c r="G40" s="287"/>
      <c r="H40" s="608"/>
      <c r="I40" s="303"/>
      <c r="J40" s="300"/>
    </row>
    <row r="41" spans="1:10" ht="14.25" customHeight="1">
      <c r="A41" s="288">
        <v>18</v>
      </c>
      <c r="B41" s="287" t="s">
        <v>265</v>
      </c>
      <c r="C41" s="864" t="s">
        <v>300</v>
      </c>
      <c r="D41" s="865"/>
      <c r="E41" s="864">
        <v>0</v>
      </c>
      <c r="F41" s="865"/>
      <c r="G41" s="864" t="s">
        <v>300</v>
      </c>
      <c r="H41" s="865"/>
      <c r="I41" s="260"/>
      <c r="J41" s="304"/>
    </row>
    <row r="42" spans="1:10" ht="14.25" customHeight="1">
      <c r="A42" s="305">
        <v>19</v>
      </c>
      <c r="B42" s="473" t="s">
        <v>266</v>
      </c>
      <c r="C42" s="864" t="s">
        <v>300</v>
      </c>
      <c r="D42" s="865"/>
      <c r="E42" s="864" t="s">
        <v>300</v>
      </c>
      <c r="F42" s="865"/>
      <c r="G42" s="864" t="s">
        <v>300</v>
      </c>
      <c r="H42" s="865"/>
      <c r="I42" s="474"/>
      <c r="J42" s="306"/>
    </row>
    <row r="43" spans="1:10" ht="14.25" customHeight="1">
      <c r="A43" s="305">
        <v>20</v>
      </c>
      <c r="B43" s="473" t="s">
        <v>312</v>
      </c>
      <c r="C43" s="866">
        <v>1073.063359</v>
      </c>
      <c r="D43" s="1331"/>
      <c r="E43" s="866">
        <v>1492.9512709999999</v>
      </c>
      <c r="F43" s="1331"/>
      <c r="G43" s="866">
        <v>3010.0010460000003</v>
      </c>
      <c r="H43" s="1331"/>
      <c r="I43" s="475">
        <v>3805.72</v>
      </c>
      <c r="J43" s="642">
        <v>43727</v>
      </c>
    </row>
    <row r="44" spans="1:10" ht="14.25" customHeight="1">
      <c r="A44" s="305">
        <v>21</v>
      </c>
      <c r="B44" s="473" t="s">
        <v>313</v>
      </c>
      <c r="C44" s="866">
        <v>70.805649670000008</v>
      </c>
      <c r="D44" s="1331"/>
      <c r="E44" s="866">
        <v>83.440337379999988</v>
      </c>
      <c r="F44" s="1331"/>
      <c r="G44" s="866">
        <v>92.709033570000003</v>
      </c>
      <c r="H44" s="1331"/>
      <c r="I44" s="474"/>
      <c r="J44" s="419"/>
    </row>
    <row r="45" spans="1:10" ht="14.25" customHeight="1">
      <c r="A45" s="466">
        <v>22</v>
      </c>
      <c r="B45" s="463" t="s">
        <v>314</v>
      </c>
      <c r="C45" s="866">
        <v>1002.25770933</v>
      </c>
      <c r="D45" s="1331"/>
      <c r="E45" s="866">
        <v>1409.5109336199998</v>
      </c>
      <c r="F45" s="1331"/>
      <c r="G45" s="866">
        <v>2917.2920124300003</v>
      </c>
      <c r="H45" s="1331"/>
      <c r="I45" s="468"/>
      <c r="J45" s="476"/>
    </row>
    <row r="46" spans="1:10" ht="14.25" customHeight="1">
      <c r="A46" s="460">
        <v>23</v>
      </c>
      <c r="B46" s="473" t="s">
        <v>398</v>
      </c>
      <c r="C46" s="866">
        <v>3794.4574069999999</v>
      </c>
      <c r="D46" s="1331"/>
      <c r="E46" s="866">
        <v>5175.3075320000007</v>
      </c>
      <c r="F46" s="1331"/>
      <c r="G46" s="866">
        <v>1607.0452890000001</v>
      </c>
      <c r="H46" s="1331"/>
      <c r="I46" s="474"/>
      <c r="J46" s="419"/>
    </row>
    <row r="47" spans="1:10" ht="14.25" customHeight="1">
      <c r="A47" s="307">
        <v>24</v>
      </c>
      <c r="B47" s="308" t="s">
        <v>317</v>
      </c>
      <c r="C47" s="866">
        <v>137.780631</v>
      </c>
      <c r="D47" s="1331"/>
      <c r="E47" s="866">
        <v>147.56402199999999</v>
      </c>
      <c r="F47" s="1331"/>
      <c r="G47" s="866">
        <v>122.21637</v>
      </c>
      <c r="H47" s="1331"/>
      <c r="I47" s="260"/>
      <c r="J47" s="420"/>
    </row>
    <row r="48" spans="1:10" ht="14.25" customHeight="1">
      <c r="A48" s="288">
        <v>24</v>
      </c>
      <c r="B48" s="287" t="s">
        <v>316</v>
      </c>
      <c r="C48" s="866">
        <v>293.24987200000004</v>
      </c>
      <c r="D48" s="1331"/>
      <c r="E48" s="866">
        <v>437.44560799999999</v>
      </c>
      <c r="F48" s="1331"/>
      <c r="G48" s="866">
        <v>280.21602399999995</v>
      </c>
      <c r="H48" s="1331"/>
      <c r="I48" s="260"/>
      <c r="J48" s="421"/>
    </row>
    <row r="49" spans="1:10" ht="14.25" customHeight="1">
      <c r="A49" s="305">
        <v>25</v>
      </c>
      <c r="B49" s="477" t="s">
        <v>267</v>
      </c>
      <c r="C49" s="866">
        <v>5227.7456193299995</v>
      </c>
      <c r="D49" s="1331"/>
      <c r="E49" s="866">
        <v>7169.8280956200006</v>
      </c>
      <c r="F49" s="1331"/>
      <c r="G49" s="866">
        <v>4926.7696954300009</v>
      </c>
      <c r="H49" s="1331"/>
      <c r="I49" s="478">
        <v>7072.7703548729996</v>
      </c>
      <c r="J49" s="643" t="s">
        <v>415</v>
      </c>
    </row>
    <row r="50" spans="1:10" ht="14.25" customHeight="1">
      <c r="A50" s="305">
        <v>26</v>
      </c>
      <c r="B50" s="473" t="s">
        <v>315</v>
      </c>
      <c r="C50" s="866">
        <v>3922.3381529999997</v>
      </c>
      <c r="D50" s="1331"/>
      <c r="E50" s="866">
        <v>4548.5961570000009</v>
      </c>
      <c r="F50" s="1331"/>
      <c r="G50" s="866">
        <v>3705.2201709999999</v>
      </c>
      <c r="H50" s="1331"/>
      <c r="I50" s="479">
        <v>4756.96</v>
      </c>
      <c r="J50" s="644" t="s">
        <v>368</v>
      </c>
    </row>
    <row r="51" spans="1:10" ht="14.25" customHeight="1">
      <c r="A51" s="305">
        <v>27</v>
      </c>
      <c r="B51" s="473" t="s">
        <v>318</v>
      </c>
      <c r="C51" s="866">
        <v>176.63253900000001</v>
      </c>
      <c r="D51" s="1331"/>
      <c r="E51" s="866">
        <v>480.461635</v>
      </c>
      <c r="F51" s="1331"/>
      <c r="G51" s="866">
        <v>139.71177500000002</v>
      </c>
      <c r="H51" s="1331"/>
      <c r="I51" s="479">
        <v>771.52</v>
      </c>
      <c r="J51" s="644" t="s">
        <v>338</v>
      </c>
    </row>
    <row r="52" spans="1:10" ht="14.25" customHeight="1">
      <c r="A52" s="305">
        <v>28</v>
      </c>
      <c r="B52" s="473" t="s">
        <v>319</v>
      </c>
      <c r="C52" s="866">
        <v>802.39562100000012</v>
      </c>
      <c r="D52" s="1331"/>
      <c r="E52" s="866">
        <v>1701.026014</v>
      </c>
      <c r="F52" s="1331"/>
      <c r="G52" s="866">
        <v>634.41562800000008</v>
      </c>
      <c r="H52" s="1331"/>
      <c r="I52" s="478">
        <v>1701.026014</v>
      </c>
      <c r="J52" s="906">
        <v>44501</v>
      </c>
    </row>
    <row r="53" spans="1:10" ht="14.25" customHeight="1">
      <c r="A53" s="305">
        <v>29</v>
      </c>
      <c r="B53" s="473" t="s">
        <v>320</v>
      </c>
      <c r="C53" s="866">
        <v>65.237054999999998</v>
      </c>
      <c r="D53" s="1331"/>
      <c r="E53" s="866">
        <v>111.47269799999999</v>
      </c>
      <c r="F53" s="1331"/>
      <c r="G53" s="866">
        <v>103.6451</v>
      </c>
      <c r="H53" s="1331"/>
      <c r="I53" s="479">
        <v>151.4</v>
      </c>
      <c r="J53" s="645" t="s">
        <v>367</v>
      </c>
    </row>
    <row r="54" spans="1:10" ht="14.25" customHeight="1">
      <c r="A54" s="305">
        <v>30</v>
      </c>
      <c r="B54" s="473" t="s">
        <v>323</v>
      </c>
      <c r="C54" s="866">
        <v>19.35716</v>
      </c>
      <c r="D54" s="867"/>
      <c r="E54" s="866">
        <v>20.135278</v>
      </c>
      <c r="F54" s="867"/>
      <c r="G54" s="866">
        <v>4.6868850000000002</v>
      </c>
      <c r="H54" s="867"/>
      <c r="I54" s="478">
        <v>22.56</v>
      </c>
      <c r="J54" s="645">
        <v>43724</v>
      </c>
    </row>
    <row r="55" spans="1:10" ht="14.25" customHeight="1">
      <c r="A55" s="305">
        <v>31</v>
      </c>
      <c r="B55" s="473" t="s">
        <v>321</v>
      </c>
      <c r="C55" s="866">
        <v>312.59074099999998</v>
      </c>
      <c r="D55" s="1331"/>
      <c r="E55" s="866">
        <v>391.57665100000003</v>
      </c>
      <c r="F55" s="1331"/>
      <c r="G55" s="866">
        <v>431.79917</v>
      </c>
      <c r="H55" s="1331"/>
      <c r="I55" s="478">
        <v>627.43992300000002</v>
      </c>
      <c r="J55" s="643" t="s">
        <v>415</v>
      </c>
    </row>
    <row r="56" spans="1:10" ht="14.25" customHeight="1">
      <c r="A56" s="305">
        <v>32</v>
      </c>
      <c r="B56" s="463" t="s">
        <v>379</v>
      </c>
      <c r="C56" s="866">
        <v>537.37493900000004</v>
      </c>
      <c r="D56" s="1331"/>
      <c r="E56" s="866">
        <v>617.29619100000002</v>
      </c>
      <c r="F56" s="1331"/>
      <c r="G56" s="866">
        <v>536.23047899999995</v>
      </c>
      <c r="H56" s="1331"/>
      <c r="I56" s="480">
        <v>775.95106299999998</v>
      </c>
      <c r="J56" s="644" t="s">
        <v>377</v>
      </c>
    </row>
    <row r="57" spans="1:10" ht="14.25" customHeight="1" thickBot="1">
      <c r="A57" s="309">
        <v>33</v>
      </c>
      <c r="B57" s="481" t="s">
        <v>268</v>
      </c>
      <c r="C57" s="868">
        <v>75.502809112616006</v>
      </c>
      <c r="D57" s="1332"/>
      <c r="E57" s="868">
        <v>78.465479101565919</v>
      </c>
      <c r="F57" s="1332"/>
      <c r="G57" s="868">
        <v>66.680459634366485</v>
      </c>
      <c r="H57" s="1332"/>
      <c r="I57" s="482">
        <v>85.18</v>
      </c>
      <c r="J57" s="646" t="s">
        <v>322</v>
      </c>
    </row>
    <row r="59" spans="1:10">
      <c r="B59" s="176"/>
    </row>
  </sheetData>
  <mergeCells count="65">
    <mergeCell ref="G52:H52"/>
    <mergeCell ref="G53:H53"/>
    <mergeCell ref="G54:H54"/>
    <mergeCell ref="G57:H57"/>
    <mergeCell ref="C55:D55"/>
    <mergeCell ref="C56:D56"/>
    <mergeCell ref="G55:H55"/>
    <mergeCell ref="C57:D57"/>
    <mergeCell ref="G56:H56"/>
    <mergeCell ref="E55:F55"/>
    <mergeCell ref="E56:F56"/>
    <mergeCell ref="E57:F57"/>
    <mergeCell ref="G45:H45"/>
    <mergeCell ref="G47:H47"/>
    <mergeCell ref="G48:H48"/>
    <mergeCell ref="G51:H51"/>
    <mergeCell ref="G50:H50"/>
    <mergeCell ref="G49:H49"/>
    <mergeCell ref="G46:H46"/>
    <mergeCell ref="C49:D49"/>
    <mergeCell ref="E54:F54"/>
    <mergeCell ref="E52:F52"/>
    <mergeCell ref="E53:F53"/>
    <mergeCell ref="E50:F50"/>
    <mergeCell ref="E51:F51"/>
    <mergeCell ref="E49:F49"/>
    <mergeCell ref="C54:D54"/>
    <mergeCell ref="C52:D52"/>
    <mergeCell ref="C53:D53"/>
    <mergeCell ref="C50:D50"/>
    <mergeCell ref="C51:D51"/>
    <mergeCell ref="C48:D48"/>
    <mergeCell ref="C45:D45"/>
    <mergeCell ref="C46:D46"/>
    <mergeCell ref="C47:D47"/>
    <mergeCell ref="E48:F48"/>
    <mergeCell ref="E45:F45"/>
    <mergeCell ref="E46:F46"/>
    <mergeCell ref="E47:F47"/>
    <mergeCell ref="G20:H20"/>
    <mergeCell ref="G41:H41"/>
    <mergeCell ref="E41:F41"/>
    <mergeCell ref="C44:D44"/>
    <mergeCell ref="C20:D20"/>
    <mergeCell ref="C42:D42"/>
    <mergeCell ref="C43:D43"/>
    <mergeCell ref="C41:D41"/>
    <mergeCell ref="G43:H43"/>
    <mergeCell ref="G42:H42"/>
    <mergeCell ref="E42:F42"/>
    <mergeCell ref="E20:F20"/>
    <mergeCell ref="E44:F44"/>
    <mergeCell ref="G44:H44"/>
    <mergeCell ref="E43:F43"/>
    <mergeCell ref="A2:J2"/>
    <mergeCell ref="A3:J3"/>
    <mergeCell ref="C19:D19"/>
    <mergeCell ref="G19:H19"/>
    <mergeCell ref="C6:D6"/>
    <mergeCell ref="G5:H5"/>
    <mergeCell ref="G6:H6"/>
    <mergeCell ref="C5:D5"/>
    <mergeCell ref="E5:F5"/>
    <mergeCell ref="E6:F6"/>
    <mergeCell ref="E19:F19"/>
  </mergeCells>
  <phoneticPr fontId="25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F177"/>
  <sheetViews>
    <sheetView zoomScaleSheetLayoutView="100" workbookViewId="0"/>
  </sheetViews>
  <sheetFormatPr defaultRowHeight="12.75"/>
  <cols>
    <col min="1" max="1" width="7.28515625" style="503" customWidth="1"/>
    <col min="2" max="2" width="50.28515625" style="503" customWidth="1"/>
    <col min="3" max="3" width="17.5703125" style="503" customWidth="1"/>
    <col min="4" max="4" width="11.7109375" style="503" customWidth="1"/>
    <col min="5" max="5" width="16" style="503" customWidth="1"/>
    <col min="6" max="6" width="13.28515625" style="503" customWidth="1"/>
    <col min="7" max="16384" width="9.140625" style="503"/>
  </cols>
  <sheetData>
    <row r="1" spans="1:6">
      <c r="A1" s="503" t="s">
        <v>274</v>
      </c>
      <c r="F1" s="17" t="s">
        <v>221</v>
      </c>
    </row>
    <row r="2" spans="1:6" ht="20.25">
      <c r="A2" s="869" t="s">
        <v>149</v>
      </c>
      <c r="B2" s="869"/>
      <c r="C2" s="869"/>
      <c r="D2" s="869"/>
      <c r="E2" s="869"/>
      <c r="F2" s="869"/>
    </row>
    <row r="3" spans="1:6" ht="15.75">
      <c r="A3" s="873" t="s">
        <v>220</v>
      </c>
      <c r="B3" s="873"/>
      <c r="C3" s="873"/>
      <c r="D3" s="873"/>
      <c r="E3" s="873"/>
      <c r="F3" s="873"/>
    </row>
    <row r="4" spans="1:6" ht="15.75">
      <c r="A4" s="871" t="s">
        <v>276</v>
      </c>
      <c r="B4" s="871"/>
      <c r="C4" s="871"/>
      <c r="D4" s="871"/>
      <c r="E4" s="871"/>
      <c r="F4" s="871"/>
    </row>
    <row r="5" spans="1:6" ht="15">
      <c r="A5" s="872"/>
      <c r="B5" s="872"/>
      <c r="C5" s="872"/>
      <c r="D5" s="872"/>
      <c r="E5" s="872"/>
      <c r="F5" s="872"/>
    </row>
    <row r="6" spans="1:6" ht="15.75">
      <c r="A6" s="1330" t="s">
        <v>525</v>
      </c>
      <c r="B6" s="3"/>
      <c r="C6" s="3"/>
      <c r="D6" s="3"/>
      <c r="E6" s="4"/>
      <c r="F6" s="5"/>
    </row>
    <row r="7" spans="1:6" ht="16.5" thickBot="1">
      <c r="A7" s="1330"/>
      <c r="B7" s="3"/>
      <c r="C7" s="3"/>
      <c r="D7" s="3"/>
      <c r="E7" s="4"/>
      <c r="F7" s="5"/>
    </row>
    <row r="8" spans="1:6" ht="15" thickBot="1">
      <c r="A8" s="89" t="s">
        <v>115</v>
      </c>
      <c r="B8" s="90" t="s">
        <v>105</v>
      </c>
      <c r="C8" s="91"/>
      <c r="D8" s="92"/>
      <c r="E8" s="93" t="s">
        <v>7</v>
      </c>
      <c r="F8" s="94"/>
    </row>
    <row r="9" spans="1:6" ht="30.75" customHeight="1">
      <c r="A9" s="106">
        <v>1</v>
      </c>
      <c r="B9" s="107" t="s">
        <v>199</v>
      </c>
      <c r="C9" s="108"/>
      <c r="D9" s="109"/>
      <c r="E9" s="1323" t="s">
        <v>8</v>
      </c>
      <c r="F9" s="110"/>
    </row>
    <row r="10" spans="1:6" ht="27.75" customHeight="1">
      <c r="A10" s="99">
        <v>2</v>
      </c>
      <c r="B10" s="96" t="s">
        <v>206</v>
      </c>
      <c r="C10" s="10"/>
      <c r="D10" s="95"/>
      <c r="E10" s="1324" t="s">
        <v>9</v>
      </c>
      <c r="F10" s="100"/>
    </row>
    <row r="11" spans="1:6" ht="28.5" customHeight="1">
      <c r="A11" s="99">
        <v>3</v>
      </c>
      <c r="B11" s="96" t="s">
        <v>205</v>
      </c>
      <c r="C11" s="10"/>
      <c r="D11" s="95"/>
      <c r="E11" s="1324" t="s">
        <v>10</v>
      </c>
      <c r="F11" s="100"/>
    </row>
    <row r="12" spans="1:6" ht="27.75" customHeight="1">
      <c r="A12" s="99">
        <v>4</v>
      </c>
      <c r="B12" s="96" t="s">
        <v>207</v>
      </c>
      <c r="C12" s="10"/>
      <c r="D12" s="97"/>
      <c r="E12" s="1324" t="s">
        <v>11</v>
      </c>
      <c r="F12" s="101"/>
    </row>
    <row r="13" spans="1:6" ht="15" customHeight="1">
      <c r="A13" s="99">
        <v>5</v>
      </c>
      <c r="B13" s="10" t="s">
        <v>31</v>
      </c>
      <c r="C13" s="10"/>
      <c r="D13" s="97"/>
      <c r="E13" s="1324" t="s">
        <v>12</v>
      </c>
      <c r="F13" s="101"/>
    </row>
    <row r="14" spans="1:6" ht="15" customHeight="1">
      <c r="A14" s="102">
        <v>6</v>
      </c>
      <c r="B14" s="7" t="s">
        <v>208</v>
      </c>
      <c r="C14" s="7"/>
      <c r="D14" s="8"/>
      <c r="E14" s="1325" t="s">
        <v>13</v>
      </c>
      <c r="F14" s="103"/>
    </row>
    <row r="15" spans="1:6" ht="15" customHeight="1">
      <c r="A15" s="99">
        <v>7</v>
      </c>
      <c r="B15" s="10" t="s">
        <v>118</v>
      </c>
      <c r="C15" s="10"/>
      <c r="D15" s="97"/>
      <c r="E15" s="1324" t="s">
        <v>14</v>
      </c>
      <c r="F15" s="101"/>
    </row>
    <row r="16" spans="1:6" ht="15" customHeight="1">
      <c r="A16" s="102">
        <v>8</v>
      </c>
      <c r="B16" s="7" t="s">
        <v>150</v>
      </c>
      <c r="C16" s="7"/>
      <c r="D16" s="8"/>
      <c r="E16" s="1325" t="s">
        <v>15</v>
      </c>
      <c r="F16" s="103"/>
    </row>
    <row r="17" spans="1:6" ht="15" customHeight="1">
      <c r="A17" s="99">
        <v>9</v>
      </c>
      <c r="B17" s="10" t="s">
        <v>75</v>
      </c>
      <c r="C17" s="10"/>
      <c r="D17" s="97"/>
      <c r="E17" s="1324" t="s">
        <v>16</v>
      </c>
      <c r="F17" s="101"/>
    </row>
    <row r="18" spans="1:6" ht="15" customHeight="1">
      <c r="A18" s="102">
        <v>10</v>
      </c>
      <c r="B18" s="7" t="s">
        <v>209</v>
      </c>
      <c r="C18" s="7"/>
      <c r="D18" s="8"/>
      <c r="E18" s="1325" t="s">
        <v>17</v>
      </c>
      <c r="F18" s="103"/>
    </row>
    <row r="19" spans="1:6" ht="15" customHeight="1">
      <c r="A19" s="99">
        <v>11</v>
      </c>
      <c r="B19" s="10" t="s">
        <v>148</v>
      </c>
      <c r="C19" s="10"/>
      <c r="D19" s="97"/>
      <c r="E19" s="1324" t="s">
        <v>18</v>
      </c>
      <c r="F19" s="101"/>
    </row>
    <row r="20" spans="1:6" ht="15" customHeight="1">
      <c r="A20" s="102">
        <v>12</v>
      </c>
      <c r="B20" s="7" t="s">
        <v>210</v>
      </c>
      <c r="C20" s="7"/>
      <c r="D20" s="8"/>
      <c r="E20" s="1325" t="s">
        <v>19</v>
      </c>
      <c r="F20" s="103"/>
    </row>
    <row r="21" spans="1:6" ht="15" customHeight="1">
      <c r="A21" s="99">
        <v>13</v>
      </c>
      <c r="B21" s="98" t="s">
        <v>200</v>
      </c>
      <c r="C21" s="10"/>
      <c r="D21" s="97"/>
      <c r="E21" s="1324" t="s">
        <v>20</v>
      </c>
      <c r="F21" s="101"/>
    </row>
    <row r="22" spans="1:6" ht="15" customHeight="1">
      <c r="A22" s="102">
        <v>14</v>
      </c>
      <c r="B22" s="9" t="s">
        <v>6</v>
      </c>
      <c r="C22" s="7"/>
      <c r="D22" s="8"/>
      <c r="E22" s="1325" t="s">
        <v>21</v>
      </c>
      <c r="F22" s="103"/>
    </row>
    <row r="23" spans="1:6" ht="15" customHeight="1" thickBot="1">
      <c r="A23" s="127">
        <v>15</v>
      </c>
      <c r="B23" s="128" t="s">
        <v>145</v>
      </c>
      <c r="C23" s="129"/>
      <c r="D23" s="130"/>
      <c r="E23" s="1326" t="s">
        <v>22</v>
      </c>
      <c r="F23" s="131"/>
    </row>
    <row r="24" spans="1:6" ht="15" customHeight="1" thickBot="1">
      <c r="A24" s="113"/>
      <c r="B24" s="7"/>
      <c r="C24" s="7"/>
      <c r="D24" s="124"/>
      <c r="E24" s="125"/>
      <c r="F24" s="126"/>
    </row>
    <row r="25" spans="1:6" ht="15" customHeight="1">
      <c r="A25" s="132"/>
      <c r="B25" s="133" t="s">
        <v>105</v>
      </c>
      <c r="C25" s="134" t="s">
        <v>54</v>
      </c>
      <c r="D25" s="135" t="s">
        <v>106</v>
      </c>
      <c r="E25" s="136" t="s">
        <v>37</v>
      </c>
      <c r="F25" s="137" t="s">
        <v>44</v>
      </c>
    </row>
    <row r="26" spans="1:6" ht="15" customHeight="1">
      <c r="A26" s="119">
        <v>16</v>
      </c>
      <c r="B26" s="116" t="s">
        <v>165</v>
      </c>
      <c r="C26" s="188"/>
      <c r="D26" s="1327">
        <v>10389</v>
      </c>
      <c r="E26" s="1328">
        <v>44503</v>
      </c>
      <c r="F26" s="1329">
        <v>0.79166666666666663</v>
      </c>
    </row>
    <row r="27" spans="1:6" ht="15" customHeight="1">
      <c r="A27" s="112"/>
      <c r="B27" s="117" t="s">
        <v>271</v>
      </c>
      <c r="C27" s="189"/>
      <c r="D27" s="231"/>
      <c r="E27" s="190"/>
      <c r="F27" s="191"/>
    </row>
    <row r="28" spans="1:6" ht="15" customHeight="1">
      <c r="A28" s="120"/>
      <c r="B28" s="115" t="s">
        <v>65</v>
      </c>
      <c r="C28" s="114" t="s">
        <v>43</v>
      </c>
      <c r="D28" s="1687">
        <v>3840</v>
      </c>
      <c r="E28" s="192"/>
      <c r="F28" s="193"/>
    </row>
    <row r="29" spans="1:6" ht="15" customHeight="1">
      <c r="A29" s="120"/>
      <c r="B29" s="115" t="s">
        <v>355</v>
      </c>
      <c r="C29" s="114" t="s">
        <v>43</v>
      </c>
      <c r="D29" s="1687">
        <v>1222</v>
      </c>
      <c r="E29" s="192"/>
      <c r="F29" s="194"/>
    </row>
    <row r="30" spans="1:6" ht="15" customHeight="1">
      <c r="A30" s="120"/>
      <c r="B30" s="115" t="s">
        <v>356</v>
      </c>
      <c r="C30" s="114" t="s">
        <v>43</v>
      </c>
      <c r="D30" s="1688">
        <v>843</v>
      </c>
      <c r="E30" s="195"/>
      <c r="F30" s="194"/>
    </row>
    <row r="31" spans="1:6" ht="15" customHeight="1">
      <c r="A31" s="120"/>
      <c r="B31" s="115" t="s">
        <v>63</v>
      </c>
      <c r="C31" s="114" t="s">
        <v>43</v>
      </c>
      <c r="D31" s="1687">
        <v>745</v>
      </c>
      <c r="E31" s="195"/>
      <c r="F31" s="194"/>
    </row>
    <row r="32" spans="1:6" ht="15" customHeight="1">
      <c r="A32" s="120"/>
      <c r="B32" s="115" t="s">
        <v>50</v>
      </c>
      <c r="C32" s="114" t="s">
        <v>43</v>
      </c>
      <c r="D32" s="1687">
        <v>384</v>
      </c>
      <c r="E32" s="195"/>
      <c r="F32" s="194"/>
    </row>
    <row r="33" spans="1:6" ht="15" customHeight="1">
      <c r="A33" s="121" t="s">
        <v>23</v>
      </c>
      <c r="B33" s="118" t="s">
        <v>166</v>
      </c>
      <c r="C33" s="114" t="s">
        <v>43</v>
      </c>
      <c r="D33" s="493">
        <v>7034</v>
      </c>
      <c r="E33" s="195"/>
      <c r="F33" s="194"/>
    </row>
    <row r="34" spans="1:6" ht="15" customHeight="1">
      <c r="A34" s="120"/>
      <c r="B34" s="115" t="s">
        <v>46</v>
      </c>
      <c r="C34" s="114" t="s">
        <v>43</v>
      </c>
      <c r="D34" s="1687">
        <v>1115</v>
      </c>
      <c r="E34" s="195"/>
      <c r="F34" s="194"/>
    </row>
    <row r="35" spans="1:6" ht="15" customHeight="1">
      <c r="A35" s="120"/>
      <c r="B35" s="115" t="s">
        <v>26</v>
      </c>
      <c r="C35" s="114" t="s">
        <v>43</v>
      </c>
      <c r="D35" s="1687">
        <v>254</v>
      </c>
      <c r="E35" s="195"/>
      <c r="F35" s="194"/>
    </row>
    <row r="36" spans="1:6" ht="15" customHeight="1">
      <c r="A36" s="120"/>
      <c r="B36" s="115" t="s">
        <v>47</v>
      </c>
      <c r="C36" s="114" t="s">
        <v>43</v>
      </c>
      <c r="D36" s="1687">
        <v>928</v>
      </c>
      <c r="E36" s="195"/>
      <c r="F36" s="194"/>
    </row>
    <row r="37" spans="1:6" ht="15" customHeight="1">
      <c r="A37" s="120"/>
      <c r="B37" s="115" t="s">
        <v>52</v>
      </c>
      <c r="C37" s="114" t="s">
        <v>43</v>
      </c>
      <c r="D37" s="1689">
        <v>576</v>
      </c>
      <c r="E37" s="195"/>
      <c r="F37" s="194"/>
    </row>
    <row r="38" spans="1:6" ht="15" customHeight="1">
      <c r="A38" s="121" t="s">
        <v>24</v>
      </c>
      <c r="B38" s="118" t="s">
        <v>167</v>
      </c>
      <c r="C38" s="114" t="s">
        <v>43</v>
      </c>
      <c r="D38" s="493">
        <v>2873</v>
      </c>
      <c r="E38" s="195"/>
      <c r="F38" s="194"/>
    </row>
    <row r="39" spans="1:6" ht="15" customHeight="1" thickBot="1">
      <c r="A39" s="122" t="s">
        <v>25</v>
      </c>
      <c r="B39" s="123" t="s">
        <v>168</v>
      </c>
      <c r="C39" s="196" t="s">
        <v>43</v>
      </c>
      <c r="D39" s="230">
        <v>9907</v>
      </c>
      <c r="E39" s="197"/>
      <c r="F39" s="198"/>
    </row>
    <row r="40" spans="1:6" ht="15" customHeight="1">
      <c r="C40" s="87"/>
      <c r="D40" s="11"/>
      <c r="E40" s="88"/>
      <c r="F40" s="88"/>
    </row>
    <row r="41" spans="1:6" ht="15">
      <c r="A41" s="851" t="s">
        <v>230</v>
      </c>
      <c r="B41" s="227" t="s">
        <v>514</v>
      </c>
      <c r="C41" s="365" t="s">
        <v>513</v>
      </c>
      <c r="E41" s="17"/>
    </row>
    <row r="42" spans="1:6" ht="14.25">
      <c r="B42" s="86" t="s">
        <v>231</v>
      </c>
    </row>
    <row r="43" spans="1:6" ht="14.25">
      <c r="B43" s="86" t="s">
        <v>232</v>
      </c>
    </row>
    <row r="44" spans="1:6" ht="14.25">
      <c r="B44" s="86" t="s">
        <v>297</v>
      </c>
    </row>
    <row r="45" spans="1:6" ht="14.25">
      <c r="B45" s="86" t="s">
        <v>293</v>
      </c>
    </row>
    <row r="46" spans="1:6">
      <c r="B46" s="602" t="s">
        <v>294</v>
      </c>
    </row>
    <row r="47" spans="1:6" ht="15" customHeight="1">
      <c r="B47" s="86" t="s">
        <v>233</v>
      </c>
    </row>
    <row r="48" spans="1:6" ht="12.75" customHeight="1">
      <c r="B48" s="86" t="s">
        <v>310</v>
      </c>
    </row>
    <row r="49" spans="1:6" ht="12.75" customHeight="1">
      <c r="B49" s="86" t="s">
        <v>234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503" t="s">
        <v>275</v>
      </c>
      <c r="F54" s="174" t="s">
        <v>221</v>
      </c>
    </row>
    <row r="55" spans="1:6" ht="18" customHeight="1">
      <c r="A55" s="869" t="s">
        <v>149</v>
      </c>
      <c r="B55" s="869"/>
      <c r="C55" s="869"/>
      <c r="D55" s="869"/>
      <c r="E55" s="869"/>
      <c r="F55" s="869"/>
    </row>
    <row r="56" spans="1:6" ht="18" customHeight="1">
      <c r="A56" s="870" t="s">
        <v>220</v>
      </c>
      <c r="B56" s="870"/>
      <c r="C56" s="870"/>
      <c r="D56" s="870"/>
      <c r="E56" s="870"/>
      <c r="F56" s="870"/>
    </row>
    <row r="57" spans="1:6" ht="15" customHeight="1">
      <c r="A57" s="871" t="s">
        <v>276</v>
      </c>
      <c r="B57" s="871"/>
      <c r="C57" s="871"/>
      <c r="D57" s="871"/>
      <c r="E57" s="871"/>
      <c r="F57" s="871"/>
    </row>
    <row r="58" spans="1:6" ht="14.25" customHeight="1">
      <c r="A58" s="872" t="s">
        <v>169</v>
      </c>
      <c r="B58" s="872"/>
      <c r="C58" s="872"/>
      <c r="D58" s="872"/>
      <c r="E58" s="872"/>
      <c r="F58" s="872"/>
    </row>
    <row r="59" spans="1:6" ht="15.75" customHeight="1" thickBot="1">
      <c r="A59" s="1330" t="s">
        <v>510</v>
      </c>
      <c r="B59" s="3"/>
      <c r="C59" s="3"/>
      <c r="D59" s="3"/>
      <c r="E59" s="4"/>
      <c r="F59" s="5"/>
    </row>
    <row r="60" spans="1:6" ht="15.75" customHeight="1" thickBot="1">
      <c r="A60" s="528" t="s">
        <v>104</v>
      </c>
      <c r="B60" s="140" t="s">
        <v>105</v>
      </c>
      <c r="C60" s="141" t="s">
        <v>54</v>
      </c>
      <c r="D60" s="141" t="s">
        <v>106</v>
      </c>
      <c r="E60" s="166" t="s">
        <v>107</v>
      </c>
      <c r="F60" s="167" t="s">
        <v>44</v>
      </c>
    </row>
    <row r="61" spans="1:6" ht="15.75" customHeight="1">
      <c r="A61" s="168">
        <v>17</v>
      </c>
      <c r="B61" s="169" t="s">
        <v>186</v>
      </c>
      <c r="C61" s="258"/>
      <c r="D61" s="199"/>
      <c r="E61" s="200"/>
      <c r="F61" s="201"/>
    </row>
    <row r="62" spans="1:6" ht="15.75" customHeight="1">
      <c r="A62" s="170"/>
      <c r="B62" s="138" t="s">
        <v>116</v>
      </c>
      <c r="C62" s="210" t="s">
        <v>170</v>
      </c>
      <c r="D62" s="504">
        <v>500</v>
      </c>
      <c r="E62" s="649" t="s">
        <v>587</v>
      </c>
      <c r="F62" s="513">
        <v>0.33333333333333331</v>
      </c>
    </row>
    <row r="63" spans="1:6" ht="15.75" customHeight="1">
      <c r="A63" s="170"/>
      <c r="B63" s="139" t="s">
        <v>155</v>
      </c>
      <c r="C63" s="210" t="s">
        <v>43</v>
      </c>
      <c r="D63" s="504">
        <v>270</v>
      </c>
      <c r="E63" s="649">
        <v>44501</v>
      </c>
      <c r="F63" s="513">
        <v>8.3333333333333329E-2</v>
      </c>
    </row>
    <row r="64" spans="1:6" ht="15.75" customHeight="1">
      <c r="A64" s="171">
        <v>18</v>
      </c>
      <c r="B64" s="138" t="s">
        <v>185</v>
      </c>
      <c r="C64" s="211"/>
      <c r="D64" s="504"/>
      <c r="E64" s="650"/>
      <c r="F64" s="513"/>
    </row>
    <row r="65" spans="1:6" ht="15.75" customHeight="1">
      <c r="A65" s="170"/>
      <c r="B65" s="138" t="s">
        <v>116</v>
      </c>
      <c r="C65" s="210" t="s">
        <v>170</v>
      </c>
      <c r="D65" s="504">
        <v>680</v>
      </c>
      <c r="E65" s="649">
        <v>44525</v>
      </c>
      <c r="F65" s="513">
        <v>0.625</v>
      </c>
    </row>
    <row r="66" spans="1:6" ht="15.75" customHeight="1">
      <c r="A66" s="170"/>
      <c r="B66" s="139" t="s">
        <v>155</v>
      </c>
      <c r="C66" s="210" t="s">
        <v>43</v>
      </c>
      <c r="D66" s="504">
        <v>196</v>
      </c>
      <c r="E66" s="649" t="s">
        <v>587</v>
      </c>
      <c r="F66" s="513">
        <v>0.33333333333333331</v>
      </c>
    </row>
    <row r="67" spans="1:6" ht="15.75" customHeight="1">
      <c r="A67" s="171">
        <v>19</v>
      </c>
      <c r="B67" s="138" t="s">
        <v>184</v>
      </c>
      <c r="C67" s="211"/>
      <c r="D67" s="203"/>
      <c r="E67" s="204"/>
      <c r="F67" s="205"/>
    </row>
    <row r="68" spans="1:6" ht="15.75" customHeight="1">
      <c r="A68" s="171"/>
      <c r="B68" s="138" t="s">
        <v>116</v>
      </c>
      <c r="C68" s="210" t="s">
        <v>109</v>
      </c>
      <c r="D68" s="178" t="s">
        <v>159</v>
      </c>
      <c r="E68" s="427" t="s">
        <v>159</v>
      </c>
      <c r="F68" s="206"/>
    </row>
    <row r="69" spans="1:6" ht="15.75" customHeight="1">
      <c r="A69" s="171"/>
      <c r="B69" s="139" t="s">
        <v>155</v>
      </c>
      <c r="C69" s="210" t="s">
        <v>109</v>
      </c>
      <c r="D69" s="234" t="s">
        <v>159</v>
      </c>
      <c r="E69" s="202" t="s">
        <v>159</v>
      </c>
      <c r="F69" s="207"/>
    </row>
    <row r="70" spans="1:6" ht="15.75" customHeight="1">
      <c r="A70" s="171">
        <v>20</v>
      </c>
      <c r="B70" s="138" t="s">
        <v>183</v>
      </c>
      <c r="C70" s="210"/>
      <c r="D70" s="208"/>
      <c r="E70" s="204"/>
      <c r="F70" s="209"/>
    </row>
    <row r="71" spans="1:6" ht="15.75" customHeight="1">
      <c r="A71" s="171"/>
      <c r="B71" s="138" t="s">
        <v>116</v>
      </c>
      <c r="C71" s="210" t="s">
        <v>109</v>
      </c>
      <c r="D71" s="178" t="s">
        <v>159</v>
      </c>
      <c r="E71" s="427" t="s">
        <v>159</v>
      </c>
      <c r="F71" s="207"/>
    </row>
    <row r="72" spans="1:6" ht="15.75" customHeight="1">
      <c r="A72" s="171"/>
      <c r="B72" s="139" t="s">
        <v>155</v>
      </c>
      <c r="C72" s="210" t="s">
        <v>109</v>
      </c>
      <c r="D72" s="178" t="s">
        <v>159</v>
      </c>
      <c r="E72" s="427" t="s">
        <v>159</v>
      </c>
      <c r="F72" s="207"/>
    </row>
    <row r="73" spans="1:6" ht="15.75" customHeight="1">
      <c r="A73" s="171">
        <v>21</v>
      </c>
      <c r="B73" s="138" t="s">
        <v>182</v>
      </c>
      <c r="C73" s="210"/>
      <c r="D73" s="505"/>
      <c r="E73" s="204"/>
      <c r="F73" s="207"/>
    </row>
    <row r="74" spans="1:6" ht="15.75" customHeight="1">
      <c r="A74" s="171"/>
      <c r="B74" s="138" t="s">
        <v>116</v>
      </c>
      <c r="C74" s="210" t="s">
        <v>109</v>
      </c>
      <c r="D74" s="604">
        <v>3.12</v>
      </c>
      <c r="E74" s="204"/>
      <c r="F74" s="209"/>
    </row>
    <row r="75" spans="1:6" ht="15.75" customHeight="1">
      <c r="A75" s="171"/>
      <c r="B75" s="139" t="s">
        <v>155</v>
      </c>
      <c r="C75" s="210" t="s">
        <v>109</v>
      </c>
      <c r="D75" s="605">
        <v>74.02</v>
      </c>
      <c r="F75" s="209"/>
    </row>
    <row r="76" spans="1:6" ht="15.75" customHeight="1">
      <c r="A76" s="171">
        <v>22</v>
      </c>
      <c r="B76" s="138" t="s">
        <v>187</v>
      </c>
      <c r="C76" s="211"/>
      <c r="D76" s="505"/>
      <c r="E76" s="204"/>
      <c r="F76" s="209"/>
    </row>
    <row r="77" spans="1:6" ht="15.75" customHeight="1">
      <c r="A77" s="171"/>
      <c r="B77" s="138" t="s">
        <v>116</v>
      </c>
      <c r="C77" s="210" t="s">
        <v>109</v>
      </c>
      <c r="D77" s="505">
        <v>71.789999999999992</v>
      </c>
      <c r="E77" s="204"/>
      <c r="F77" s="209"/>
    </row>
    <row r="78" spans="1:6" ht="15.75" customHeight="1">
      <c r="A78" s="171"/>
      <c r="B78" s="139" t="s">
        <v>155</v>
      </c>
      <c r="C78" s="210" t="s">
        <v>109</v>
      </c>
      <c r="D78" s="505">
        <v>3.04</v>
      </c>
      <c r="E78" s="245"/>
      <c r="F78" s="209"/>
    </row>
    <row r="79" spans="1:6" ht="15.75" customHeight="1">
      <c r="A79" s="171">
        <v>23</v>
      </c>
      <c r="B79" s="139" t="s">
        <v>188</v>
      </c>
      <c r="C79" s="211" t="s">
        <v>38</v>
      </c>
      <c r="D79" s="208">
        <v>3</v>
      </c>
      <c r="E79" s="204"/>
      <c r="F79" s="209"/>
    </row>
    <row r="80" spans="1:6" ht="15.75" customHeight="1">
      <c r="A80" s="171">
        <v>24</v>
      </c>
      <c r="B80" s="138" t="s">
        <v>189</v>
      </c>
      <c r="C80" s="210"/>
      <c r="D80" s="203"/>
      <c r="E80" s="204"/>
      <c r="F80" s="205"/>
    </row>
    <row r="81" spans="1:6" ht="15.75" customHeight="1">
      <c r="A81" s="171"/>
      <c r="B81" s="138" t="s">
        <v>176</v>
      </c>
      <c r="C81" s="210" t="s">
        <v>43</v>
      </c>
      <c r="D81" s="203">
        <v>220</v>
      </c>
      <c r="E81" s="649">
        <v>44502</v>
      </c>
      <c r="F81" s="513">
        <v>0.75</v>
      </c>
    </row>
    <row r="82" spans="1:6" ht="15.75" customHeight="1">
      <c r="A82" s="529"/>
      <c r="B82" s="139" t="s">
        <v>201</v>
      </c>
      <c r="C82" s="210" t="s">
        <v>43</v>
      </c>
      <c r="D82" s="203">
        <v>340</v>
      </c>
      <c r="E82" s="649">
        <v>44510</v>
      </c>
      <c r="F82" s="513">
        <v>0.625</v>
      </c>
    </row>
    <row r="83" spans="1:6" ht="15.75" customHeight="1">
      <c r="A83" s="172">
        <v>25</v>
      </c>
      <c r="B83" s="138" t="s">
        <v>190</v>
      </c>
      <c r="C83" s="211"/>
      <c r="D83" s="203"/>
      <c r="E83" s="651"/>
      <c r="F83" s="242"/>
    </row>
    <row r="84" spans="1:6" ht="15.75" customHeight="1">
      <c r="A84" s="172"/>
      <c r="B84" s="138" t="s">
        <v>176</v>
      </c>
      <c r="C84" s="210" t="s">
        <v>43</v>
      </c>
      <c r="D84" s="203">
        <v>330</v>
      </c>
      <c r="E84" s="649">
        <v>44530</v>
      </c>
      <c r="F84" s="513">
        <v>0.625</v>
      </c>
    </row>
    <row r="85" spans="1:6" ht="15.75" customHeight="1">
      <c r="A85" s="172"/>
      <c r="B85" s="139" t="s">
        <v>177</v>
      </c>
      <c r="C85" s="210" t="s">
        <v>43</v>
      </c>
      <c r="D85" s="203">
        <v>270</v>
      </c>
      <c r="E85" s="649">
        <v>44525</v>
      </c>
      <c r="F85" s="513">
        <v>0.33333333333333331</v>
      </c>
    </row>
    <row r="86" spans="1:6" ht="15.75" customHeight="1">
      <c r="A86" s="172">
        <v>26</v>
      </c>
      <c r="B86" s="138" t="s">
        <v>191</v>
      </c>
      <c r="C86" s="211"/>
      <c r="D86" s="203"/>
      <c r="E86" s="651"/>
      <c r="F86" s="242"/>
    </row>
    <row r="87" spans="1:6" ht="15.75" customHeight="1">
      <c r="A87" s="172"/>
      <c r="B87" s="138" t="s">
        <v>176</v>
      </c>
      <c r="C87" s="210" t="s">
        <v>109</v>
      </c>
      <c r="D87" s="515">
        <v>1.026</v>
      </c>
      <c r="E87" s="649">
        <v>44525</v>
      </c>
      <c r="F87" s="243"/>
    </row>
    <row r="88" spans="1:6" ht="15.75" customHeight="1">
      <c r="A88" s="172"/>
      <c r="B88" s="139" t="s">
        <v>177</v>
      </c>
      <c r="C88" s="210" t="s">
        <v>109</v>
      </c>
      <c r="D88" s="515" t="s">
        <v>159</v>
      </c>
      <c r="E88" s="514" t="s">
        <v>300</v>
      </c>
      <c r="F88" s="243"/>
    </row>
    <row r="89" spans="1:6" ht="15.75" customHeight="1">
      <c r="A89" s="172">
        <v>27</v>
      </c>
      <c r="B89" s="138" t="s">
        <v>192</v>
      </c>
      <c r="C89" s="210"/>
      <c r="D89" s="515"/>
      <c r="E89" s="514"/>
      <c r="F89" s="243"/>
    </row>
    <row r="90" spans="1:6" ht="15.75" customHeight="1">
      <c r="A90" s="172"/>
      <c r="B90" s="138" t="s">
        <v>176</v>
      </c>
      <c r="C90" s="210" t="s">
        <v>109</v>
      </c>
      <c r="D90" s="515" t="s">
        <v>159</v>
      </c>
      <c r="E90" s="514" t="s">
        <v>300</v>
      </c>
      <c r="F90" s="243"/>
    </row>
    <row r="91" spans="1:6" ht="15.75" customHeight="1">
      <c r="A91" s="172"/>
      <c r="B91" s="139" t="s">
        <v>177</v>
      </c>
      <c r="C91" s="210" t="s">
        <v>109</v>
      </c>
      <c r="D91" s="515">
        <v>1.04</v>
      </c>
      <c r="E91" s="649">
        <v>44525</v>
      </c>
      <c r="F91" s="243"/>
    </row>
    <row r="92" spans="1:6" ht="15.75" customHeight="1">
      <c r="A92" s="172">
        <v>28</v>
      </c>
      <c r="B92" s="138" t="s">
        <v>193</v>
      </c>
      <c r="C92" s="210"/>
      <c r="D92" s="515"/>
      <c r="E92" s="204"/>
      <c r="F92" s="243"/>
    </row>
    <row r="93" spans="1:6" ht="15.75" customHeight="1">
      <c r="A93" s="172"/>
      <c r="B93" s="138" t="s">
        <v>176</v>
      </c>
      <c r="C93" s="210" t="s">
        <v>109</v>
      </c>
      <c r="D93" s="208">
        <v>11.530000000000001</v>
      </c>
      <c r="E93" s="204"/>
      <c r="F93" s="243"/>
    </row>
    <row r="94" spans="1:6" ht="15.75" customHeight="1">
      <c r="A94" s="172"/>
      <c r="B94" s="139" t="s">
        <v>177</v>
      </c>
      <c r="C94" s="210" t="s">
        <v>109</v>
      </c>
      <c r="D94" s="208">
        <v>53.7</v>
      </c>
      <c r="E94" s="204"/>
      <c r="F94" s="243"/>
    </row>
    <row r="95" spans="1:6" ht="15.75" customHeight="1">
      <c r="A95" s="172">
        <v>29</v>
      </c>
      <c r="B95" s="138" t="s">
        <v>194</v>
      </c>
      <c r="C95" s="211"/>
      <c r="D95" s="208"/>
      <c r="E95" s="204"/>
      <c r="F95" s="243"/>
    </row>
    <row r="96" spans="1:6" ht="15.75" customHeight="1">
      <c r="A96" s="172"/>
      <c r="B96" s="138" t="s">
        <v>176</v>
      </c>
      <c r="C96" s="210" t="s">
        <v>109</v>
      </c>
      <c r="D96" s="208">
        <v>52.209999999999994</v>
      </c>
      <c r="E96" s="204"/>
      <c r="F96" s="243"/>
    </row>
    <row r="97" spans="1:6" ht="15.75" customHeight="1">
      <c r="A97" s="172"/>
      <c r="B97" s="139" t="s">
        <v>177</v>
      </c>
      <c r="C97" s="210" t="s">
        <v>109</v>
      </c>
      <c r="D97" s="208">
        <v>11.690000000000001</v>
      </c>
      <c r="E97" s="204"/>
      <c r="F97" s="243"/>
    </row>
    <row r="98" spans="1:6" ht="20.25" customHeight="1" thickBot="1">
      <c r="A98" s="173">
        <v>30</v>
      </c>
      <c r="B98" s="530" t="s">
        <v>195</v>
      </c>
      <c r="C98" s="212" t="s">
        <v>38</v>
      </c>
      <c r="D98" s="519">
        <v>2.0209999999999999</v>
      </c>
      <c r="E98" s="213"/>
      <c r="F98" s="244"/>
    </row>
    <row r="99" spans="1:6" ht="18" customHeight="1">
      <c r="A99" s="503" t="s">
        <v>229</v>
      </c>
      <c r="B99" s="104"/>
      <c r="F99" s="1690"/>
    </row>
    <row r="100" spans="1:6" ht="18" customHeight="1">
      <c r="A100" s="503" t="s">
        <v>373</v>
      </c>
      <c r="F100" s="1690"/>
    </row>
    <row r="101" spans="1:6" ht="18" customHeight="1">
      <c r="A101" s="503" t="s">
        <v>328</v>
      </c>
      <c r="B101" s="104"/>
    </row>
    <row r="102" spans="1:6" ht="18" customHeight="1">
      <c r="A102" s="503" t="s">
        <v>329</v>
      </c>
    </row>
    <row r="103" spans="1:6" ht="20.25" customHeight="1">
      <c r="A103" s="503" t="s">
        <v>337</v>
      </c>
      <c r="F103" s="15"/>
    </row>
    <row r="104" spans="1:6" ht="20.25" customHeight="1">
      <c r="B104" s="16"/>
      <c r="F104" s="1690"/>
    </row>
    <row r="105" spans="1:6" ht="20.25" customHeight="1">
      <c r="B105" s="16"/>
      <c r="E105" s="534" t="s">
        <v>292</v>
      </c>
      <c r="F105" s="1690"/>
    </row>
    <row r="106" spans="1:6" ht="20.25" customHeight="1">
      <c r="E106" s="534" t="s">
        <v>196</v>
      </c>
    </row>
    <row r="107" spans="1:6" ht="20.25" customHeight="1">
      <c r="E107" s="532" t="s">
        <v>197</v>
      </c>
    </row>
    <row r="108" spans="1:6" ht="20.25" customHeight="1">
      <c r="B108" s="16" t="s">
        <v>277</v>
      </c>
    </row>
    <row r="109" spans="1:6" ht="20.25" customHeight="1">
      <c r="B109" s="503" t="s">
        <v>278</v>
      </c>
      <c r="C109" s="105">
        <v>109882206.40000001</v>
      </c>
      <c r="D109" s="353">
        <v>1000000</v>
      </c>
      <c r="E109" s="1340">
        <v>109.8822064</v>
      </c>
      <c r="F109" s="16">
        <v>836363.65</v>
      </c>
    </row>
    <row r="110" spans="1:6" ht="20.25" customHeight="1">
      <c r="B110" s="503" t="s">
        <v>279</v>
      </c>
      <c r="C110" s="105">
        <v>106928443.09999999</v>
      </c>
      <c r="D110" s="353">
        <v>1000000</v>
      </c>
      <c r="E110" s="1340">
        <v>106.9284431</v>
      </c>
      <c r="F110" s="16">
        <v>811272.74</v>
      </c>
    </row>
    <row r="111" spans="1:6" ht="20.25" customHeight="1">
      <c r="B111" s="503" t="s">
        <v>280</v>
      </c>
      <c r="C111" s="353">
        <v>2953763.3000000119</v>
      </c>
      <c r="F111" s="503">
        <v>25090.910000000033</v>
      </c>
    </row>
    <row r="112" spans="1:6" ht="20.25" customHeight="1">
      <c r="B112" s="503" t="s">
        <v>281</v>
      </c>
      <c r="C112" s="1691">
        <v>2.6881179371731397E-2</v>
      </c>
      <c r="F112" s="1691">
        <v>3.0000000597826114E-2</v>
      </c>
    </row>
    <row r="113" spans="2:5" ht="20.25" customHeight="1">
      <c r="B113" s="16" t="s">
        <v>282</v>
      </c>
    </row>
    <row r="114" spans="2:5">
      <c r="B114" s="503" t="s">
        <v>283</v>
      </c>
      <c r="C114" s="503">
        <v>245578000</v>
      </c>
      <c r="D114" s="353">
        <v>1000000</v>
      </c>
      <c r="E114" s="1340">
        <v>245.578</v>
      </c>
    </row>
    <row r="115" spans="2:5">
      <c r="B115" s="503" t="s">
        <v>284</v>
      </c>
      <c r="C115" s="503">
        <v>242062000</v>
      </c>
      <c r="D115" s="353">
        <v>1000000</v>
      </c>
      <c r="E115" s="1340">
        <v>242.06200000000001</v>
      </c>
    </row>
    <row r="116" spans="2:5">
      <c r="B116" s="503" t="s">
        <v>280</v>
      </c>
      <c r="C116" s="353">
        <v>3516000</v>
      </c>
    </row>
    <row r="117" spans="2:5">
      <c r="B117" s="503" t="s">
        <v>281</v>
      </c>
      <c r="C117" s="1691">
        <v>1.4317243401281874E-2</v>
      </c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5" type="noConversion"/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EAA3-F837-4B41-8BE6-399A179E0DE3}">
  <dimension ref="A1:J69"/>
  <sheetViews>
    <sheetView workbookViewId="0">
      <selection activeCell="E9" sqref="E9"/>
    </sheetView>
  </sheetViews>
  <sheetFormatPr defaultRowHeight="15"/>
  <cols>
    <col min="1" max="1" width="15.7109375" style="1519" customWidth="1"/>
    <col min="2" max="2" width="46" style="1519" customWidth="1"/>
    <col min="3" max="4" width="16.85546875" style="1519" bestFit="1" customWidth="1"/>
    <col min="5" max="5" width="14.5703125" style="1519" customWidth="1"/>
    <col min="6" max="6" width="8" style="1519" bestFit="1" customWidth="1"/>
    <col min="7" max="7" width="37.5703125" style="1519" customWidth="1"/>
    <col min="8" max="8" width="10.42578125" style="1519" customWidth="1"/>
    <col min="9" max="9" width="11" style="1519" customWidth="1"/>
    <col min="10" max="10" width="19.85546875" style="1519" customWidth="1"/>
    <col min="11" max="16384" width="9.140625" style="1519"/>
  </cols>
  <sheetData>
    <row r="1" spans="1:10">
      <c r="A1" s="1522"/>
      <c r="B1" s="1522"/>
      <c r="C1" s="1522"/>
      <c r="D1" s="1522"/>
      <c r="E1" s="1522"/>
      <c r="F1" s="1522"/>
      <c r="G1" s="1522"/>
      <c r="H1" s="1522"/>
      <c r="I1" s="1522"/>
      <c r="J1" s="1117" t="s">
        <v>8</v>
      </c>
    </row>
    <row r="2" spans="1:10" ht="20.25">
      <c r="A2" s="1294" t="s">
        <v>593</v>
      </c>
      <c r="B2" s="1294"/>
      <c r="C2" s="1294"/>
      <c r="D2" s="1294"/>
      <c r="E2" s="1294"/>
      <c r="F2" s="1294"/>
      <c r="G2" s="1294"/>
      <c r="H2" s="1294"/>
      <c r="I2" s="1294"/>
      <c r="J2" s="1294"/>
    </row>
    <row r="3" spans="1:10" ht="18">
      <c r="A3" s="1263" t="s">
        <v>203</v>
      </c>
      <c r="B3" s="1263"/>
      <c r="C3" s="1263"/>
      <c r="D3" s="1263"/>
      <c r="E3" s="1263"/>
      <c r="F3" s="1263"/>
      <c r="G3" s="1263"/>
      <c r="H3" s="1263"/>
      <c r="I3" s="1263"/>
      <c r="J3" s="1263"/>
    </row>
    <row r="4" spans="1:10" ht="18">
      <c r="A4" s="1295" t="s">
        <v>594</v>
      </c>
      <c r="B4" s="1295"/>
      <c r="C4" s="1295"/>
      <c r="D4" s="1295"/>
      <c r="E4" s="1295"/>
      <c r="F4" s="1295"/>
      <c r="G4" s="1295"/>
      <c r="H4" s="1295"/>
      <c r="I4" s="1295"/>
      <c r="J4" s="1295"/>
    </row>
    <row r="5" spans="1:10" ht="18">
      <c r="A5" s="1520" t="s">
        <v>595</v>
      </c>
      <c r="B5" s="1212"/>
      <c r="C5" s="1205"/>
      <c r="D5" s="1213"/>
      <c r="E5" s="1214"/>
      <c r="F5" s="1215"/>
      <c r="G5" s="1212"/>
      <c r="H5" s="1205"/>
      <c r="I5" s="1216"/>
      <c r="J5" s="1597"/>
    </row>
    <row r="6" spans="1:10">
      <c r="A6" s="1144" t="s">
        <v>66</v>
      </c>
      <c r="B6" s="1217" t="s">
        <v>596</v>
      </c>
      <c r="C6" s="1218" t="s">
        <v>597</v>
      </c>
      <c r="D6" s="1144" t="s">
        <v>598</v>
      </c>
      <c r="E6" s="1219" t="s">
        <v>599</v>
      </c>
      <c r="F6" s="1144" t="s">
        <v>76</v>
      </c>
      <c r="G6" s="1217" t="s">
        <v>600</v>
      </c>
      <c r="H6" s="1144" t="s">
        <v>94</v>
      </c>
      <c r="I6" s="1144" t="s">
        <v>94</v>
      </c>
      <c r="J6" s="1144" t="s">
        <v>53</v>
      </c>
    </row>
    <row r="7" spans="1:10">
      <c r="A7" s="1144" t="s">
        <v>95</v>
      </c>
      <c r="B7" s="1220"/>
      <c r="C7" s="1144" t="s">
        <v>601</v>
      </c>
      <c r="D7" s="1144" t="s">
        <v>601</v>
      </c>
      <c r="E7" s="1219"/>
      <c r="F7" s="1144" t="s">
        <v>602</v>
      </c>
      <c r="G7" s="1150"/>
      <c r="H7" s="1144" t="s">
        <v>603</v>
      </c>
      <c r="I7" s="1144" t="s">
        <v>604</v>
      </c>
      <c r="J7" s="1218"/>
    </row>
    <row r="8" spans="1:10" ht="16.5">
      <c r="A8" s="1296" t="s">
        <v>605</v>
      </c>
      <c r="B8" s="1661"/>
      <c r="C8" s="1661"/>
      <c r="D8" s="1661"/>
      <c r="E8" s="1661"/>
      <c r="F8" s="1661"/>
      <c r="G8" s="1661"/>
      <c r="H8" s="1661"/>
      <c r="I8" s="1661"/>
      <c r="J8" s="1661"/>
    </row>
    <row r="9" spans="1:10" ht="15.75" customHeight="1">
      <c r="A9" s="1547" t="s">
        <v>606</v>
      </c>
      <c r="B9" s="1628" t="s">
        <v>607</v>
      </c>
      <c r="C9" s="1144">
        <v>44508.265972222223</v>
      </c>
      <c r="D9" s="1144">
        <v>44508.297222222223</v>
      </c>
      <c r="E9" s="527">
        <v>3.125E-2</v>
      </c>
      <c r="F9" s="1662" t="s">
        <v>71</v>
      </c>
      <c r="G9" s="1146" t="s">
        <v>608</v>
      </c>
      <c r="H9" s="1528">
        <v>0</v>
      </c>
      <c r="I9" s="1083">
        <v>0</v>
      </c>
      <c r="J9" s="1643" t="s">
        <v>609</v>
      </c>
    </row>
    <row r="10" spans="1:10" ht="15.75" customHeight="1">
      <c r="A10" s="1526" t="s">
        <v>479</v>
      </c>
      <c r="B10" s="1187" t="s">
        <v>610</v>
      </c>
      <c r="C10" s="1144">
        <v>44512.119444444441</v>
      </c>
      <c r="D10" s="1144">
        <v>44512.119444444441</v>
      </c>
      <c r="E10" s="527">
        <v>0</v>
      </c>
      <c r="F10" s="1644" t="s">
        <v>71</v>
      </c>
      <c r="G10" s="1642" t="s">
        <v>611</v>
      </c>
      <c r="H10" s="1528">
        <v>0</v>
      </c>
      <c r="I10" s="1083">
        <v>0</v>
      </c>
      <c r="J10" s="1643" t="s">
        <v>609</v>
      </c>
    </row>
    <row r="11" spans="1:10" ht="15.75" customHeight="1">
      <c r="A11" s="1525" t="s">
        <v>612</v>
      </c>
      <c r="B11" s="1187" t="s">
        <v>613</v>
      </c>
      <c r="C11" s="1144">
        <v>44512.583333333336</v>
      </c>
      <c r="D11" s="1144">
        <v>44512.583333333336</v>
      </c>
      <c r="E11" s="527">
        <v>0</v>
      </c>
      <c r="F11" s="1644" t="s">
        <v>71</v>
      </c>
      <c r="G11" s="1297" t="s">
        <v>614</v>
      </c>
      <c r="H11" s="1528">
        <v>0</v>
      </c>
      <c r="I11" s="1083">
        <v>0</v>
      </c>
      <c r="J11" s="1643" t="s">
        <v>609</v>
      </c>
    </row>
    <row r="12" spans="1:10" ht="15.75" customHeight="1">
      <c r="A12" s="1538" t="s">
        <v>533</v>
      </c>
      <c r="B12" s="1237" t="s">
        <v>615</v>
      </c>
      <c r="C12" s="1144">
        <v>44523.951388888891</v>
      </c>
      <c r="D12" s="1144">
        <v>44523.977777777778</v>
      </c>
      <c r="E12" s="1082">
        <v>2.6388888887595385E-2</v>
      </c>
      <c r="F12" s="1644" t="s">
        <v>71</v>
      </c>
      <c r="G12" s="1298" t="s">
        <v>616</v>
      </c>
      <c r="H12" s="1088">
        <v>55</v>
      </c>
      <c r="I12" s="1087">
        <v>34.833333331625909</v>
      </c>
      <c r="J12" s="1299" t="s">
        <v>617</v>
      </c>
    </row>
    <row r="13" spans="1:10" ht="15.75" customHeight="1">
      <c r="A13" s="1663" t="s">
        <v>423</v>
      </c>
      <c r="B13" s="1237" t="s">
        <v>618</v>
      </c>
      <c r="C13" s="1144">
        <v>44530.491666666669</v>
      </c>
      <c r="D13" s="1144">
        <v>44530.65625</v>
      </c>
      <c r="E13" s="527">
        <v>0.16458333333139308</v>
      </c>
      <c r="F13" s="1644" t="s">
        <v>72</v>
      </c>
      <c r="G13" s="1642" t="s">
        <v>619</v>
      </c>
      <c r="H13" s="1528">
        <v>0</v>
      </c>
      <c r="I13" s="1083">
        <v>0</v>
      </c>
      <c r="J13" s="1643" t="s">
        <v>609</v>
      </c>
    </row>
    <row r="14" spans="1:10" ht="16.5" customHeight="1">
      <c r="A14" s="1300"/>
      <c r="B14" s="1301"/>
      <c r="C14" s="1236"/>
      <c r="D14" s="1176" t="s">
        <v>620</v>
      </c>
      <c r="E14" s="1177">
        <v>0.22222222221898846</v>
      </c>
      <c r="F14" s="1178"/>
      <c r="G14" s="1179" t="s">
        <v>621</v>
      </c>
      <c r="H14" s="1302"/>
      <c r="I14" s="1180">
        <v>34.833333331625909</v>
      </c>
      <c r="J14" s="1594"/>
    </row>
    <row r="15" spans="1:10" ht="16.5" customHeight="1">
      <c r="A15" s="1300"/>
      <c r="B15" s="1301"/>
      <c r="C15" s="1236"/>
      <c r="D15" s="1176"/>
      <c r="E15" s="1177"/>
      <c r="F15" s="1178"/>
      <c r="G15" s="1179"/>
      <c r="H15" s="1302"/>
      <c r="I15" s="1180"/>
      <c r="J15" s="1594"/>
    </row>
    <row r="16" spans="1:10" ht="16.5">
      <c r="A16" s="1303" t="s">
        <v>622</v>
      </c>
      <c r="B16" s="1301"/>
      <c r="C16" s="1236"/>
      <c r="D16" s="1236"/>
      <c r="E16" s="1304"/>
      <c r="F16" s="1236"/>
      <c r="G16" s="1200"/>
      <c r="H16" s="1171"/>
      <c r="I16" s="1171"/>
      <c r="J16" s="1594"/>
    </row>
    <row r="17" spans="1:10" s="1608" customFormat="1" ht="17.25" customHeight="1">
      <c r="A17" s="1664" t="s">
        <v>58</v>
      </c>
      <c r="B17" s="1664" t="s">
        <v>623</v>
      </c>
      <c r="C17" s="1144">
        <v>44508.132638888892</v>
      </c>
      <c r="D17" s="1144">
        <v>44508.149305555555</v>
      </c>
      <c r="E17" s="527">
        <v>1.6666666662786156E-2</v>
      </c>
      <c r="F17" s="1644" t="s">
        <v>71</v>
      </c>
      <c r="G17" s="1149" t="s">
        <v>624</v>
      </c>
      <c r="H17" s="1528">
        <v>40</v>
      </c>
      <c r="I17" s="1115">
        <v>15.99999999627471</v>
      </c>
      <c r="J17" s="1227" t="s">
        <v>617</v>
      </c>
    </row>
    <row r="18" spans="1:10" ht="17.25" customHeight="1">
      <c r="A18" s="1559" t="s">
        <v>542</v>
      </c>
      <c r="B18" s="1237" t="s">
        <v>615</v>
      </c>
      <c r="C18" s="1144">
        <v>44517.720138888886</v>
      </c>
      <c r="D18" s="1144">
        <v>44517.720138888886</v>
      </c>
      <c r="E18" s="527">
        <v>0</v>
      </c>
      <c r="F18" s="1644" t="s">
        <v>71</v>
      </c>
      <c r="G18" s="1298" t="s">
        <v>625</v>
      </c>
      <c r="H18" s="1528">
        <v>0</v>
      </c>
      <c r="I18" s="1083">
        <v>0</v>
      </c>
      <c r="J18" s="1643" t="s">
        <v>609</v>
      </c>
    </row>
    <row r="19" spans="1:10" ht="17.25" customHeight="1">
      <c r="A19" s="1613"/>
      <c r="B19" s="1237" t="s">
        <v>626</v>
      </c>
      <c r="C19" s="1144">
        <v>44521.722222222219</v>
      </c>
      <c r="D19" s="1144">
        <v>44521.734722222223</v>
      </c>
      <c r="E19" s="527">
        <v>1.2500000004365575E-2</v>
      </c>
      <c r="F19" s="1644" t="s">
        <v>71</v>
      </c>
      <c r="G19" s="1645" t="s">
        <v>624</v>
      </c>
      <c r="H19" s="1088">
        <v>58</v>
      </c>
      <c r="I19" s="1087">
        <v>17.40000000607688</v>
      </c>
      <c r="J19" s="1245" t="s">
        <v>617</v>
      </c>
    </row>
    <row r="20" spans="1:10" ht="17.25" customHeight="1">
      <c r="A20" s="1586"/>
      <c r="B20" s="1237" t="s">
        <v>627</v>
      </c>
      <c r="C20" s="1144">
        <v>44521.722222222219</v>
      </c>
      <c r="D20" s="1144">
        <v>44521.751388888886</v>
      </c>
      <c r="E20" s="527">
        <v>2.9166666667151731E-2</v>
      </c>
      <c r="F20" s="1644" t="s">
        <v>71</v>
      </c>
      <c r="G20" s="1151"/>
      <c r="H20" s="1086"/>
      <c r="I20" s="1084"/>
      <c r="J20" s="1665"/>
    </row>
    <row r="21" spans="1:10" ht="17.25" customHeight="1">
      <c r="A21" s="1540" t="s">
        <v>421</v>
      </c>
      <c r="B21" s="1187" t="s">
        <v>628</v>
      </c>
      <c r="C21" s="1182">
        <v>44523.336111111108</v>
      </c>
      <c r="D21" s="1182">
        <v>44523.365972222222</v>
      </c>
      <c r="E21" s="527">
        <v>2.9861111113859806E-2</v>
      </c>
      <c r="F21" s="1644" t="s">
        <v>71</v>
      </c>
      <c r="G21" s="1642" t="s">
        <v>629</v>
      </c>
      <c r="H21" s="1528">
        <v>20</v>
      </c>
      <c r="I21" s="1115">
        <v>14.333333334652707</v>
      </c>
      <c r="J21" s="1227" t="s">
        <v>617</v>
      </c>
    </row>
    <row r="22" spans="1:10" ht="17.25" customHeight="1">
      <c r="A22" s="1535" t="s">
        <v>450</v>
      </c>
      <c r="B22" s="1237" t="s">
        <v>615</v>
      </c>
      <c r="C22" s="1182">
        <v>44529.602777777778</v>
      </c>
      <c r="D22" s="1182">
        <v>44529.638194444444</v>
      </c>
      <c r="E22" s="527">
        <v>3.5416666665696539E-2</v>
      </c>
      <c r="F22" s="1644" t="s">
        <v>71</v>
      </c>
      <c r="G22" s="1642" t="s">
        <v>630</v>
      </c>
      <c r="H22" s="1528">
        <v>90</v>
      </c>
      <c r="I22" s="1115">
        <v>76.499999997904524</v>
      </c>
      <c r="J22" s="1227" t="s">
        <v>617</v>
      </c>
    </row>
    <row r="23" spans="1:10" ht="16.5" customHeight="1">
      <c r="A23" s="1666"/>
      <c r="B23" s="1667"/>
      <c r="C23" s="1668"/>
      <c r="D23" s="1176" t="s">
        <v>620</v>
      </c>
      <c r="E23" s="1177">
        <v>1.6666666662786156E-2</v>
      </c>
      <c r="F23" s="1178"/>
      <c r="G23" s="1179" t="s">
        <v>621</v>
      </c>
      <c r="H23" s="1302"/>
      <c r="I23" s="1180">
        <v>124.23333333490882</v>
      </c>
      <c r="J23" s="1669"/>
    </row>
    <row r="24" spans="1:10" ht="16.5" customHeight="1">
      <c r="A24" s="1667"/>
      <c r="B24" s="1667"/>
      <c r="C24" s="1668"/>
      <c r="D24" s="1176"/>
      <c r="E24" s="1177"/>
      <c r="F24" s="1178"/>
      <c r="G24" s="1179"/>
      <c r="H24" s="1302"/>
      <c r="I24" s="1180"/>
      <c r="J24" s="1669"/>
    </row>
    <row r="25" spans="1:10" ht="13.5" customHeight="1">
      <c r="A25" s="1164" t="s">
        <v>631</v>
      </c>
      <c r="B25" s="1594"/>
      <c r="C25" s="1175"/>
      <c r="D25" s="1175"/>
      <c r="E25" s="1181"/>
      <c r="F25" s="1175"/>
      <c r="G25" s="1169"/>
      <c r="H25" s="1170"/>
      <c r="I25" s="1170"/>
      <c r="J25" s="1169"/>
    </row>
    <row r="26" spans="1:10" ht="17.25" customHeight="1">
      <c r="A26" s="1526" t="s">
        <v>429</v>
      </c>
      <c r="B26" s="1237" t="s">
        <v>618</v>
      </c>
      <c r="C26" s="1144">
        <v>44511.311111111114</v>
      </c>
      <c r="D26" s="1144">
        <v>44511.331250000003</v>
      </c>
      <c r="E26" s="527">
        <v>2.0138888889050577E-2</v>
      </c>
      <c r="F26" s="1644" t="s">
        <v>71</v>
      </c>
      <c r="G26" s="1642" t="s">
        <v>632</v>
      </c>
      <c r="H26" s="1528">
        <v>0</v>
      </c>
      <c r="I26" s="1083">
        <v>0</v>
      </c>
      <c r="J26" s="1643" t="s">
        <v>609</v>
      </c>
    </row>
    <row r="27" spans="1:10" ht="17.25" customHeight="1">
      <c r="A27" s="1526" t="s">
        <v>544</v>
      </c>
      <c r="B27" s="1237" t="s">
        <v>615</v>
      </c>
      <c r="C27" s="1182">
        <v>44529.635416666664</v>
      </c>
      <c r="D27" s="1182">
        <v>44529.649305555555</v>
      </c>
      <c r="E27" s="527">
        <v>1.3888888890505768E-2</v>
      </c>
      <c r="F27" s="1644" t="s">
        <v>71</v>
      </c>
      <c r="G27" s="1305" t="s">
        <v>633</v>
      </c>
      <c r="H27" s="1528">
        <v>50</v>
      </c>
      <c r="I27" s="1115">
        <v>16.666666668606922</v>
      </c>
      <c r="J27" s="1227" t="s">
        <v>617</v>
      </c>
    </row>
    <row r="28" spans="1:10" ht="18.75" customHeight="1">
      <c r="A28" s="1670"/>
      <c r="B28" s="1670"/>
      <c r="C28" s="1671"/>
      <c r="D28" s="1158" t="s">
        <v>620</v>
      </c>
      <c r="E28" s="1159">
        <v>3.4027777779556345E-2</v>
      </c>
      <c r="F28" s="1160"/>
      <c r="G28" s="1161" t="s">
        <v>621</v>
      </c>
      <c r="H28" s="1306"/>
      <c r="I28" s="1163">
        <v>16.666666668606922</v>
      </c>
      <c r="J28" s="1672"/>
    </row>
    <row r="29" spans="1:10" ht="17.25" customHeight="1">
      <c r="A29" s="1307" t="s">
        <v>634</v>
      </c>
      <c r="B29" s="1673"/>
      <c r="C29" s="1175"/>
      <c r="D29" s="1175"/>
      <c r="E29" s="1181"/>
      <c r="F29" s="1175"/>
      <c r="G29" s="1169"/>
      <c r="H29" s="1170"/>
      <c r="I29" s="1170"/>
      <c r="J29" s="1308"/>
    </row>
    <row r="30" spans="1:10">
      <c r="A30" s="1547" t="s">
        <v>490</v>
      </c>
      <c r="B30" s="1237" t="s">
        <v>618</v>
      </c>
      <c r="C30" s="1144">
        <v>44503.984027777777</v>
      </c>
      <c r="D30" s="1144">
        <v>44504.000694444447</v>
      </c>
      <c r="E30" s="527">
        <v>1.6666666670062114E-2</v>
      </c>
      <c r="F30" s="1644" t="s">
        <v>72</v>
      </c>
      <c r="G30" s="1642" t="s">
        <v>635</v>
      </c>
      <c r="H30" s="1088">
        <v>30</v>
      </c>
      <c r="I30" s="1087">
        <v>12.000000002444722</v>
      </c>
      <c r="J30" s="1245" t="s">
        <v>617</v>
      </c>
    </row>
    <row r="31" spans="1:10" ht="15.75">
      <c r="A31" s="1228" t="s">
        <v>636</v>
      </c>
      <c r="B31" s="1237" t="s">
        <v>637</v>
      </c>
      <c r="C31" s="1144">
        <v>44515.236805555556</v>
      </c>
      <c r="D31" s="1144">
        <v>44515.412499999999</v>
      </c>
      <c r="E31" s="527">
        <v>0.1756944444423425</v>
      </c>
      <c r="F31" s="1644" t="s">
        <v>71</v>
      </c>
      <c r="G31" s="1642" t="s">
        <v>638</v>
      </c>
      <c r="H31" s="1528">
        <v>0</v>
      </c>
      <c r="I31" s="1083">
        <v>0</v>
      </c>
      <c r="J31" s="1643" t="s">
        <v>609</v>
      </c>
    </row>
    <row r="32" spans="1:10">
      <c r="A32" s="1542" t="s">
        <v>498</v>
      </c>
      <c r="B32" s="1237" t="s">
        <v>639</v>
      </c>
      <c r="C32" s="1144">
        <v>44522.711111111108</v>
      </c>
      <c r="D32" s="1144">
        <v>44522.816666666666</v>
      </c>
      <c r="E32" s="527">
        <v>0.1055555555576575</v>
      </c>
      <c r="F32" s="1644" t="s">
        <v>71</v>
      </c>
      <c r="G32" s="1642" t="s">
        <v>640</v>
      </c>
      <c r="H32" s="1528">
        <v>0</v>
      </c>
      <c r="I32" s="1083">
        <v>0</v>
      </c>
      <c r="J32" s="1643" t="s">
        <v>609</v>
      </c>
    </row>
    <row r="33" spans="1:10">
      <c r="A33" s="1547" t="s">
        <v>490</v>
      </c>
      <c r="B33" s="1237" t="s">
        <v>618</v>
      </c>
      <c r="C33" s="1144">
        <v>44523.618055555555</v>
      </c>
      <c r="D33" s="1144">
        <v>44523.668749999997</v>
      </c>
      <c r="E33" s="527">
        <v>5.0694444442342501E-2</v>
      </c>
      <c r="F33" s="1644" t="s">
        <v>71</v>
      </c>
      <c r="G33" s="1645" t="s">
        <v>641</v>
      </c>
      <c r="H33" s="1528">
        <v>0</v>
      </c>
      <c r="I33" s="1083">
        <v>0</v>
      </c>
      <c r="J33" s="1643" t="s">
        <v>609</v>
      </c>
    </row>
    <row r="34" spans="1:10" ht="12.75" customHeight="1">
      <c r="A34" s="1670"/>
      <c r="B34" s="1670"/>
      <c r="C34" s="1233"/>
      <c r="D34" s="1158" t="s">
        <v>620</v>
      </c>
      <c r="E34" s="1159">
        <v>0.34861111111240461</v>
      </c>
      <c r="F34" s="1160"/>
      <c r="G34" s="1161"/>
      <c r="H34" s="1160"/>
      <c r="I34" s="1163">
        <v>12.000000002444722</v>
      </c>
      <c r="J34" s="1670"/>
    </row>
    <row r="35" spans="1:10" ht="12.75" customHeight="1">
      <c r="A35" s="1667"/>
      <c r="B35" s="1667"/>
      <c r="C35" s="1236"/>
      <c r="D35" s="1176"/>
      <c r="E35" s="1177"/>
      <c r="F35" s="1178"/>
      <c r="G35" s="1179"/>
      <c r="H35" s="1178"/>
      <c r="I35" s="1180"/>
      <c r="J35" s="1667"/>
    </row>
    <row r="36" spans="1:10" ht="13.5" customHeight="1">
      <c r="A36" s="1164" t="s">
        <v>642</v>
      </c>
      <c r="B36" s="1594"/>
      <c r="C36" s="1595"/>
      <c r="D36" s="1598"/>
      <c r="E36" s="1623"/>
      <c r="F36" s="1595"/>
      <c r="G36" s="1594"/>
      <c r="H36" s="1592"/>
      <c r="I36" s="1592"/>
      <c r="J36" s="1594"/>
    </row>
    <row r="37" spans="1:10" ht="15.75" customHeight="1">
      <c r="A37" s="1542" t="s">
        <v>551</v>
      </c>
      <c r="B37" s="1237" t="s">
        <v>643</v>
      </c>
      <c r="C37" s="1182">
        <v>44504.568055555559</v>
      </c>
      <c r="D37" s="1182">
        <v>44504.630555555559</v>
      </c>
      <c r="E37" s="527">
        <v>6.25E-2</v>
      </c>
      <c r="F37" s="1644" t="s">
        <v>72</v>
      </c>
      <c r="G37" s="1642" t="s">
        <v>632</v>
      </c>
      <c r="H37" s="1528">
        <v>0</v>
      </c>
      <c r="I37" s="1083">
        <v>0</v>
      </c>
      <c r="J37" s="1643" t="s">
        <v>609</v>
      </c>
    </row>
    <row r="38" spans="1:10" ht="15.75" customHeight="1">
      <c r="A38" s="1577"/>
      <c r="B38" s="1237" t="s">
        <v>626</v>
      </c>
      <c r="C38" s="1182">
        <v>44510.240277777775</v>
      </c>
      <c r="D38" s="1182">
        <v>44510.302083333336</v>
      </c>
      <c r="E38" s="527">
        <v>6.1805555560567882E-2</v>
      </c>
      <c r="F38" s="1644" t="s">
        <v>71</v>
      </c>
      <c r="G38" s="1645" t="s">
        <v>644</v>
      </c>
      <c r="H38" s="1674"/>
      <c r="I38" s="1087"/>
      <c r="J38" s="1245"/>
    </row>
    <row r="39" spans="1:10" ht="21" customHeight="1">
      <c r="A39" s="1567"/>
      <c r="B39" s="1237" t="s">
        <v>627</v>
      </c>
      <c r="C39" s="1182">
        <v>44510.240277777775</v>
      </c>
      <c r="D39" s="1182">
        <v>44510.296527777777</v>
      </c>
      <c r="E39" s="527">
        <v>5.6250000001455192E-2</v>
      </c>
      <c r="F39" s="1644" t="s">
        <v>71</v>
      </c>
      <c r="G39" s="1647"/>
      <c r="H39" s="1086">
        <v>35</v>
      </c>
      <c r="I39" s="1085">
        <v>47.250000001222361</v>
      </c>
      <c r="J39" s="1309" t="s">
        <v>645</v>
      </c>
    </row>
    <row r="40" spans="1:10" ht="15.75" customHeight="1">
      <c r="A40" s="1525" t="s">
        <v>552</v>
      </c>
      <c r="B40" s="1237" t="s">
        <v>646</v>
      </c>
      <c r="C40" s="1182">
        <v>44516.288194444445</v>
      </c>
      <c r="D40" s="1182">
        <v>44516.30972222222</v>
      </c>
      <c r="E40" s="527">
        <v>2.1527777775190771E-2</v>
      </c>
      <c r="F40" s="1644" t="s">
        <v>71</v>
      </c>
      <c r="G40" s="1559" t="s">
        <v>624</v>
      </c>
      <c r="H40" s="1088">
        <v>60</v>
      </c>
      <c r="I40" s="1087">
        <v>30.99999999627471</v>
      </c>
      <c r="J40" s="1299" t="s">
        <v>647</v>
      </c>
    </row>
    <row r="41" spans="1:10" ht="18.75" customHeight="1">
      <c r="A41" s="1530"/>
      <c r="B41" s="1237" t="s">
        <v>627</v>
      </c>
      <c r="C41" s="1182">
        <v>44516.288194444445</v>
      </c>
      <c r="D41" s="1182">
        <v>44516.39166666667</v>
      </c>
      <c r="E41" s="527">
        <v>0.10347222222480923</v>
      </c>
      <c r="F41" s="1644" t="s">
        <v>71</v>
      </c>
      <c r="G41" s="1647"/>
      <c r="H41" s="1086"/>
      <c r="I41" s="1085"/>
      <c r="J41" s="1230"/>
    </row>
    <row r="42" spans="1:10" ht="15.75" customHeight="1">
      <c r="A42" s="1557" t="s">
        <v>553</v>
      </c>
      <c r="B42" s="1237" t="s">
        <v>648</v>
      </c>
      <c r="C42" s="1182">
        <v>44521.498611111114</v>
      </c>
      <c r="D42" s="1182">
        <v>44521.512499999997</v>
      </c>
      <c r="E42" s="527">
        <v>1.3888888883229811E-2</v>
      </c>
      <c r="F42" s="1644" t="s">
        <v>71</v>
      </c>
      <c r="G42" s="1642" t="s">
        <v>649</v>
      </c>
      <c r="H42" s="1528">
        <v>30</v>
      </c>
      <c r="I42" s="1115">
        <v>9.9999999959254637</v>
      </c>
      <c r="J42" s="1227" t="s">
        <v>617</v>
      </c>
    </row>
    <row r="43" spans="1:10" ht="15.75" customHeight="1">
      <c r="A43" s="1540" t="s">
        <v>554</v>
      </c>
      <c r="B43" s="1237" t="s">
        <v>618</v>
      </c>
      <c r="C43" s="1182">
        <v>44526.298611111109</v>
      </c>
      <c r="D43" s="1182">
        <v>44526.32916666667</v>
      </c>
      <c r="E43" s="527">
        <v>3.0555555560567882E-2</v>
      </c>
      <c r="F43" s="1644" t="s">
        <v>72</v>
      </c>
      <c r="G43" s="1642" t="s">
        <v>632</v>
      </c>
      <c r="H43" s="1528">
        <v>12</v>
      </c>
      <c r="I43" s="1115">
        <v>8.80000000144355</v>
      </c>
      <c r="J43" s="1227" t="s">
        <v>617</v>
      </c>
    </row>
    <row r="44" spans="1:10" s="1569" customFormat="1" ht="15.75">
      <c r="A44" s="1253"/>
      <c r="B44" s="1675"/>
      <c r="C44" s="1676"/>
      <c r="D44" s="1158" t="s">
        <v>620</v>
      </c>
      <c r="E44" s="1159">
        <v>0.35000000000582077</v>
      </c>
      <c r="F44" s="1160"/>
      <c r="G44" s="1161" t="s">
        <v>621</v>
      </c>
      <c r="H44" s="1160"/>
      <c r="I44" s="1163">
        <v>97.049999994866084</v>
      </c>
      <c r="J44" s="1675"/>
    </row>
    <row r="45" spans="1:10" ht="15" customHeight="1">
      <c r="A45" s="1164" t="s">
        <v>650</v>
      </c>
      <c r="B45" s="1200"/>
      <c r="C45" s="1178"/>
      <c r="D45" s="1204"/>
      <c r="E45" s="1310"/>
      <c r="F45" s="1178"/>
      <c r="G45" s="1200"/>
      <c r="H45" s="1171"/>
      <c r="I45" s="1171"/>
      <c r="J45" s="1200"/>
    </row>
    <row r="46" spans="1:10" ht="15" customHeight="1">
      <c r="A46" s="1277" t="s">
        <v>290</v>
      </c>
      <c r="B46" s="1227" t="s">
        <v>651</v>
      </c>
      <c r="C46" s="1182">
        <v>44515.37777777778</v>
      </c>
      <c r="D46" s="1182">
        <v>44515.688194444447</v>
      </c>
      <c r="E46" s="527">
        <v>0.31041666666715173</v>
      </c>
      <c r="F46" s="1644" t="s">
        <v>71</v>
      </c>
      <c r="G46" s="1642" t="s">
        <v>652</v>
      </c>
      <c r="H46" s="1528">
        <v>0</v>
      </c>
      <c r="I46" s="1083">
        <v>0</v>
      </c>
      <c r="J46" s="1643" t="s">
        <v>609</v>
      </c>
    </row>
    <row r="47" spans="1:10" ht="15" customHeight="1">
      <c r="A47" s="1311"/>
      <c r="B47" s="1227" t="s">
        <v>653</v>
      </c>
      <c r="C47" s="1182">
        <v>44526.459722222222</v>
      </c>
      <c r="D47" s="1182">
        <v>44526.854166666664</v>
      </c>
      <c r="E47" s="527">
        <v>0.3944444444423425</v>
      </c>
      <c r="F47" s="1644" t="s">
        <v>71</v>
      </c>
      <c r="G47" s="1642" t="s">
        <v>654</v>
      </c>
      <c r="H47" s="1528">
        <v>0</v>
      </c>
      <c r="I47" s="1083">
        <v>0</v>
      </c>
      <c r="J47" s="1643" t="s">
        <v>609</v>
      </c>
    </row>
    <row r="48" spans="1:10" s="1677" customFormat="1" ht="13.5" customHeight="1">
      <c r="A48" s="1670"/>
      <c r="B48" s="1670"/>
      <c r="C48" s="1233"/>
      <c r="D48" s="1158" t="s">
        <v>620</v>
      </c>
      <c r="E48" s="1159">
        <v>0.70486111110949423</v>
      </c>
      <c r="F48" s="1160"/>
      <c r="G48" s="1161"/>
      <c r="H48" s="1160"/>
      <c r="I48" s="1163">
        <v>0</v>
      </c>
      <c r="J48" s="1670"/>
    </row>
    <row r="49" spans="1:10" ht="13.5" customHeight="1">
      <c r="A49" s="1164" t="s">
        <v>655</v>
      </c>
      <c r="B49" s="1594"/>
      <c r="C49" s="1595"/>
      <c r="D49" s="1215"/>
      <c r="E49" s="1247"/>
      <c r="F49" s="1595"/>
      <c r="G49" s="1248"/>
      <c r="H49" s="1592"/>
      <c r="I49" s="1592"/>
      <c r="J49" s="1594"/>
    </row>
    <row r="50" spans="1:10" ht="18" customHeight="1">
      <c r="A50" s="1678" t="s">
        <v>559</v>
      </c>
      <c r="B50" s="1237" t="s">
        <v>656</v>
      </c>
      <c r="C50" s="1144">
        <v>44508.760416666664</v>
      </c>
      <c r="D50" s="1144">
        <v>44508.801388888889</v>
      </c>
      <c r="E50" s="527">
        <v>4.0972222224809229E-2</v>
      </c>
      <c r="F50" s="1644" t="s">
        <v>72</v>
      </c>
      <c r="G50" s="1642" t="s">
        <v>632</v>
      </c>
      <c r="H50" s="1527">
        <v>16</v>
      </c>
      <c r="I50" s="1115">
        <v>15.733333334326744</v>
      </c>
      <c r="J50" s="1679" t="s">
        <v>617</v>
      </c>
    </row>
    <row r="51" spans="1:10" ht="18" customHeight="1">
      <c r="A51" s="1535" t="s">
        <v>569</v>
      </c>
      <c r="B51" s="1237" t="s">
        <v>657</v>
      </c>
      <c r="C51" s="1182">
        <v>44521.265972222223</v>
      </c>
      <c r="D51" s="1182">
        <v>44521.290277777778</v>
      </c>
      <c r="E51" s="527">
        <v>2.4305555554747116E-2</v>
      </c>
      <c r="F51" s="1644" t="s">
        <v>71</v>
      </c>
      <c r="G51" s="1647" t="s">
        <v>624</v>
      </c>
      <c r="H51" s="1528">
        <v>0</v>
      </c>
      <c r="I51" s="1083">
        <v>0</v>
      </c>
      <c r="J51" s="1643" t="s">
        <v>609</v>
      </c>
    </row>
    <row r="52" spans="1:10" ht="18" customHeight="1">
      <c r="A52" s="1531" t="s">
        <v>357</v>
      </c>
      <c r="B52" s="1237" t="s">
        <v>656</v>
      </c>
      <c r="C52" s="1182">
        <v>44521.336805555555</v>
      </c>
      <c r="D52" s="1182">
        <v>44521.543749999997</v>
      </c>
      <c r="E52" s="527">
        <v>0.2069444444423425</v>
      </c>
      <c r="F52" s="1644" t="s">
        <v>71</v>
      </c>
      <c r="G52" s="1642" t="s">
        <v>658</v>
      </c>
      <c r="H52" s="1528">
        <v>7</v>
      </c>
      <c r="I52" s="1115">
        <v>34.76666666631354</v>
      </c>
      <c r="J52" s="1227" t="s">
        <v>617</v>
      </c>
    </row>
    <row r="53" spans="1:10" ht="18" customHeight="1">
      <c r="A53" s="1680" t="s">
        <v>559</v>
      </c>
      <c r="B53" s="1237" t="s">
        <v>659</v>
      </c>
      <c r="C53" s="1182">
        <v>44521.402083333334</v>
      </c>
      <c r="D53" s="1182">
        <v>44521.420138888891</v>
      </c>
      <c r="E53" s="527">
        <v>1.8055555556202307E-2</v>
      </c>
      <c r="F53" s="1644" t="s">
        <v>71</v>
      </c>
      <c r="G53" s="1645" t="s">
        <v>624</v>
      </c>
      <c r="H53" s="1528">
        <v>0</v>
      </c>
      <c r="I53" s="1083">
        <v>0</v>
      </c>
      <c r="J53" s="1643" t="s">
        <v>609</v>
      </c>
    </row>
    <row r="54" spans="1:10" ht="18" customHeight="1">
      <c r="A54" s="1545"/>
      <c r="B54" s="1237" t="s">
        <v>660</v>
      </c>
      <c r="C54" s="1182">
        <v>44521.402083333334</v>
      </c>
      <c r="D54" s="1182">
        <v>44521.42291666667</v>
      </c>
      <c r="E54" s="527">
        <v>2.0833333335758653E-2</v>
      </c>
      <c r="F54" s="1644" t="s">
        <v>71</v>
      </c>
      <c r="G54" s="1647"/>
      <c r="H54" s="1528">
        <v>0</v>
      </c>
      <c r="I54" s="1083">
        <v>0</v>
      </c>
      <c r="J54" s="1643" t="s">
        <v>609</v>
      </c>
    </row>
    <row r="55" spans="1:10" ht="18" customHeight="1">
      <c r="A55" s="1538" t="s">
        <v>562</v>
      </c>
      <c r="B55" s="1237" t="s">
        <v>659</v>
      </c>
      <c r="C55" s="1182">
        <v>44530.420138888891</v>
      </c>
      <c r="D55" s="1182">
        <v>44530.427083333336</v>
      </c>
      <c r="E55" s="527">
        <v>6.9444444452528842E-3</v>
      </c>
      <c r="F55" s="1644" t="s">
        <v>71</v>
      </c>
      <c r="G55" s="1645" t="s">
        <v>624</v>
      </c>
      <c r="H55" s="1528">
        <v>25</v>
      </c>
      <c r="I55" s="1115">
        <v>4.1666666671517305</v>
      </c>
      <c r="J55" s="1227" t="s">
        <v>617</v>
      </c>
    </row>
    <row r="56" spans="1:10" ht="14.25" customHeight="1">
      <c r="A56" s="1670"/>
      <c r="B56" s="1670"/>
      <c r="C56" s="1233"/>
      <c r="D56" s="1158" t="s">
        <v>620</v>
      </c>
      <c r="E56" s="1159">
        <v>0.31805555555911269</v>
      </c>
      <c r="F56" s="1160"/>
      <c r="G56" s="1161"/>
      <c r="H56" s="1160"/>
      <c r="I56" s="1163">
        <v>54.666666667792015</v>
      </c>
      <c r="J56" s="1670"/>
    </row>
    <row r="57" spans="1:10" ht="15.75">
      <c r="A57" s="1164" t="s">
        <v>661</v>
      </c>
      <c r="B57" s="1283"/>
      <c r="C57" s="1178"/>
      <c r="D57" s="1176"/>
      <c r="E57" s="1312"/>
      <c r="F57" s="1178"/>
      <c r="G57" s="1179"/>
      <c r="H57" s="1178"/>
      <c r="I57" s="1178"/>
      <c r="J57" s="1313"/>
    </row>
    <row r="58" spans="1:10" ht="15" customHeight="1">
      <c r="A58" s="1681"/>
      <c r="B58" s="1682"/>
      <c r="C58" s="1250"/>
      <c r="D58" s="1250"/>
      <c r="E58" s="1251"/>
      <c r="F58" s="1683"/>
      <c r="G58" s="1314"/>
      <c r="H58" s="1634"/>
      <c r="I58" s="1634"/>
      <c r="J58" s="1684"/>
    </row>
    <row r="59" spans="1:10" ht="19.5" customHeight="1">
      <c r="A59" s="1600"/>
      <c r="B59" s="1622"/>
      <c r="C59" s="1175"/>
      <c r="D59" s="1176" t="s">
        <v>620</v>
      </c>
      <c r="E59" s="1177">
        <v>0</v>
      </c>
      <c r="F59" s="1656"/>
      <c r="G59" s="1179" t="s">
        <v>621</v>
      </c>
      <c r="H59" s="1592"/>
      <c r="I59" s="1180">
        <v>0</v>
      </c>
      <c r="J59" s="1290"/>
    </row>
    <row r="60" spans="1:10" ht="9.75" customHeight="1">
      <c r="A60" s="1315"/>
      <c r="B60" s="1200"/>
      <c r="C60" s="1200"/>
      <c r="D60" s="1176"/>
      <c r="E60" s="1177"/>
      <c r="F60" s="1178"/>
      <c r="G60" s="1179"/>
      <c r="H60" s="1178"/>
    </row>
    <row r="61" spans="1:10" ht="15.75">
      <c r="A61" s="1164" t="s">
        <v>662</v>
      </c>
      <c r="B61" s="1316"/>
      <c r="C61" s="1178"/>
      <c r="D61" s="1204"/>
      <c r="E61" s="1177">
        <v>1.9944444444481633</v>
      </c>
      <c r="F61" s="1317" t="s">
        <v>663</v>
      </c>
      <c r="G61" s="1301"/>
    </row>
    <row r="62" spans="1:10" ht="12.75" customHeight="1">
      <c r="A62" s="1315" t="s">
        <v>664</v>
      </c>
      <c r="B62" s="1164"/>
      <c r="C62" s="1178"/>
      <c r="D62" s="1204"/>
      <c r="E62" s="1318"/>
      <c r="F62" s="1317"/>
    </row>
    <row r="63" spans="1:10" ht="14.25" customHeight="1">
      <c r="A63" s="1315" t="s">
        <v>665</v>
      </c>
      <c r="B63" s="1164"/>
      <c r="C63" s="1178"/>
      <c r="D63" s="1204"/>
      <c r="E63" s="1318"/>
      <c r="F63" s="1317"/>
      <c r="H63" s="1200"/>
      <c r="I63" s="1319" t="s">
        <v>292</v>
      </c>
      <c r="J63" s="1667"/>
    </row>
    <row r="64" spans="1:10" ht="15" customHeight="1">
      <c r="A64" s="1315"/>
      <c r="B64" s="1164"/>
      <c r="C64" s="1302"/>
      <c r="D64" s="1204"/>
      <c r="E64" s="1318"/>
      <c r="F64" s="1317"/>
      <c r="H64" s="1200"/>
      <c r="I64" s="1320" t="s">
        <v>203</v>
      </c>
    </row>
    <row r="65" spans="1:9">
      <c r="A65" s="1622"/>
      <c r="B65" s="1622"/>
      <c r="C65" s="1622"/>
      <c r="D65" s="1622"/>
      <c r="E65" s="1622"/>
      <c r="F65" s="1622"/>
      <c r="G65" s="1622"/>
      <c r="H65" s="1200"/>
      <c r="I65" s="1321" t="s">
        <v>197</v>
      </c>
    </row>
    <row r="66" spans="1:9" ht="33">
      <c r="A66" s="1685"/>
      <c r="B66" s="1686"/>
      <c r="C66" s="1667"/>
      <c r="D66" s="1667"/>
      <c r="E66" s="1668"/>
      <c r="F66" s="1667"/>
      <c r="G66" s="1667"/>
    </row>
    <row r="67" spans="1:9" ht="33">
      <c r="A67" s="1565"/>
    </row>
    <row r="68" spans="1:9" ht="30">
      <c r="A68" s="1660"/>
    </row>
    <row r="69" spans="1:9" ht="30">
      <c r="B69" s="1322"/>
    </row>
  </sheetData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09051-42C8-4C2B-868E-1B260FCC1597}">
  <dimension ref="A2:J69"/>
  <sheetViews>
    <sheetView zoomScale="106" zoomScaleNormal="106" workbookViewId="0">
      <selection activeCell="A3" sqref="A3"/>
    </sheetView>
  </sheetViews>
  <sheetFormatPr defaultRowHeight="15"/>
  <cols>
    <col min="1" max="1" width="20.28515625" style="1519" customWidth="1"/>
    <col min="2" max="2" width="50.42578125" style="1519" customWidth="1"/>
    <col min="3" max="3" width="16.42578125" style="1519" customWidth="1"/>
    <col min="4" max="4" width="16.7109375" style="1519" customWidth="1"/>
    <col min="5" max="5" width="13.28515625" style="1519" customWidth="1"/>
    <col min="6" max="6" width="6.5703125" style="1519" customWidth="1"/>
    <col min="7" max="7" width="41.28515625" style="1519" customWidth="1"/>
    <col min="8" max="8" width="7.7109375" style="1519" customWidth="1"/>
    <col min="9" max="9" width="13.42578125" style="1519" customWidth="1"/>
    <col min="10" max="10" width="20.7109375" style="1519" bestFit="1" customWidth="1"/>
    <col min="11" max="16384" width="9.140625" style="1519"/>
  </cols>
  <sheetData>
    <row r="2" spans="1:10">
      <c r="A2" s="1640" t="s">
        <v>274</v>
      </c>
      <c r="B2" s="1640"/>
      <c r="C2" s="1640"/>
      <c r="D2" s="1640"/>
      <c r="E2" s="1640"/>
      <c r="F2" s="1640"/>
      <c r="G2" s="1640"/>
      <c r="H2" s="1640"/>
      <c r="I2" s="1640"/>
      <c r="J2" s="1261" t="s">
        <v>666</v>
      </c>
    </row>
    <row r="3" spans="1:10" ht="23.25">
      <c r="A3" s="1262" t="s">
        <v>667</v>
      </c>
      <c r="B3" s="1262"/>
      <c r="C3" s="1262"/>
      <c r="D3" s="1262"/>
      <c r="E3" s="1262"/>
      <c r="F3" s="1262"/>
      <c r="G3" s="1262"/>
      <c r="H3" s="1262"/>
      <c r="I3" s="1262"/>
      <c r="J3" s="1262"/>
    </row>
    <row r="4" spans="1:10" ht="18">
      <c r="A4" s="1263" t="s">
        <v>203</v>
      </c>
      <c r="B4" s="1263"/>
      <c r="C4" s="1263"/>
      <c r="D4" s="1263"/>
      <c r="E4" s="1263"/>
      <c r="F4" s="1263"/>
      <c r="G4" s="1263"/>
      <c r="H4" s="1263"/>
      <c r="I4" s="1263"/>
      <c r="J4" s="1263"/>
    </row>
    <row r="5" spans="1:10" ht="18">
      <c r="A5" s="1264" t="s">
        <v>668</v>
      </c>
      <c r="B5" s="1264"/>
      <c r="C5" s="1264"/>
      <c r="D5" s="1264"/>
      <c r="E5" s="1264"/>
      <c r="F5" s="1264"/>
      <c r="G5" s="1264"/>
      <c r="H5" s="1264"/>
      <c r="I5" s="1264"/>
      <c r="J5" s="1264"/>
    </row>
    <row r="6" spans="1:10" ht="18">
      <c r="A6" s="1520" t="s">
        <v>595</v>
      </c>
      <c r="B6" s="1640"/>
      <c r="C6" s="1265"/>
      <c r="D6" s="1175"/>
      <c r="E6" s="1266"/>
      <c r="F6" s="1267"/>
      <c r="G6" s="1175"/>
      <c r="H6" s="1169"/>
      <c r="I6" s="1175"/>
      <c r="J6" s="1175"/>
    </row>
    <row r="7" spans="1:10" ht="15.75">
      <c r="A7" s="1268" t="s">
        <v>669</v>
      </c>
      <c r="B7" s="1182" t="s">
        <v>596</v>
      </c>
      <c r="C7" s="1182" t="s">
        <v>670</v>
      </c>
      <c r="D7" s="1269" t="s">
        <v>598</v>
      </c>
      <c r="E7" s="1182" t="s">
        <v>599</v>
      </c>
      <c r="F7" s="1182" t="s">
        <v>76</v>
      </c>
      <c r="G7" s="1270" t="s">
        <v>600</v>
      </c>
      <c r="H7" s="1182" t="s">
        <v>94</v>
      </c>
      <c r="I7" s="1269" t="s">
        <v>671</v>
      </c>
      <c r="J7" s="1271" t="s">
        <v>53</v>
      </c>
    </row>
    <row r="8" spans="1:10" ht="30">
      <c r="A8" s="1268" t="s">
        <v>95</v>
      </c>
      <c r="B8" s="1222"/>
      <c r="C8" s="1182" t="s">
        <v>672</v>
      </c>
      <c r="D8" s="1269" t="s">
        <v>672</v>
      </c>
      <c r="E8" s="1182"/>
      <c r="F8" s="1182" t="s">
        <v>673</v>
      </c>
      <c r="G8" s="1270"/>
      <c r="H8" s="1182" t="s">
        <v>603</v>
      </c>
      <c r="I8" s="1269" t="s">
        <v>604</v>
      </c>
      <c r="J8" s="1271"/>
    </row>
    <row r="9" spans="1:10" ht="15.75">
      <c r="A9" s="1222" t="s">
        <v>605</v>
      </c>
      <c r="B9" s="1642"/>
      <c r="C9" s="1605"/>
      <c r="D9" s="1643"/>
      <c r="E9" s="1605"/>
      <c r="F9" s="1606"/>
      <c r="G9" s="1223"/>
      <c r="H9" s="1605"/>
      <c r="I9" s="1225"/>
      <c r="J9" s="1226"/>
    </row>
    <row r="10" spans="1:10">
      <c r="A10" s="1519" t="s">
        <v>57</v>
      </c>
      <c r="B10" s="1519" t="s">
        <v>674</v>
      </c>
      <c r="C10" s="1144">
        <v>44512.943055555559</v>
      </c>
      <c r="D10" s="1144">
        <v>44513.604861111111</v>
      </c>
      <c r="E10" s="527">
        <v>0.66180555555183673</v>
      </c>
      <c r="F10" s="1644" t="s">
        <v>72</v>
      </c>
      <c r="G10" s="1642" t="s">
        <v>630</v>
      </c>
      <c r="H10" s="1083">
        <v>0</v>
      </c>
      <c r="I10" s="1083">
        <v>0</v>
      </c>
      <c r="J10" s="1643" t="s">
        <v>609</v>
      </c>
    </row>
    <row r="11" spans="1:10" ht="15.75">
      <c r="A11" s="1546" t="s">
        <v>426</v>
      </c>
      <c r="B11" s="1535" t="s">
        <v>675</v>
      </c>
      <c r="C11" s="1144">
        <v>44516.42083333333</v>
      </c>
      <c r="D11" s="1144">
        <v>44516.652777777781</v>
      </c>
      <c r="E11" s="527">
        <v>0.23194444445107365</v>
      </c>
      <c r="F11" s="1644" t="s">
        <v>71</v>
      </c>
      <c r="G11" s="1645" t="s">
        <v>676</v>
      </c>
      <c r="H11" s="1088">
        <v>0</v>
      </c>
      <c r="I11" s="1155">
        <v>0</v>
      </c>
      <c r="J11" s="1646"/>
    </row>
    <row r="12" spans="1:10" ht="15.75" customHeight="1">
      <c r="A12" s="1545"/>
      <c r="B12" s="1535" t="s">
        <v>677</v>
      </c>
      <c r="C12" s="1144">
        <v>44516.42083333333</v>
      </c>
      <c r="D12" s="1144">
        <v>44516.425694444442</v>
      </c>
      <c r="E12" s="527">
        <v>4.8611111124046147E-3</v>
      </c>
      <c r="F12" s="1644" t="s">
        <v>71</v>
      </c>
      <c r="G12" s="1647"/>
      <c r="H12" s="1084">
        <v>25</v>
      </c>
      <c r="I12" s="1084">
        <v>2.9166666674427688</v>
      </c>
      <c r="J12" s="1272" t="s">
        <v>678</v>
      </c>
    </row>
    <row r="13" spans="1:10">
      <c r="A13" s="1533" t="s">
        <v>679</v>
      </c>
      <c r="B13" s="1533" t="s">
        <v>680</v>
      </c>
      <c r="C13" s="1144">
        <v>44519.286111111112</v>
      </c>
      <c r="D13" s="1144">
        <v>44519.290972222225</v>
      </c>
      <c r="E13" s="527">
        <v>4.8611111124046147E-3</v>
      </c>
      <c r="F13" s="1644" t="s">
        <v>71</v>
      </c>
      <c r="G13" s="1642" t="s">
        <v>681</v>
      </c>
      <c r="H13" s="1528">
        <v>0</v>
      </c>
      <c r="I13" s="1083">
        <v>0</v>
      </c>
      <c r="J13" s="1643" t="s">
        <v>609</v>
      </c>
    </row>
    <row r="14" spans="1:10" ht="18.75" customHeight="1">
      <c r="A14" s="1531" t="s">
        <v>339</v>
      </c>
      <c r="B14" s="1531" t="s">
        <v>682</v>
      </c>
      <c r="C14" s="1144">
        <v>44522.155555555553</v>
      </c>
      <c r="D14" s="1144">
        <v>44522.175694444442</v>
      </c>
      <c r="E14" s="527">
        <v>2.0138888889050577E-2</v>
      </c>
      <c r="F14" s="1644" t="s">
        <v>71</v>
      </c>
      <c r="G14" s="1642" t="s">
        <v>681</v>
      </c>
      <c r="H14" s="1528">
        <v>0</v>
      </c>
      <c r="I14" s="1083">
        <v>0</v>
      </c>
      <c r="J14" s="1643" t="s">
        <v>609</v>
      </c>
    </row>
    <row r="15" spans="1:10" ht="16.5" customHeight="1">
      <c r="A15" s="1535" t="s">
        <v>57</v>
      </c>
      <c r="B15" s="1535" t="s">
        <v>683</v>
      </c>
      <c r="C15" s="1144">
        <v>44524.497916666667</v>
      </c>
      <c r="D15" s="1144">
        <v>44524.503472222219</v>
      </c>
      <c r="E15" s="527">
        <v>5.5555555518367328E-3</v>
      </c>
      <c r="F15" s="1644" t="s">
        <v>71</v>
      </c>
      <c r="G15" s="1642" t="s">
        <v>681</v>
      </c>
      <c r="H15" s="1084">
        <v>200</v>
      </c>
      <c r="I15" s="1084">
        <v>26.666666648816317</v>
      </c>
      <c r="J15" s="1272" t="s">
        <v>678</v>
      </c>
    </row>
    <row r="16" spans="1:10" ht="18" customHeight="1">
      <c r="A16" s="1561"/>
      <c r="B16" s="1535" t="s">
        <v>684</v>
      </c>
      <c r="C16" s="1144">
        <v>44524.499305555553</v>
      </c>
      <c r="D16" s="1144">
        <v>44524.503472222219</v>
      </c>
      <c r="E16" s="527">
        <v>4.166666665696539E-3</v>
      </c>
      <c r="F16" s="1644" t="s">
        <v>71</v>
      </c>
      <c r="G16" s="1642" t="s">
        <v>685</v>
      </c>
      <c r="H16" s="1528">
        <v>0</v>
      </c>
      <c r="I16" s="1083">
        <v>0</v>
      </c>
      <c r="J16" s="1643" t="s">
        <v>609</v>
      </c>
    </row>
    <row r="17" spans="1:10" ht="18" customHeight="1">
      <c r="A17" s="1546" t="s">
        <v>426</v>
      </c>
      <c r="B17" s="1535" t="s">
        <v>677</v>
      </c>
      <c r="C17" s="1144">
        <v>44524.497916666667</v>
      </c>
      <c r="D17" s="1144">
        <v>44524.524305555555</v>
      </c>
      <c r="E17" s="527">
        <v>2.6388888887595385E-2</v>
      </c>
      <c r="F17" s="1644" t="s">
        <v>71</v>
      </c>
      <c r="G17" s="1642" t="s">
        <v>681</v>
      </c>
      <c r="H17" s="1084">
        <v>15</v>
      </c>
      <c r="I17" s="1084">
        <v>9.4999999995343387</v>
      </c>
      <c r="J17" s="1272" t="s">
        <v>678</v>
      </c>
    </row>
    <row r="18" spans="1:10" s="1569" customFormat="1" ht="15.75">
      <c r="A18" s="1648"/>
      <c r="B18" s="1648"/>
      <c r="C18" s="1157"/>
      <c r="D18" s="1158" t="s">
        <v>620</v>
      </c>
      <c r="E18" s="1159">
        <v>0.29791666667006211</v>
      </c>
      <c r="F18" s="1160"/>
      <c r="G18" s="1161" t="s">
        <v>621</v>
      </c>
      <c r="H18" s="1163"/>
      <c r="I18" s="1273">
        <v>39.083333315793425</v>
      </c>
      <c r="J18" s="1254"/>
    </row>
    <row r="19" spans="1:10" ht="15.75">
      <c r="A19" s="1164" t="s">
        <v>622</v>
      </c>
      <c r="B19" s="1274"/>
      <c r="C19" s="1236"/>
      <c r="D19" s="1236"/>
      <c r="E19" s="1196"/>
      <c r="F19" s="1168"/>
      <c r="G19" s="1169"/>
      <c r="H19" s="1170"/>
      <c r="I19" s="1171"/>
      <c r="J19" s="1169"/>
    </row>
    <row r="20" spans="1:10">
      <c r="A20" s="1649" t="s">
        <v>686</v>
      </c>
      <c r="B20" s="1536" t="s">
        <v>687</v>
      </c>
      <c r="C20" s="1144">
        <v>44501.267361111109</v>
      </c>
      <c r="D20" s="1144">
        <v>44501.29583333333</v>
      </c>
      <c r="E20" s="527">
        <v>2.8472222220443655E-2</v>
      </c>
      <c r="F20" s="1644" t="s">
        <v>71</v>
      </c>
      <c r="G20" s="1645" t="s">
        <v>688</v>
      </c>
      <c r="H20" s="1528">
        <v>0</v>
      </c>
      <c r="I20" s="1083">
        <v>0</v>
      </c>
      <c r="J20" s="1643" t="s">
        <v>609</v>
      </c>
    </row>
    <row r="21" spans="1:10">
      <c r="A21" s="1557"/>
      <c r="B21" s="1536" t="s">
        <v>689</v>
      </c>
      <c r="C21" s="1144">
        <v>44501.267361111109</v>
      </c>
      <c r="D21" s="1144">
        <v>44501.294444444444</v>
      </c>
      <c r="E21" s="527">
        <v>2.7083333334303461E-2</v>
      </c>
      <c r="F21" s="1644" t="s">
        <v>71</v>
      </c>
      <c r="G21" s="1647"/>
      <c r="H21" s="1083"/>
      <c r="I21" s="1083"/>
      <c r="J21" s="1150" t="s">
        <v>609</v>
      </c>
    </row>
    <row r="22" spans="1:10">
      <c r="A22" s="1547" t="s">
        <v>390</v>
      </c>
      <c r="B22" s="1547" t="s">
        <v>690</v>
      </c>
      <c r="C22" s="1144">
        <v>44512.48333333333</v>
      </c>
      <c r="D22" s="1144">
        <v>44512.499305555553</v>
      </c>
      <c r="E22" s="527">
        <v>1.5972222223354038E-2</v>
      </c>
      <c r="F22" s="1644" t="s">
        <v>71</v>
      </c>
      <c r="G22" s="1642" t="s">
        <v>611</v>
      </c>
      <c r="H22" s="1528">
        <v>0</v>
      </c>
      <c r="I22" s="1083">
        <v>0</v>
      </c>
      <c r="J22" s="1643" t="s">
        <v>609</v>
      </c>
    </row>
    <row r="23" spans="1:10" ht="18" customHeight="1">
      <c r="A23" s="1539" t="s">
        <v>55</v>
      </c>
      <c r="B23" s="1539" t="s">
        <v>691</v>
      </c>
      <c r="C23" s="1144">
        <v>44513.790972222225</v>
      </c>
      <c r="D23" s="1144">
        <v>44514.382638888892</v>
      </c>
      <c r="E23" s="527">
        <v>0.59166666666715173</v>
      </c>
      <c r="F23" s="1644" t="s">
        <v>71</v>
      </c>
      <c r="G23" s="1642" t="s">
        <v>692</v>
      </c>
      <c r="H23" s="1528">
        <v>0</v>
      </c>
      <c r="I23" s="1083">
        <v>0</v>
      </c>
      <c r="J23" s="1643" t="s">
        <v>609</v>
      </c>
    </row>
    <row r="24" spans="1:10" ht="18" customHeight="1">
      <c r="A24" s="1533" t="s">
        <v>454</v>
      </c>
      <c r="B24" s="1533" t="s">
        <v>693</v>
      </c>
      <c r="C24" s="1144">
        <v>44519.404861111114</v>
      </c>
      <c r="D24" s="1144">
        <v>44519.418749999997</v>
      </c>
      <c r="E24" s="527">
        <v>1.3888888883229811E-2</v>
      </c>
      <c r="F24" s="1644" t="s">
        <v>71</v>
      </c>
      <c r="G24" s="1275" t="s">
        <v>694</v>
      </c>
      <c r="H24" s="1528">
        <v>0</v>
      </c>
      <c r="I24" s="1083">
        <v>0</v>
      </c>
      <c r="J24" s="1643" t="s">
        <v>609</v>
      </c>
    </row>
    <row r="25" spans="1:10" ht="18" customHeight="1">
      <c r="A25" s="1547" t="s">
        <v>695</v>
      </c>
      <c r="B25" s="1547" t="s">
        <v>696</v>
      </c>
      <c r="C25" s="1144">
        <v>44525.659722222219</v>
      </c>
      <c r="D25" s="1144">
        <v>44526.371527777781</v>
      </c>
      <c r="E25" s="527">
        <v>0.71180555556202307</v>
      </c>
      <c r="F25" s="1644" t="s">
        <v>71</v>
      </c>
      <c r="G25" s="1275" t="s">
        <v>697</v>
      </c>
      <c r="H25" s="1528">
        <v>0</v>
      </c>
      <c r="I25" s="1083">
        <v>0</v>
      </c>
      <c r="J25" s="1150" t="s">
        <v>678</v>
      </c>
    </row>
    <row r="26" spans="1:10" ht="15" customHeight="1">
      <c r="A26" s="1540" t="s">
        <v>698</v>
      </c>
      <c r="B26" s="1589" t="s">
        <v>699</v>
      </c>
      <c r="C26" s="1144">
        <v>44529.277777777781</v>
      </c>
      <c r="D26" s="1144">
        <v>44529.288888888892</v>
      </c>
      <c r="E26" s="527">
        <v>1.1111111110949423E-2</v>
      </c>
      <c r="F26" s="1644" t="s">
        <v>71</v>
      </c>
      <c r="G26" s="1642" t="s">
        <v>611</v>
      </c>
      <c r="H26" s="1528">
        <v>0</v>
      </c>
      <c r="I26" s="1083">
        <v>0</v>
      </c>
      <c r="J26" s="1643" t="s">
        <v>609</v>
      </c>
    </row>
    <row r="27" spans="1:10" ht="15.75" customHeight="1">
      <c r="A27" s="1619" t="s">
        <v>62</v>
      </c>
      <c r="B27" s="1619" t="s">
        <v>700</v>
      </c>
      <c r="C27" s="1144">
        <v>44529.34652777778</v>
      </c>
      <c r="D27" s="1144">
        <v>44529.383333333331</v>
      </c>
      <c r="E27" s="527">
        <v>3.6805555551836733E-2</v>
      </c>
      <c r="F27" s="1644" t="s">
        <v>71</v>
      </c>
      <c r="G27" s="1642" t="s">
        <v>611</v>
      </c>
      <c r="H27" s="1528">
        <v>0</v>
      </c>
      <c r="I27" s="1083">
        <v>0</v>
      </c>
      <c r="J27" s="1643" t="s">
        <v>609</v>
      </c>
    </row>
    <row r="28" spans="1:10" ht="18.75" customHeight="1">
      <c r="A28" s="1276"/>
      <c r="B28" s="1449"/>
      <c r="C28" s="1449"/>
      <c r="D28" s="1176" t="s">
        <v>620</v>
      </c>
      <c r="E28" s="1177">
        <v>1.4368055555532919</v>
      </c>
      <c r="F28" s="1178"/>
      <c r="G28" s="1179" t="s">
        <v>621</v>
      </c>
      <c r="H28" s="1180"/>
      <c r="I28" s="1199">
        <v>0</v>
      </c>
      <c r="J28" s="1449"/>
    </row>
    <row r="29" spans="1:10" ht="15.75">
      <c r="A29" s="1164" t="s">
        <v>631</v>
      </c>
      <c r="B29" s="1449"/>
      <c r="C29" s="1449"/>
      <c r="D29" s="1449"/>
      <c r="E29" s="1449"/>
      <c r="F29" s="1449"/>
      <c r="G29" s="1449"/>
      <c r="H29" s="1449"/>
      <c r="I29" s="1449"/>
      <c r="J29" s="1449"/>
    </row>
    <row r="30" spans="1:10">
      <c r="A30" s="1532" t="s">
        <v>60</v>
      </c>
      <c r="B30" s="1533" t="s">
        <v>701</v>
      </c>
      <c r="C30" s="1144">
        <v>44505.585416666669</v>
      </c>
      <c r="D30" s="1144">
        <v>44505.615277777775</v>
      </c>
      <c r="E30" s="527">
        <v>2.9861111106583849E-2</v>
      </c>
      <c r="F30" s="1644" t="s">
        <v>71</v>
      </c>
      <c r="G30" s="1642" t="s">
        <v>702</v>
      </c>
      <c r="H30" s="1528">
        <v>0</v>
      </c>
      <c r="I30" s="1083">
        <v>0</v>
      </c>
      <c r="J30" s="1643" t="s">
        <v>609</v>
      </c>
    </row>
    <row r="31" spans="1:10" ht="15.75">
      <c r="A31" s="1529" t="s">
        <v>703</v>
      </c>
      <c r="B31" s="1533" t="s">
        <v>704</v>
      </c>
      <c r="C31" s="1144">
        <v>44507.409722222219</v>
      </c>
      <c r="D31" s="1144">
        <v>44507.440972222219</v>
      </c>
      <c r="E31" s="527">
        <v>3.125E-2</v>
      </c>
      <c r="F31" s="1644" t="s">
        <v>71</v>
      </c>
      <c r="G31" s="1642" t="s">
        <v>692</v>
      </c>
      <c r="H31" s="1528">
        <v>0</v>
      </c>
      <c r="I31" s="1083">
        <v>0</v>
      </c>
      <c r="J31" s="1643" t="s">
        <v>609</v>
      </c>
    </row>
    <row r="32" spans="1:10" ht="15.75">
      <c r="A32" s="1563" t="s">
        <v>60</v>
      </c>
      <c r="B32" s="1563" t="s">
        <v>705</v>
      </c>
      <c r="C32" s="1144">
        <v>44509.412499999999</v>
      </c>
      <c r="D32" s="1144">
        <v>44509.424305555556</v>
      </c>
      <c r="E32" s="527">
        <v>1.1805555557657499E-2</v>
      </c>
      <c r="F32" s="1644" t="s">
        <v>71</v>
      </c>
      <c r="G32" s="1645" t="s">
        <v>692</v>
      </c>
      <c r="H32" s="1528">
        <v>0</v>
      </c>
      <c r="I32" s="1083">
        <v>0</v>
      </c>
      <c r="J32" s="1643" t="s">
        <v>609</v>
      </c>
    </row>
    <row r="33" spans="1:10" ht="16.5" customHeight="1">
      <c r="A33" s="1540" t="s">
        <v>508</v>
      </c>
      <c r="B33" s="1540" t="s">
        <v>706</v>
      </c>
      <c r="C33" s="1144">
        <v>44515.530555555553</v>
      </c>
      <c r="D33" s="1144">
        <v>44515.545138888891</v>
      </c>
      <c r="E33" s="527">
        <v>1.4583333337213844E-2</v>
      </c>
      <c r="F33" s="1644" t="s">
        <v>71</v>
      </c>
      <c r="G33" s="1647"/>
      <c r="H33" s="1083">
        <v>125</v>
      </c>
      <c r="I33" s="1083">
        <v>43.750000011641532</v>
      </c>
      <c r="J33" s="1150" t="s">
        <v>678</v>
      </c>
    </row>
    <row r="34" spans="1:10" ht="15.75">
      <c r="A34" s="1525" t="s">
        <v>60</v>
      </c>
      <c r="B34" s="1563" t="s">
        <v>705</v>
      </c>
      <c r="C34" s="1144">
        <v>44515.50277777778</v>
      </c>
      <c r="D34" s="1144">
        <v>44515.529861111114</v>
      </c>
      <c r="E34" s="527">
        <v>2.7083333334303461E-2</v>
      </c>
      <c r="F34" s="1644" t="s">
        <v>72</v>
      </c>
      <c r="G34" s="1645" t="s">
        <v>630</v>
      </c>
      <c r="H34" s="1528">
        <v>0</v>
      </c>
      <c r="I34" s="1083">
        <v>0</v>
      </c>
      <c r="J34" s="1643" t="s">
        <v>609</v>
      </c>
    </row>
    <row r="35" spans="1:10" ht="15.75">
      <c r="A35" s="1550"/>
      <c r="B35" s="1563" t="s">
        <v>707</v>
      </c>
      <c r="C35" s="1144">
        <v>44515.50277777778</v>
      </c>
      <c r="D35" s="1144">
        <v>44515.720138888886</v>
      </c>
      <c r="E35" s="527">
        <v>0.21736111110658385</v>
      </c>
      <c r="F35" s="1644" t="s">
        <v>72</v>
      </c>
      <c r="G35" s="1647"/>
      <c r="H35" s="1528">
        <v>0</v>
      </c>
      <c r="I35" s="1083">
        <v>0</v>
      </c>
      <c r="J35" s="1643" t="s">
        <v>609</v>
      </c>
    </row>
    <row r="36" spans="1:10" ht="16.5" customHeight="1">
      <c r="A36" s="1537" t="s">
        <v>429</v>
      </c>
      <c r="B36" s="1540" t="s">
        <v>708</v>
      </c>
      <c r="C36" s="1144">
        <v>44517.54583333333</v>
      </c>
      <c r="D36" s="1144">
        <v>44517.551388888889</v>
      </c>
      <c r="E36" s="527">
        <v>5.5555555591126904E-3</v>
      </c>
      <c r="F36" s="1644" t="s">
        <v>71</v>
      </c>
      <c r="G36" s="1645" t="s">
        <v>709</v>
      </c>
      <c r="H36" s="1083">
        <v>137</v>
      </c>
      <c r="I36" s="1083">
        <v>18.266666678362526</v>
      </c>
      <c r="J36" s="1150" t="s">
        <v>678</v>
      </c>
    </row>
    <row r="37" spans="1:10" ht="17.25" customHeight="1">
      <c r="A37" s="1619" t="s">
        <v>544</v>
      </c>
      <c r="B37" s="1619" t="s">
        <v>710</v>
      </c>
      <c r="C37" s="1144">
        <v>44526.238194444442</v>
      </c>
      <c r="D37" s="1144">
        <v>44526.27847222222</v>
      </c>
      <c r="E37" s="527">
        <v>4.0277777778101154E-2</v>
      </c>
      <c r="F37" s="1644" t="s">
        <v>71</v>
      </c>
      <c r="G37" s="1642" t="s">
        <v>692</v>
      </c>
      <c r="H37" s="1528">
        <v>0</v>
      </c>
      <c r="I37" s="1083">
        <v>0</v>
      </c>
      <c r="J37" s="1643" t="s">
        <v>609</v>
      </c>
    </row>
    <row r="38" spans="1:10" s="1650" customFormat="1" ht="15" customHeight="1">
      <c r="A38" s="1276"/>
      <c r="B38" s="1449"/>
      <c r="C38" s="1449"/>
      <c r="D38" s="1176" t="s">
        <v>620</v>
      </c>
      <c r="E38" s="1177">
        <v>0.37777777777955635</v>
      </c>
      <c r="F38" s="1178"/>
      <c r="G38" s="1179" t="s">
        <v>621</v>
      </c>
      <c r="H38" s="1180"/>
      <c r="I38" s="1199">
        <v>62.016666690004058</v>
      </c>
      <c r="J38" s="1449"/>
    </row>
    <row r="39" spans="1:10" ht="15.75">
      <c r="A39" s="1164" t="s">
        <v>711</v>
      </c>
      <c r="B39" s="1449"/>
      <c r="C39" s="1449"/>
      <c r="D39" s="1449"/>
      <c r="E39" s="1449"/>
      <c r="F39" s="1449"/>
      <c r="G39" s="1651"/>
      <c r="H39" s="1449"/>
      <c r="I39" s="1449"/>
      <c r="J39" s="1449"/>
    </row>
    <row r="40" spans="1:10" s="1569" customFormat="1" ht="15.75">
      <c r="A40" s="1546" t="s">
        <v>59</v>
      </c>
      <c r="B40" s="1541" t="s">
        <v>712</v>
      </c>
      <c r="C40" s="1144">
        <v>44502.978472222225</v>
      </c>
      <c r="D40" s="1144">
        <v>44502.984027777777</v>
      </c>
      <c r="E40" s="527">
        <v>5.5555555518367328E-3</v>
      </c>
      <c r="F40" s="1644" t="s">
        <v>71</v>
      </c>
      <c r="G40" s="1645" t="s">
        <v>692</v>
      </c>
      <c r="H40" s="1083">
        <v>0</v>
      </c>
      <c r="I40" s="1083">
        <v>0</v>
      </c>
      <c r="J40" s="1150" t="s">
        <v>609</v>
      </c>
    </row>
    <row r="41" spans="1:10">
      <c r="A41" s="1567" t="s">
        <v>50</v>
      </c>
      <c r="B41" s="1541" t="s">
        <v>713</v>
      </c>
      <c r="C41" s="1144">
        <v>44503.212500000001</v>
      </c>
      <c r="D41" s="1144">
        <v>44503.220138888886</v>
      </c>
      <c r="E41" s="527">
        <v>7.6388888846850023E-3</v>
      </c>
      <c r="F41" s="1644" t="s">
        <v>71</v>
      </c>
      <c r="G41" s="1151"/>
      <c r="H41" s="1083">
        <v>0</v>
      </c>
      <c r="I41" s="1083">
        <v>0</v>
      </c>
      <c r="J41" s="1150" t="s">
        <v>609</v>
      </c>
    </row>
    <row r="42" spans="1:10">
      <c r="A42" s="1277" t="s">
        <v>498</v>
      </c>
      <c r="B42" s="1194" t="s">
        <v>714</v>
      </c>
      <c r="C42" s="1144">
        <v>44504.379166666666</v>
      </c>
      <c r="D42" s="1144">
        <v>44504.404861111114</v>
      </c>
      <c r="E42" s="527">
        <v>2.5694444448163267E-2</v>
      </c>
      <c r="F42" s="1644" t="s">
        <v>71</v>
      </c>
      <c r="G42" s="1642" t="s">
        <v>715</v>
      </c>
      <c r="H42" s="1083">
        <v>0</v>
      </c>
      <c r="I42" s="1083">
        <v>0</v>
      </c>
      <c r="J42" s="1643" t="s">
        <v>609</v>
      </c>
    </row>
    <row r="43" spans="1:10">
      <c r="A43" s="1577"/>
      <c r="B43" s="1537" t="s">
        <v>716</v>
      </c>
      <c r="C43" s="1144">
        <v>44506.85833333333</v>
      </c>
      <c r="D43" s="1144">
        <v>44507.448611111111</v>
      </c>
      <c r="E43" s="527">
        <v>0.59027777778101154</v>
      </c>
      <c r="F43" s="1644" t="s">
        <v>72</v>
      </c>
      <c r="G43" s="1642" t="s">
        <v>717</v>
      </c>
      <c r="H43" s="1083">
        <v>0</v>
      </c>
      <c r="I43" s="1083">
        <v>0</v>
      </c>
      <c r="J43" s="1150" t="s">
        <v>609</v>
      </c>
    </row>
    <row r="44" spans="1:10" ht="20.25" customHeight="1">
      <c r="A44" s="1577"/>
      <c r="B44" s="1537" t="s">
        <v>716</v>
      </c>
      <c r="C44" s="1144">
        <v>44508.088194444441</v>
      </c>
      <c r="D44" s="1144">
        <v>44508.387499999997</v>
      </c>
      <c r="E44" s="527">
        <v>0.29930555555620231</v>
      </c>
      <c r="F44" s="1644" t="s">
        <v>71</v>
      </c>
      <c r="G44" s="1642" t="s">
        <v>692</v>
      </c>
      <c r="H44" s="1528">
        <v>0</v>
      </c>
      <c r="I44" s="1083">
        <v>0</v>
      </c>
      <c r="J44" s="1643" t="s">
        <v>609</v>
      </c>
    </row>
    <row r="45" spans="1:10" ht="21" customHeight="1">
      <c r="A45" s="1530"/>
      <c r="B45" s="1537" t="s">
        <v>716</v>
      </c>
      <c r="C45" s="1144">
        <v>44515.142361111109</v>
      </c>
      <c r="D45" s="1144"/>
      <c r="E45" s="527"/>
      <c r="F45" s="1644" t="s">
        <v>71</v>
      </c>
      <c r="G45" s="1642" t="s">
        <v>692</v>
      </c>
      <c r="H45" s="1528">
        <v>0</v>
      </c>
      <c r="I45" s="1083">
        <v>0</v>
      </c>
      <c r="J45" s="1643" t="s">
        <v>609</v>
      </c>
    </row>
    <row r="46" spans="1:10" ht="21" customHeight="1">
      <c r="A46" s="1535" t="s">
        <v>414</v>
      </c>
      <c r="B46" s="1535" t="s">
        <v>718</v>
      </c>
      <c r="C46" s="1144">
        <v>44515.50277777778</v>
      </c>
      <c r="D46" s="1144">
        <v>44515.518750000003</v>
      </c>
      <c r="E46" s="527">
        <v>1.5972222223354038E-2</v>
      </c>
      <c r="F46" s="1644" t="s">
        <v>71</v>
      </c>
      <c r="G46" s="1642" t="s">
        <v>692</v>
      </c>
      <c r="H46" s="1083">
        <v>7.5</v>
      </c>
      <c r="I46" s="1083">
        <v>2.8750000002037268</v>
      </c>
      <c r="J46" s="1150" t="s">
        <v>678</v>
      </c>
    </row>
    <row r="47" spans="1:10" ht="21" customHeight="1">
      <c r="A47" s="1277" t="s">
        <v>498</v>
      </c>
      <c r="B47" s="1277" t="s">
        <v>719</v>
      </c>
      <c r="C47" s="1144">
        <v>44515.459722222222</v>
      </c>
      <c r="D47" s="1144">
        <v>44515.582638888889</v>
      </c>
      <c r="E47" s="527">
        <v>0.12291666666715173</v>
      </c>
      <c r="F47" s="1644" t="s">
        <v>71</v>
      </c>
      <c r="G47" s="1642" t="s">
        <v>692</v>
      </c>
      <c r="H47" s="1083">
        <v>0</v>
      </c>
      <c r="I47" s="1083">
        <v>0</v>
      </c>
      <c r="J47" s="1643" t="s">
        <v>609</v>
      </c>
    </row>
    <row r="48" spans="1:10" ht="21" customHeight="1">
      <c r="A48" s="1586"/>
      <c r="B48" s="1194" t="s">
        <v>720</v>
      </c>
      <c r="C48" s="1144">
        <v>44519.459722222222</v>
      </c>
      <c r="D48" s="1144">
        <v>44519.740972222222</v>
      </c>
      <c r="E48" s="527">
        <v>0.28125</v>
      </c>
      <c r="F48" s="1644" t="s">
        <v>72</v>
      </c>
      <c r="G48" s="1642" t="s">
        <v>717</v>
      </c>
      <c r="H48" s="1083">
        <v>0</v>
      </c>
      <c r="I48" s="1083">
        <v>0</v>
      </c>
      <c r="J48" s="1643" t="s">
        <v>609</v>
      </c>
    </row>
    <row r="49" spans="1:10" ht="21" customHeight="1">
      <c r="A49" s="1652" t="s">
        <v>531</v>
      </c>
      <c r="B49" s="1652" t="s">
        <v>721</v>
      </c>
      <c r="C49" s="1144">
        <v>44521.182638888888</v>
      </c>
      <c r="D49" s="1144">
        <v>44521.224999999999</v>
      </c>
      <c r="E49" s="527">
        <v>4.2361111110949423E-2</v>
      </c>
      <c r="F49" s="1644" t="s">
        <v>71</v>
      </c>
      <c r="G49" s="1642" t="s">
        <v>692</v>
      </c>
      <c r="H49" s="1083">
        <v>0</v>
      </c>
      <c r="I49" s="1083">
        <v>0</v>
      </c>
      <c r="J49" s="1643" t="s">
        <v>609</v>
      </c>
    </row>
    <row r="50" spans="1:10" s="1650" customFormat="1" ht="15.75">
      <c r="A50" s="1164"/>
      <c r="B50" s="1449"/>
      <c r="C50" s="1449"/>
      <c r="D50" s="1176" t="s">
        <v>620</v>
      </c>
      <c r="E50" s="1177">
        <v>1.390972222223354</v>
      </c>
      <c r="F50" s="1178"/>
      <c r="G50" s="1179" t="s">
        <v>621</v>
      </c>
      <c r="H50" s="1180"/>
      <c r="I50" s="1180">
        <v>2.8750000002037268</v>
      </c>
      <c r="J50" s="1449"/>
    </row>
    <row r="51" spans="1:10" ht="13.5" customHeight="1">
      <c r="A51" s="1143" t="s">
        <v>722</v>
      </c>
      <c r="B51" s="1449"/>
      <c r="C51" s="1449"/>
      <c r="D51" s="1449"/>
      <c r="E51" s="1449"/>
      <c r="F51" s="1449"/>
      <c r="G51" s="1449"/>
      <c r="H51" s="1449"/>
      <c r="I51" s="1449"/>
      <c r="J51" s="1653"/>
    </row>
    <row r="52" spans="1:10" s="1569" customFormat="1" ht="15" customHeight="1">
      <c r="A52" s="1547" t="s">
        <v>51</v>
      </c>
      <c r="B52" s="1547" t="s">
        <v>723</v>
      </c>
      <c r="C52" s="1144">
        <v>44513.593055555553</v>
      </c>
      <c r="D52" s="1144">
        <v>44513.598611111112</v>
      </c>
      <c r="E52" s="527">
        <v>5.5555555591126904E-3</v>
      </c>
      <c r="F52" s="1644" t="s">
        <v>71</v>
      </c>
      <c r="G52" s="1642" t="s">
        <v>724</v>
      </c>
      <c r="H52" s="1528">
        <v>22</v>
      </c>
      <c r="I52" s="1115">
        <v>2.9333333352115005</v>
      </c>
      <c r="J52" s="1227" t="s">
        <v>617</v>
      </c>
    </row>
    <row r="53" spans="1:10" ht="33">
      <c r="A53" s="1565"/>
      <c r="B53" s="1278"/>
      <c r="C53" s="1449"/>
      <c r="D53" s="1176" t="s">
        <v>620</v>
      </c>
      <c r="E53" s="1177">
        <v>5.5555555591126904E-3</v>
      </c>
      <c r="F53" s="1449"/>
      <c r="G53" s="1179" t="s">
        <v>621</v>
      </c>
      <c r="H53" s="1449"/>
      <c r="I53" s="1279">
        <v>2.9333333352115005</v>
      </c>
      <c r="J53" s="1280"/>
    </row>
    <row r="54" spans="1:10" ht="15.75">
      <c r="A54" s="1164" t="s">
        <v>725</v>
      </c>
      <c r="B54" s="1278"/>
      <c r="C54" s="1168"/>
      <c r="D54" s="1168"/>
      <c r="E54" s="1193"/>
      <c r="F54" s="1175"/>
      <c r="G54" s="1169"/>
      <c r="H54" s="1170"/>
      <c r="I54" s="1170"/>
      <c r="J54" s="1169"/>
    </row>
    <row r="55" spans="1:10" s="1547" customFormat="1">
      <c r="A55" s="1194" t="s">
        <v>178</v>
      </c>
      <c r="B55" s="1194" t="s">
        <v>726</v>
      </c>
      <c r="C55" s="1144">
        <v>44529.370138888888</v>
      </c>
      <c r="D55" s="1144">
        <v>44529.370138888888</v>
      </c>
      <c r="E55" s="527">
        <v>0</v>
      </c>
      <c r="F55" s="1644" t="s">
        <v>71</v>
      </c>
      <c r="G55" s="1642" t="s">
        <v>692</v>
      </c>
      <c r="H55" s="1083">
        <v>0</v>
      </c>
      <c r="I55" s="1083">
        <v>0</v>
      </c>
      <c r="J55" s="1643" t="s">
        <v>609</v>
      </c>
    </row>
    <row r="56" spans="1:10" s="1569" customFormat="1" ht="15.75">
      <c r="A56" s="1648"/>
      <c r="B56" s="1281"/>
      <c r="C56" s="1648"/>
      <c r="D56" s="1158" t="s">
        <v>620</v>
      </c>
      <c r="E56" s="1159">
        <v>0</v>
      </c>
      <c r="F56" s="1648"/>
      <c r="G56" s="1161" t="s">
        <v>621</v>
      </c>
      <c r="H56" s="1648"/>
      <c r="I56" s="1163">
        <v>0</v>
      </c>
      <c r="J56" s="1280"/>
    </row>
    <row r="57" spans="1:10" ht="15.75">
      <c r="A57" s="1164" t="s">
        <v>655</v>
      </c>
      <c r="B57" s="1282"/>
      <c r="C57" s="1595"/>
      <c r="D57" s="1215"/>
      <c r="E57" s="1247"/>
      <c r="F57" s="1595"/>
      <c r="G57" s="1248"/>
      <c r="H57" s="1592"/>
      <c r="I57" s="1592"/>
      <c r="J57" s="1594"/>
    </row>
    <row r="58" spans="1:10">
      <c r="A58" s="1537" t="s">
        <v>727</v>
      </c>
      <c r="B58" s="1537" t="s">
        <v>728</v>
      </c>
      <c r="C58" s="1144">
        <v>44503.878472222219</v>
      </c>
      <c r="D58" s="1144">
        <v>44503.900694444441</v>
      </c>
      <c r="E58" s="527">
        <v>2.2222222221898846E-2</v>
      </c>
      <c r="F58" s="1644" t="s">
        <v>71</v>
      </c>
      <c r="G58" s="1642" t="s">
        <v>729</v>
      </c>
      <c r="H58" s="1528">
        <v>38</v>
      </c>
      <c r="I58" s="1115">
        <v>20.266666666371748</v>
      </c>
      <c r="J58" s="1227" t="s">
        <v>617</v>
      </c>
    </row>
    <row r="59" spans="1:10" s="1655" customFormat="1" ht="21.75" customHeight="1">
      <c r="A59" s="1600"/>
      <c r="B59" s="1654"/>
      <c r="C59" s="1654"/>
      <c r="D59" s="1176" t="s">
        <v>620</v>
      </c>
      <c r="E59" s="1177">
        <v>2.2222222221898846E-2</v>
      </c>
      <c r="F59" s="1654"/>
      <c r="G59" s="1283" t="s">
        <v>621</v>
      </c>
      <c r="H59" s="1654"/>
      <c r="I59" s="1284">
        <v>20.266666666371748</v>
      </c>
      <c r="J59" s="1285"/>
    </row>
    <row r="60" spans="1:10" ht="14.25" customHeight="1">
      <c r="A60" s="1164" t="s">
        <v>730</v>
      </c>
      <c r="B60" s="1449"/>
      <c r="C60" s="1449"/>
      <c r="D60" s="1176"/>
      <c r="E60" s="1286"/>
      <c r="F60" s="1449"/>
      <c r="G60" s="1179"/>
      <c r="H60" s="1449"/>
      <c r="I60" s="1279"/>
      <c r="J60" s="1287"/>
    </row>
    <row r="61" spans="1:10" ht="15.75" customHeight="1">
      <c r="A61" s="1288" t="s">
        <v>55</v>
      </c>
      <c r="B61" s="1288" t="s">
        <v>731</v>
      </c>
      <c r="C61" s="1144">
        <v>44505.503472222219</v>
      </c>
      <c r="D61" s="1144">
        <v>44505.636805555558</v>
      </c>
      <c r="E61" s="527">
        <v>0.13333333333866904</v>
      </c>
      <c r="F61" s="1644" t="s">
        <v>71</v>
      </c>
      <c r="G61" s="1642" t="s">
        <v>729</v>
      </c>
      <c r="H61" s="1528">
        <v>0</v>
      </c>
      <c r="I61" s="1528">
        <v>0</v>
      </c>
      <c r="J61" s="1188" t="s">
        <v>609</v>
      </c>
    </row>
    <row r="62" spans="1:10" ht="18" customHeight="1">
      <c r="A62" s="1289"/>
      <c r="B62" s="1289"/>
      <c r="C62" s="1175"/>
      <c r="D62" s="1176" t="s">
        <v>620</v>
      </c>
      <c r="E62" s="1177">
        <v>0.13333333333866904</v>
      </c>
      <c r="F62" s="1656"/>
      <c r="G62" s="1179" t="s">
        <v>621</v>
      </c>
      <c r="H62" s="1592"/>
      <c r="I62" s="1170">
        <v>0</v>
      </c>
      <c r="J62" s="1290"/>
    </row>
    <row r="63" spans="1:10" ht="15.75" customHeight="1">
      <c r="A63" s="1203" t="s">
        <v>732</v>
      </c>
      <c r="B63" s="1291"/>
      <c r="C63" s="1175"/>
      <c r="D63" s="1598"/>
      <c r="E63" s="1177">
        <v>3.664583333345945</v>
      </c>
      <c r="F63" s="1292" t="s">
        <v>663</v>
      </c>
      <c r="G63" s="1657"/>
    </row>
    <row r="64" spans="1:10" ht="14.25" customHeight="1">
      <c r="A64" s="1596" t="s">
        <v>664</v>
      </c>
      <c r="B64" s="1203"/>
      <c r="C64" s="1595"/>
      <c r="D64" s="1598"/>
      <c r="E64" s="1293"/>
      <c r="F64" s="1292"/>
      <c r="H64" s="1594"/>
      <c r="I64" s="1658" t="s">
        <v>292</v>
      </c>
    </row>
    <row r="65" spans="1:10" s="1641" customFormat="1">
      <c r="A65" s="1596" t="s">
        <v>665</v>
      </c>
      <c r="B65" s="1203"/>
      <c r="C65" s="1595"/>
      <c r="D65" s="1598"/>
      <c r="E65" s="1293"/>
      <c r="F65" s="1292"/>
      <c r="G65" s="1519"/>
      <c r="H65" s="1519"/>
      <c r="I65" s="1593" t="s">
        <v>203</v>
      </c>
      <c r="J65" s="1519"/>
    </row>
    <row r="66" spans="1:10" s="1641" customFormat="1" ht="13.5" customHeight="1">
      <c r="A66" s="1657"/>
      <c r="B66" s="1657"/>
      <c r="C66" s="1657"/>
      <c r="D66" s="1657"/>
      <c r="E66" s="1657"/>
      <c r="F66" s="1657"/>
      <c r="G66" s="1657"/>
      <c r="H66" s="1519"/>
      <c r="I66" s="1659" t="s">
        <v>197</v>
      </c>
      <c r="J66" s="1519"/>
    </row>
    <row r="67" spans="1:10" s="1641" customFormat="1" ht="33">
      <c r="A67" s="1565"/>
      <c r="B67" s="1657"/>
      <c r="C67" s="1657"/>
      <c r="D67" s="1657"/>
      <c r="E67" s="1657"/>
      <c r="F67" s="1657"/>
      <c r="G67" s="1519"/>
      <c r="H67" s="1519"/>
      <c r="I67" s="1519"/>
      <c r="J67" s="1519"/>
    </row>
    <row r="68" spans="1:10" s="1641" customFormat="1" ht="30">
      <c r="A68" s="1660"/>
      <c r="B68" s="1519"/>
      <c r="C68" s="1519"/>
      <c r="D68" s="1519"/>
      <c r="E68" s="1519"/>
      <c r="F68" s="1519"/>
      <c r="G68" s="1519"/>
      <c r="H68" s="1519"/>
      <c r="I68" s="1519"/>
      <c r="J68" s="1519"/>
    </row>
    <row r="69" spans="1:10" s="1641" customFormat="1" ht="33">
      <c r="A69" s="1565"/>
      <c r="B69" s="1519"/>
      <c r="C69" s="1519"/>
      <c r="D69" s="1519"/>
      <c r="E69" s="1519"/>
      <c r="F69" s="1519"/>
      <c r="G69" s="1519"/>
      <c r="H69" s="1519"/>
      <c r="I69" s="1519"/>
      <c r="J69" s="1519"/>
    </row>
  </sheetData>
  <mergeCells count="2">
    <mergeCell ref="A4:J4"/>
    <mergeCell ref="A5:J5"/>
  </mergeCells>
  <pageMargins left="0.7" right="0.7" top="0.75" bottom="0.75" header="0.3" footer="0.3"/>
  <pageSetup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B6A5D-45D8-4CED-8EB4-F86E797B87F8}">
  <dimension ref="A2:J417"/>
  <sheetViews>
    <sheetView topLeftCell="B1" workbookViewId="0">
      <selection activeCell="J18" sqref="J18"/>
    </sheetView>
  </sheetViews>
  <sheetFormatPr defaultRowHeight="15"/>
  <cols>
    <col min="1" max="1" width="20.7109375" style="1519" customWidth="1"/>
    <col min="2" max="2" width="47.42578125" style="1519" customWidth="1"/>
    <col min="3" max="4" width="16.85546875" style="1519" bestFit="1" customWidth="1"/>
    <col min="5" max="5" width="14.5703125" style="1519" customWidth="1"/>
    <col min="6" max="6" width="7.85546875" style="1519" bestFit="1" customWidth="1"/>
    <col min="7" max="7" width="37.85546875" style="1519" customWidth="1"/>
    <col min="8" max="8" width="11.5703125" style="1519" bestFit="1" customWidth="1"/>
    <col min="9" max="9" width="14.5703125" style="1519" customWidth="1"/>
    <col min="10" max="10" width="19.140625" style="1519" customWidth="1"/>
    <col min="11" max="16384" width="9.140625" style="1519"/>
  </cols>
  <sheetData>
    <row r="2" spans="1:10">
      <c r="A2" s="1517" t="s">
        <v>733</v>
      </c>
      <c r="B2" s="1517"/>
      <c r="C2" s="1517"/>
      <c r="D2" s="1517"/>
      <c r="E2" s="1517"/>
      <c r="F2" s="1517"/>
      <c r="G2" s="1517"/>
      <c r="H2" s="1517"/>
      <c r="I2" s="1517"/>
      <c r="J2" s="1117" t="s">
        <v>10</v>
      </c>
    </row>
    <row r="3" spans="1:10" ht="20.25">
      <c r="A3" s="1209" t="s">
        <v>593</v>
      </c>
      <c r="B3" s="1209"/>
      <c r="C3" s="1209"/>
      <c r="D3" s="1209"/>
      <c r="E3" s="1209"/>
      <c r="F3" s="1209"/>
      <c r="G3" s="1209"/>
      <c r="H3" s="1209"/>
      <c r="I3" s="1209"/>
      <c r="J3" s="1209"/>
    </row>
    <row r="4" spans="1:10" ht="18">
      <c r="A4" s="1210" t="s">
        <v>734</v>
      </c>
      <c r="B4" s="1210"/>
      <c r="C4" s="1210"/>
      <c r="D4" s="1210"/>
      <c r="E4" s="1210"/>
      <c r="F4" s="1210"/>
      <c r="G4" s="1210"/>
      <c r="H4" s="1210"/>
      <c r="I4" s="1210"/>
      <c r="J4" s="1210"/>
    </row>
    <row r="5" spans="1:10" ht="18">
      <c r="A5" s="1211" t="s">
        <v>735</v>
      </c>
      <c r="B5" s="1211"/>
      <c r="C5" s="1211"/>
      <c r="D5" s="1211"/>
      <c r="E5" s="1211"/>
      <c r="F5" s="1211"/>
      <c r="G5" s="1211"/>
      <c r="H5" s="1211"/>
      <c r="I5" s="1211"/>
      <c r="J5" s="1211"/>
    </row>
    <row r="6" spans="1:10">
      <c r="A6" s="1517"/>
      <c r="B6" s="1517"/>
      <c r="C6" s="1517"/>
      <c r="D6" s="1517"/>
      <c r="E6" s="1517"/>
      <c r="F6" s="1517"/>
      <c r="G6" s="1517"/>
      <c r="H6" s="1517"/>
      <c r="I6" s="1517"/>
      <c r="J6" s="1517"/>
    </row>
    <row r="7" spans="1:10" ht="18">
      <c r="A7" s="1520" t="s">
        <v>595</v>
      </c>
      <c r="B7" s="1212"/>
      <c r="C7" s="1205"/>
      <c r="D7" s="1213"/>
      <c r="E7" s="1214"/>
      <c r="F7" s="1215"/>
      <c r="G7" s="1212"/>
      <c r="H7" s="1205"/>
      <c r="I7" s="1216"/>
      <c r="J7" s="1597"/>
    </row>
    <row r="8" spans="1:10">
      <c r="A8" s="1144" t="s">
        <v>66</v>
      </c>
      <c r="B8" s="1217" t="s">
        <v>736</v>
      </c>
      <c r="C8" s="1218" t="s">
        <v>597</v>
      </c>
      <c r="D8" s="1144" t="s">
        <v>598</v>
      </c>
      <c r="E8" s="1219" t="s">
        <v>599</v>
      </c>
      <c r="F8" s="1144" t="s">
        <v>76</v>
      </c>
      <c r="G8" s="1217" t="s">
        <v>600</v>
      </c>
      <c r="H8" s="1144" t="s">
        <v>94</v>
      </c>
      <c r="I8" s="1144" t="s">
        <v>94</v>
      </c>
      <c r="J8" s="1144" t="s">
        <v>53</v>
      </c>
    </row>
    <row r="9" spans="1:10">
      <c r="A9" s="1144" t="s">
        <v>95</v>
      </c>
      <c r="B9" s="1220"/>
      <c r="C9" s="1144" t="s">
        <v>601</v>
      </c>
      <c r="D9" s="1221" t="s">
        <v>601</v>
      </c>
      <c r="E9" s="1219"/>
      <c r="F9" s="1144" t="s">
        <v>602</v>
      </c>
      <c r="G9" s="1150"/>
      <c r="H9" s="1144" t="s">
        <v>603</v>
      </c>
      <c r="I9" s="1144" t="s">
        <v>604</v>
      </c>
      <c r="J9" s="1218"/>
    </row>
    <row r="10" spans="1:10" ht="15.75">
      <c r="A10" s="1222" t="s">
        <v>605</v>
      </c>
      <c r="B10" s="1604"/>
      <c r="C10" s="1605"/>
      <c r="D10" s="1606"/>
      <c r="E10" s="1223"/>
      <c r="F10" s="1224"/>
      <c r="G10" s="1225"/>
      <c r="H10" s="1226"/>
      <c r="I10" s="1226"/>
      <c r="J10" s="1225"/>
    </row>
    <row r="11" spans="1:10" s="1608" customFormat="1" ht="20.25" customHeight="1">
      <c r="A11" s="1607" t="s">
        <v>117</v>
      </c>
      <c r="B11" s="1187" t="s">
        <v>737</v>
      </c>
      <c r="C11" s="1182">
        <v>44501.422222222223</v>
      </c>
      <c r="D11" s="1182">
        <v>44501.695833333331</v>
      </c>
      <c r="E11" s="527">
        <v>0.27361111110803904</v>
      </c>
      <c r="F11" s="1145" t="s">
        <v>73</v>
      </c>
      <c r="G11" s="1149" t="s">
        <v>738</v>
      </c>
      <c r="H11" s="1083">
        <v>0</v>
      </c>
      <c r="I11" s="1115">
        <v>0</v>
      </c>
      <c r="J11" s="1150" t="s">
        <v>609</v>
      </c>
    </row>
    <row r="12" spans="1:10" s="1610" customFormat="1" ht="21" customHeight="1">
      <c r="A12" s="1609" t="s">
        <v>739</v>
      </c>
      <c r="B12" s="1187" t="s">
        <v>613</v>
      </c>
      <c r="C12" s="1182">
        <v>44501.352083333331</v>
      </c>
      <c r="D12" s="1182">
        <v>44501.679861111108</v>
      </c>
      <c r="E12" s="527">
        <v>0.32777777777664596</v>
      </c>
      <c r="F12" s="1145" t="s">
        <v>73</v>
      </c>
      <c r="G12" s="1149" t="s">
        <v>740</v>
      </c>
      <c r="H12" s="1083">
        <v>0</v>
      </c>
      <c r="I12" s="1115">
        <v>0</v>
      </c>
      <c r="J12" s="1150" t="s">
        <v>609</v>
      </c>
    </row>
    <row r="13" spans="1:10" ht="18" customHeight="1">
      <c r="A13" s="1607" t="s">
        <v>471</v>
      </c>
      <c r="B13" s="1187" t="s">
        <v>610</v>
      </c>
      <c r="C13" s="1182">
        <v>44501.603472222225</v>
      </c>
      <c r="D13" s="1182">
        <v>44501.844444444447</v>
      </c>
      <c r="E13" s="527">
        <v>0.24097222222189885</v>
      </c>
      <c r="F13" s="1145" t="s">
        <v>73</v>
      </c>
      <c r="G13" s="1149" t="s">
        <v>738</v>
      </c>
      <c r="H13" s="1083">
        <v>0</v>
      </c>
      <c r="I13" s="1115">
        <v>0</v>
      </c>
      <c r="J13" s="1150" t="s">
        <v>609</v>
      </c>
    </row>
    <row r="14" spans="1:10" ht="15" customHeight="1">
      <c r="A14" s="1607" t="s">
        <v>117</v>
      </c>
      <c r="B14" s="1187" t="s">
        <v>737</v>
      </c>
      <c r="C14" s="1182">
        <v>44502.486111111109</v>
      </c>
      <c r="D14" s="1182">
        <v>44502.679861111108</v>
      </c>
      <c r="E14" s="527">
        <v>0.19374999999854481</v>
      </c>
      <c r="F14" s="1145" t="s">
        <v>73</v>
      </c>
      <c r="G14" s="1149" t="s">
        <v>740</v>
      </c>
      <c r="H14" s="1083">
        <v>0</v>
      </c>
      <c r="I14" s="1115">
        <v>0</v>
      </c>
      <c r="J14" s="1150" t="s">
        <v>609</v>
      </c>
    </row>
    <row r="15" spans="1:10" ht="15" customHeight="1">
      <c r="A15" s="1611" t="s">
        <v>485</v>
      </c>
      <c r="B15" s="1187" t="s">
        <v>610</v>
      </c>
      <c r="C15" s="1182">
        <v>44502.345833333333</v>
      </c>
      <c r="D15" s="1182">
        <v>44502.590277777781</v>
      </c>
      <c r="E15" s="527">
        <v>0.24444444444816327</v>
      </c>
      <c r="F15" s="1145" t="s">
        <v>73</v>
      </c>
      <c r="G15" s="1146" t="s">
        <v>741</v>
      </c>
      <c r="H15" s="1083">
        <v>0</v>
      </c>
      <c r="I15" s="1115">
        <v>0</v>
      </c>
      <c r="J15" s="1150" t="s">
        <v>609</v>
      </c>
    </row>
    <row r="16" spans="1:10" ht="18" customHeight="1">
      <c r="A16" s="1530"/>
      <c r="B16" s="1187" t="s">
        <v>742</v>
      </c>
      <c r="C16" s="1182">
        <v>44502.352777777778</v>
      </c>
      <c r="D16" s="1182">
        <v>44502.470138888886</v>
      </c>
      <c r="E16" s="527">
        <v>0.11736111110803904</v>
      </c>
      <c r="F16" s="1145" t="s">
        <v>73</v>
      </c>
      <c r="G16" s="1146" t="s">
        <v>741</v>
      </c>
      <c r="H16" s="1084">
        <v>20</v>
      </c>
      <c r="I16" s="1085">
        <v>56.333333331858739</v>
      </c>
      <c r="J16" s="1227" t="s">
        <v>617</v>
      </c>
    </row>
    <row r="17" spans="1:10" ht="17.25" customHeight="1">
      <c r="A17" s="1607" t="s">
        <v>537</v>
      </c>
      <c r="B17" s="1187" t="s">
        <v>610</v>
      </c>
      <c r="C17" s="1182">
        <v>44502.382638888892</v>
      </c>
      <c r="D17" s="1182">
        <v>44502.659722222219</v>
      </c>
      <c r="E17" s="527">
        <v>0.2770833333270275</v>
      </c>
      <c r="F17" s="1145" t="s">
        <v>73</v>
      </c>
      <c r="G17" s="1146" t="s">
        <v>740</v>
      </c>
      <c r="H17" s="1083">
        <v>0</v>
      </c>
      <c r="I17" s="1115">
        <v>0</v>
      </c>
      <c r="J17" s="1150" t="s">
        <v>609</v>
      </c>
    </row>
    <row r="18" spans="1:10" ht="15.75">
      <c r="A18" s="1542" t="s">
        <v>484</v>
      </c>
      <c r="B18" s="1187" t="s">
        <v>743</v>
      </c>
      <c r="C18" s="1182">
        <v>44502.561805555553</v>
      </c>
      <c r="D18" s="1182">
        <v>44502.561805555553</v>
      </c>
      <c r="E18" s="527">
        <v>0</v>
      </c>
      <c r="F18" s="1145" t="s">
        <v>73</v>
      </c>
      <c r="G18" s="1146" t="s">
        <v>738</v>
      </c>
      <c r="H18" s="1083">
        <v>0</v>
      </c>
      <c r="I18" s="1115">
        <v>0</v>
      </c>
      <c r="J18" s="1150" t="s">
        <v>609</v>
      </c>
    </row>
    <row r="19" spans="1:10" ht="20.25" customHeight="1">
      <c r="A19" s="1535" t="s">
        <v>117</v>
      </c>
      <c r="B19" s="1187" t="s">
        <v>737</v>
      </c>
      <c r="C19" s="1182">
        <v>44503.426388888889</v>
      </c>
      <c r="D19" s="1182">
        <v>44503.679166666669</v>
      </c>
      <c r="E19" s="527">
        <v>0.25277777777955635</v>
      </c>
      <c r="F19" s="1145" t="s">
        <v>73</v>
      </c>
      <c r="G19" s="1146" t="s">
        <v>740</v>
      </c>
      <c r="H19" s="1083">
        <v>0</v>
      </c>
      <c r="I19" s="1115">
        <v>0</v>
      </c>
      <c r="J19" s="1150" t="s">
        <v>609</v>
      </c>
    </row>
    <row r="20" spans="1:10" ht="18" customHeight="1">
      <c r="A20" s="1531" t="s">
        <v>537</v>
      </c>
      <c r="B20" s="1187" t="s">
        <v>610</v>
      </c>
      <c r="C20" s="1182">
        <v>44503.37777777778</v>
      </c>
      <c r="D20" s="1182">
        <v>44503.640277777777</v>
      </c>
      <c r="E20" s="527">
        <v>0.26249999999708962</v>
      </c>
      <c r="F20" s="1145" t="s">
        <v>73</v>
      </c>
      <c r="G20" s="1146" t="s">
        <v>740</v>
      </c>
      <c r="H20" s="1083">
        <v>0</v>
      </c>
      <c r="I20" s="1115">
        <v>0</v>
      </c>
      <c r="J20" s="1150" t="s">
        <v>609</v>
      </c>
    </row>
    <row r="21" spans="1:10" ht="19.5" customHeight="1">
      <c r="A21" s="1535" t="s">
        <v>117</v>
      </c>
      <c r="B21" s="1187" t="s">
        <v>737</v>
      </c>
      <c r="C21" s="1182">
        <v>44504.453472222223</v>
      </c>
      <c r="D21" s="1182">
        <v>44504.677777777775</v>
      </c>
      <c r="E21" s="527">
        <v>0.22430555555183673</v>
      </c>
      <c r="F21" s="1145" t="s">
        <v>73</v>
      </c>
      <c r="G21" s="1146" t="s">
        <v>740</v>
      </c>
      <c r="H21" s="1083">
        <v>0</v>
      </c>
      <c r="I21" s="1115">
        <v>0</v>
      </c>
      <c r="J21" s="1150" t="s">
        <v>609</v>
      </c>
    </row>
    <row r="22" spans="1:10" ht="21.75" customHeight="1">
      <c r="A22" s="1546" t="s">
        <v>537</v>
      </c>
      <c r="B22" s="1228" t="s">
        <v>610</v>
      </c>
      <c r="C22" s="1229">
        <v>44504.384027777778</v>
      </c>
      <c r="D22" s="1229">
        <v>44504.634722222225</v>
      </c>
      <c r="E22" s="1082">
        <v>0.25069444444670808</v>
      </c>
      <c r="F22" s="1154" t="s">
        <v>73</v>
      </c>
      <c r="G22" s="1146" t="s">
        <v>740</v>
      </c>
      <c r="H22" s="1155">
        <v>0</v>
      </c>
      <c r="I22" s="1087">
        <v>0</v>
      </c>
      <c r="J22" s="1156" t="s">
        <v>609</v>
      </c>
    </row>
    <row r="23" spans="1:10" s="1547" customFormat="1" ht="21.75" customHeight="1">
      <c r="A23" s="1543"/>
      <c r="B23" s="1228" t="s">
        <v>744</v>
      </c>
      <c r="C23" s="1229">
        <v>44506.26458333333</v>
      </c>
      <c r="D23" s="1229">
        <v>44506.569444444445</v>
      </c>
      <c r="E23" s="1082">
        <v>0.304861111115315</v>
      </c>
      <c r="F23" s="1154" t="s">
        <v>73</v>
      </c>
      <c r="G23" s="1146" t="s">
        <v>738</v>
      </c>
      <c r="H23" s="1084">
        <v>5</v>
      </c>
      <c r="I23" s="1085">
        <v>36.5833333338378</v>
      </c>
      <c r="J23" s="1227" t="s">
        <v>617</v>
      </c>
    </row>
    <row r="24" spans="1:10" s="1547" customFormat="1" ht="21.75" customHeight="1">
      <c r="A24" s="1535" t="s">
        <v>117</v>
      </c>
      <c r="B24" s="1187" t="s">
        <v>737</v>
      </c>
      <c r="C24" s="1182">
        <v>44506.440972222219</v>
      </c>
      <c r="D24" s="1182">
        <v>44506.524305555555</v>
      </c>
      <c r="E24" s="527">
        <v>8.3333333335758653E-2</v>
      </c>
      <c r="F24" s="1145" t="s">
        <v>73</v>
      </c>
      <c r="G24" s="1146" t="s">
        <v>740</v>
      </c>
      <c r="H24" s="1083">
        <v>0</v>
      </c>
      <c r="I24" s="1115">
        <v>0</v>
      </c>
      <c r="J24" s="1150" t="s">
        <v>609</v>
      </c>
    </row>
    <row r="25" spans="1:10" s="1547" customFormat="1" ht="21.75" customHeight="1">
      <c r="A25" s="1535" t="s">
        <v>427</v>
      </c>
      <c r="B25" s="1187" t="s">
        <v>745</v>
      </c>
      <c r="C25" s="1182">
        <v>44506.349305555559</v>
      </c>
      <c r="D25" s="1182">
        <v>44506.669444444444</v>
      </c>
      <c r="E25" s="527">
        <v>0.320138888884685</v>
      </c>
      <c r="F25" s="1145" t="s">
        <v>73</v>
      </c>
      <c r="G25" s="1146" t="s">
        <v>740</v>
      </c>
      <c r="H25" s="1083">
        <v>0</v>
      </c>
      <c r="I25" s="1115">
        <v>0</v>
      </c>
      <c r="J25" s="1150" t="s">
        <v>609</v>
      </c>
    </row>
    <row r="26" spans="1:10" s="1547" customFormat="1" ht="21.75" customHeight="1">
      <c r="A26" s="1540" t="s">
        <v>471</v>
      </c>
      <c r="B26" s="1187" t="s">
        <v>746</v>
      </c>
      <c r="C26" s="1182">
        <v>44507.351388888892</v>
      </c>
      <c r="D26" s="1182">
        <v>44507.868055555555</v>
      </c>
      <c r="E26" s="527">
        <v>0.51666666666278616</v>
      </c>
      <c r="F26" s="1145" t="s">
        <v>73</v>
      </c>
      <c r="G26" s="1146" t="s">
        <v>740</v>
      </c>
      <c r="H26" s="1083">
        <v>0</v>
      </c>
      <c r="I26" s="1115">
        <v>0</v>
      </c>
      <c r="J26" s="1150" t="s">
        <v>609</v>
      </c>
    </row>
    <row r="27" spans="1:10" ht="18.75" customHeight="1">
      <c r="A27" s="1565"/>
      <c r="B27" s="1187" t="s">
        <v>746</v>
      </c>
      <c r="C27" s="1182">
        <v>44508.349305555559</v>
      </c>
      <c r="D27" s="1182">
        <v>44508.420138888891</v>
      </c>
      <c r="E27" s="527">
        <v>7.0833333331393078E-2</v>
      </c>
      <c r="F27" s="1145" t="s">
        <v>73</v>
      </c>
      <c r="G27" s="1146" t="s">
        <v>740</v>
      </c>
      <c r="H27" s="1083">
        <v>0</v>
      </c>
      <c r="I27" s="1115">
        <v>0</v>
      </c>
      <c r="J27" s="1150" t="s">
        <v>609</v>
      </c>
    </row>
    <row r="28" spans="1:10" ht="18.75" customHeight="1">
      <c r="A28" s="1612"/>
      <c r="B28" s="1187" t="s">
        <v>747</v>
      </c>
      <c r="C28" s="1182">
        <v>44508.447222222225</v>
      </c>
      <c r="D28" s="1182">
        <v>44508.794444444444</v>
      </c>
      <c r="E28" s="527">
        <v>0.34722222221898846</v>
      </c>
      <c r="F28" s="1145" t="s">
        <v>73</v>
      </c>
      <c r="G28" s="1146" t="s">
        <v>740</v>
      </c>
      <c r="H28" s="1083">
        <v>0</v>
      </c>
      <c r="I28" s="1115">
        <v>0</v>
      </c>
      <c r="J28" s="1150" t="s">
        <v>609</v>
      </c>
    </row>
    <row r="29" spans="1:10" ht="16.5" customHeight="1">
      <c r="A29" s="1535" t="s">
        <v>537</v>
      </c>
      <c r="B29" s="1228" t="s">
        <v>610</v>
      </c>
      <c r="C29" s="1182">
        <v>44508.502083333333</v>
      </c>
      <c r="D29" s="1182">
        <v>44508.654166666667</v>
      </c>
      <c r="E29" s="527">
        <v>0.15208333333430346</v>
      </c>
      <c r="F29" s="1145" t="s">
        <v>73</v>
      </c>
      <c r="G29" s="1146" t="s">
        <v>740</v>
      </c>
      <c r="H29" s="1083">
        <v>0</v>
      </c>
      <c r="I29" s="1115">
        <v>0</v>
      </c>
      <c r="J29" s="1150" t="s">
        <v>609</v>
      </c>
    </row>
    <row r="30" spans="1:10" ht="19.5" customHeight="1">
      <c r="A30" s="1535" t="s">
        <v>427</v>
      </c>
      <c r="B30" s="1228" t="s">
        <v>610</v>
      </c>
      <c r="C30" s="1182">
        <v>44508.368055555555</v>
      </c>
      <c r="D30" s="1182">
        <v>44508.659722222219</v>
      </c>
      <c r="E30" s="527">
        <v>0.29166666666424135</v>
      </c>
      <c r="F30" s="1145" t="s">
        <v>73</v>
      </c>
      <c r="G30" s="1146" t="s">
        <v>740</v>
      </c>
      <c r="H30" s="1083">
        <v>0</v>
      </c>
      <c r="I30" s="1115">
        <v>0</v>
      </c>
      <c r="J30" s="1150" t="s">
        <v>609</v>
      </c>
    </row>
    <row r="31" spans="1:10" ht="22.5" customHeight="1">
      <c r="A31" s="1538" t="s">
        <v>474</v>
      </c>
      <c r="B31" s="1228" t="s">
        <v>748</v>
      </c>
      <c r="C31" s="1182">
        <v>44508.454861111109</v>
      </c>
      <c r="D31" s="1182">
        <v>44508.677777777775</v>
      </c>
      <c r="E31" s="527">
        <v>0.22291666666569654</v>
      </c>
      <c r="F31" s="1145" t="s">
        <v>73</v>
      </c>
      <c r="G31" s="1146" t="s">
        <v>740</v>
      </c>
      <c r="H31" s="1083">
        <v>0</v>
      </c>
      <c r="I31" s="1115">
        <v>0</v>
      </c>
      <c r="J31" s="1150" t="s">
        <v>609</v>
      </c>
    </row>
    <row r="32" spans="1:10" ht="21.75" customHeight="1">
      <c r="A32" s="1546" t="s">
        <v>537</v>
      </c>
      <c r="B32" s="1228" t="s">
        <v>742</v>
      </c>
      <c r="C32" s="1182">
        <v>44508.685416666667</v>
      </c>
      <c r="D32" s="1182">
        <v>44508.736805555556</v>
      </c>
      <c r="E32" s="527">
        <v>5.1388888889050577E-2</v>
      </c>
      <c r="F32" s="1145" t="s">
        <v>73</v>
      </c>
      <c r="G32" s="1146" t="s">
        <v>740</v>
      </c>
      <c r="H32" s="1083">
        <v>0</v>
      </c>
      <c r="I32" s="1115">
        <v>0</v>
      </c>
      <c r="J32" s="1150" t="s">
        <v>609</v>
      </c>
    </row>
    <row r="33" spans="1:10" ht="18.75" customHeight="1">
      <c r="A33" s="1545"/>
      <c r="B33" s="1228" t="s">
        <v>613</v>
      </c>
      <c r="C33" s="1182">
        <v>44509.423611111109</v>
      </c>
      <c r="D33" s="1182">
        <v>44509.552083333336</v>
      </c>
      <c r="E33" s="527">
        <v>0.12847222222626442</v>
      </c>
      <c r="F33" s="1145" t="s">
        <v>73</v>
      </c>
      <c r="G33" s="1146" t="s">
        <v>740</v>
      </c>
      <c r="H33" s="1083">
        <v>0</v>
      </c>
      <c r="I33" s="1115">
        <v>0</v>
      </c>
      <c r="J33" s="1150" t="s">
        <v>609</v>
      </c>
    </row>
    <row r="34" spans="1:10" ht="23.25" customHeight="1">
      <c r="A34" s="1546" t="s">
        <v>427</v>
      </c>
      <c r="B34" s="1187" t="s">
        <v>749</v>
      </c>
      <c r="C34" s="1182">
        <v>44509.413194444445</v>
      </c>
      <c r="D34" s="1182">
        <v>44509.486111111109</v>
      </c>
      <c r="E34" s="527">
        <v>7.2916666664241347E-2</v>
      </c>
      <c r="F34" s="1145" t="s">
        <v>73</v>
      </c>
      <c r="G34" s="1146" t="s">
        <v>750</v>
      </c>
      <c r="H34" s="1084">
        <v>60</v>
      </c>
      <c r="I34" s="1085">
        <v>104.99999999650754</v>
      </c>
      <c r="J34" s="1230" t="s">
        <v>617</v>
      </c>
    </row>
    <row r="35" spans="1:10" ht="17.25" customHeight="1">
      <c r="A35" s="1613"/>
      <c r="B35" s="1228" t="s">
        <v>742</v>
      </c>
      <c r="C35" s="1182">
        <v>44509.342361111114</v>
      </c>
      <c r="D35" s="1182">
        <v>44509.663194444445</v>
      </c>
      <c r="E35" s="527">
        <v>0.32083333333139308</v>
      </c>
      <c r="F35" s="1145" t="s">
        <v>73</v>
      </c>
      <c r="G35" s="1146" t="s">
        <v>740</v>
      </c>
      <c r="H35" s="1083">
        <v>0</v>
      </c>
      <c r="I35" s="1115">
        <v>0</v>
      </c>
      <c r="J35" s="1150" t="s">
        <v>609</v>
      </c>
    </row>
    <row r="36" spans="1:10" ht="15.75">
      <c r="A36" s="1577"/>
      <c r="B36" s="1228" t="s">
        <v>610</v>
      </c>
      <c r="C36" s="1182">
        <v>44509.368055555555</v>
      </c>
      <c r="D36" s="1182">
        <v>44509.659722222219</v>
      </c>
      <c r="E36" s="527">
        <v>0.29166666666424135</v>
      </c>
      <c r="F36" s="1145" t="s">
        <v>73</v>
      </c>
      <c r="G36" s="1146" t="s">
        <v>740</v>
      </c>
      <c r="H36" s="1083">
        <v>0</v>
      </c>
      <c r="I36" s="1115">
        <v>0</v>
      </c>
      <c r="J36" s="1150" t="s">
        <v>609</v>
      </c>
    </row>
    <row r="37" spans="1:10" ht="19.5" customHeight="1">
      <c r="A37" s="1545"/>
      <c r="B37" s="1228" t="s">
        <v>742</v>
      </c>
      <c r="C37" s="1182">
        <v>44510.351388888892</v>
      </c>
      <c r="D37" s="1182">
        <v>44510.697916666664</v>
      </c>
      <c r="E37" s="527">
        <v>0.34652777777228039</v>
      </c>
      <c r="F37" s="1145" t="s">
        <v>73</v>
      </c>
      <c r="G37" s="1146" t="s">
        <v>740</v>
      </c>
      <c r="H37" s="1083">
        <v>0</v>
      </c>
      <c r="I37" s="1115">
        <v>0</v>
      </c>
      <c r="J37" s="1150" t="s">
        <v>609</v>
      </c>
    </row>
    <row r="38" spans="1:10" ht="19.5" customHeight="1">
      <c r="A38" s="1570" t="s">
        <v>751</v>
      </c>
      <c r="B38" s="1228" t="s">
        <v>613</v>
      </c>
      <c r="C38" s="1182">
        <v>44511.36041666667</v>
      </c>
      <c r="D38" s="1182">
        <v>44511.36041666667</v>
      </c>
      <c r="E38" s="527">
        <v>0</v>
      </c>
      <c r="F38" s="1154" t="s">
        <v>73</v>
      </c>
      <c r="G38" s="1146" t="s">
        <v>738</v>
      </c>
      <c r="H38" s="1083">
        <v>0</v>
      </c>
      <c r="I38" s="1115">
        <v>0</v>
      </c>
      <c r="J38" s="1150" t="s">
        <v>609</v>
      </c>
    </row>
    <row r="39" spans="1:10" ht="19.5" customHeight="1">
      <c r="A39" s="1545"/>
      <c r="B39" s="1187" t="s">
        <v>747</v>
      </c>
      <c r="C39" s="1182">
        <v>44511.372916666667</v>
      </c>
      <c r="D39" s="1182">
        <v>44511.931250000001</v>
      </c>
      <c r="E39" s="527">
        <v>0.55833333333430346</v>
      </c>
      <c r="F39" s="1154" t="s">
        <v>73</v>
      </c>
      <c r="G39" s="1146" t="s">
        <v>738</v>
      </c>
      <c r="H39" s="1083">
        <v>0</v>
      </c>
      <c r="I39" s="1115">
        <v>0</v>
      </c>
      <c r="J39" s="1150" t="s">
        <v>609</v>
      </c>
    </row>
    <row r="40" spans="1:10" ht="19.5" customHeight="1">
      <c r="A40" s="1538" t="s">
        <v>471</v>
      </c>
      <c r="B40" s="1187" t="s">
        <v>752</v>
      </c>
      <c r="C40" s="1182">
        <v>44511.350694444445</v>
      </c>
      <c r="D40" s="1182">
        <v>44511.679166666669</v>
      </c>
      <c r="E40" s="527">
        <v>0.32847222222335404</v>
      </c>
      <c r="F40" s="1145" t="s">
        <v>73</v>
      </c>
      <c r="G40" s="1146" t="s">
        <v>740</v>
      </c>
      <c r="H40" s="1083">
        <v>0</v>
      </c>
      <c r="I40" s="1115">
        <v>0</v>
      </c>
      <c r="J40" s="1150" t="s">
        <v>609</v>
      </c>
    </row>
    <row r="41" spans="1:10" ht="19.5" customHeight="1">
      <c r="A41" s="1531" t="s">
        <v>487</v>
      </c>
      <c r="B41" s="1187" t="s">
        <v>742</v>
      </c>
      <c r="C41" s="1182">
        <v>44511.415277777778</v>
      </c>
      <c r="D41" s="1182">
        <v>44511.680555555555</v>
      </c>
      <c r="E41" s="527">
        <v>0.26527777777664596</v>
      </c>
      <c r="F41" s="1145" t="s">
        <v>73</v>
      </c>
      <c r="G41" s="1151"/>
      <c r="H41" s="1083">
        <v>0</v>
      </c>
      <c r="I41" s="1115">
        <v>0</v>
      </c>
      <c r="J41" s="1150" t="s">
        <v>609</v>
      </c>
    </row>
    <row r="42" spans="1:10" ht="19.5" customHeight="1">
      <c r="A42" s="1609" t="s">
        <v>486</v>
      </c>
      <c r="B42" s="1228" t="s">
        <v>610</v>
      </c>
      <c r="C42" s="1182">
        <v>44511.490972222222</v>
      </c>
      <c r="D42" s="1182">
        <v>44511.715277777781</v>
      </c>
      <c r="E42" s="527">
        <v>0.22430555555911269</v>
      </c>
      <c r="F42" s="1145" t="s">
        <v>73</v>
      </c>
      <c r="G42" s="1149" t="s">
        <v>740</v>
      </c>
      <c r="H42" s="1083">
        <v>0</v>
      </c>
      <c r="I42" s="1115">
        <v>0</v>
      </c>
      <c r="J42" s="1150" t="s">
        <v>609</v>
      </c>
    </row>
    <row r="43" spans="1:10" ht="19.5" customHeight="1">
      <c r="A43" s="1535" t="s">
        <v>427</v>
      </c>
      <c r="B43" s="1187" t="s">
        <v>753</v>
      </c>
      <c r="C43" s="1182">
        <v>44511.340277777781</v>
      </c>
      <c r="D43" s="1182">
        <v>44511.572916666664</v>
      </c>
      <c r="E43" s="527">
        <v>0.23263888888322981</v>
      </c>
      <c r="F43" s="1145" t="s">
        <v>73</v>
      </c>
      <c r="G43" s="1149" t="s">
        <v>740</v>
      </c>
      <c r="H43" s="1083">
        <v>0</v>
      </c>
      <c r="I43" s="1115">
        <v>0</v>
      </c>
      <c r="J43" s="1150" t="s">
        <v>609</v>
      </c>
    </row>
    <row r="44" spans="1:10" ht="19.5" customHeight="1">
      <c r="A44" s="1531" t="s">
        <v>487</v>
      </c>
      <c r="B44" s="1187" t="s">
        <v>754</v>
      </c>
      <c r="C44" s="1182">
        <v>44512.323611111111</v>
      </c>
      <c r="D44" s="1182">
        <v>44512.323611111111</v>
      </c>
      <c r="E44" s="527">
        <v>0</v>
      </c>
      <c r="F44" s="1154" t="s">
        <v>73</v>
      </c>
      <c r="G44" s="1146" t="s">
        <v>738</v>
      </c>
      <c r="H44" s="1083">
        <v>0</v>
      </c>
      <c r="I44" s="1115">
        <v>0</v>
      </c>
      <c r="J44" s="1150" t="s">
        <v>609</v>
      </c>
    </row>
    <row r="45" spans="1:10" ht="19.5" customHeight="1">
      <c r="A45" s="1535" t="s">
        <v>537</v>
      </c>
      <c r="B45" s="1228" t="s">
        <v>613</v>
      </c>
      <c r="C45" s="1182">
        <v>44513.387499999997</v>
      </c>
      <c r="D45" s="1182">
        <v>44513.671527777777</v>
      </c>
      <c r="E45" s="527">
        <v>0.28402777777955635</v>
      </c>
      <c r="F45" s="1145" t="s">
        <v>73</v>
      </c>
      <c r="G45" s="1149" t="s">
        <v>740</v>
      </c>
      <c r="H45" s="1083">
        <v>0</v>
      </c>
      <c r="I45" s="1115">
        <v>0</v>
      </c>
      <c r="J45" s="1150" t="s">
        <v>609</v>
      </c>
    </row>
    <row r="46" spans="1:10" ht="19.5" customHeight="1">
      <c r="A46" s="1570" t="s">
        <v>751</v>
      </c>
      <c r="B46" s="1228" t="s">
        <v>755</v>
      </c>
      <c r="C46" s="1182">
        <v>44513.386805555558</v>
      </c>
      <c r="D46" s="1182">
        <v>44513.734027777777</v>
      </c>
      <c r="E46" s="527">
        <v>0.34722222221898846</v>
      </c>
      <c r="F46" s="1145" t="s">
        <v>73</v>
      </c>
      <c r="G46" s="1149" t="s">
        <v>740</v>
      </c>
      <c r="H46" s="1083">
        <v>0</v>
      </c>
      <c r="I46" s="1115">
        <v>0</v>
      </c>
      <c r="J46" s="1150" t="s">
        <v>609</v>
      </c>
    </row>
    <row r="47" spans="1:10" ht="19.5" customHeight="1">
      <c r="A47" s="1538" t="s">
        <v>407</v>
      </c>
      <c r="B47" s="1228" t="s">
        <v>610</v>
      </c>
      <c r="C47" s="1182">
        <v>44514.387499999997</v>
      </c>
      <c r="D47" s="1182">
        <v>44514.460416666669</v>
      </c>
      <c r="E47" s="527">
        <v>7.2916666671517305E-2</v>
      </c>
      <c r="F47" s="1154" t="s">
        <v>73</v>
      </c>
      <c r="G47" s="1146" t="s">
        <v>738</v>
      </c>
      <c r="H47" s="1083">
        <v>0</v>
      </c>
      <c r="I47" s="1115">
        <v>0</v>
      </c>
      <c r="J47" s="1150" t="s">
        <v>609</v>
      </c>
    </row>
    <row r="48" spans="1:10" ht="19.5" customHeight="1">
      <c r="A48" s="1546" t="s">
        <v>537</v>
      </c>
      <c r="B48" s="1228" t="s">
        <v>613</v>
      </c>
      <c r="C48" s="1182">
        <v>44514.390972222223</v>
      </c>
      <c r="D48" s="1182">
        <v>44514.646527777775</v>
      </c>
      <c r="E48" s="527">
        <v>0.25555555555183673</v>
      </c>
      <c r="F48" s="1145" t="s">
        <v>73</v>
      </c>
      <c r="G48" s="1149" t="s">
        <v>740</v>
      </c>
      <c r="H48" s="1083">
        <v>0</v>
      </c>
      <c r="I48" s="1115">
        <v>0</v>
      </c>
      <c r="J48" s="1150" t="s">
        <v>609</v>
      </c>
    </row>
    <row r="49" spans="1:10" ht="19.5" customHeight="1">
      <c r="A49" s="1531" t="s">
        <v>487</v>
      </c>
      <c r="B49" s="1187" t="s">
        <v>746</v>
      </c>
      <c r="C49" s="1182">
        <v>44515.434027777781</v>
      </c>
      <c r="D49" s="1182">
        <v>44515.684027777781</v>
      </c>
      <c r="E49" s="527">
        <v>0.25</v>
      </c>
      <c r="F49" s="1145" t="s">
        <v>73</v>
      </c>
      <c r="G49" s="1149" t="s">
        <v>740</v>
      </c>
      <c r="H49" s="1083">
        <v>0</v>
      </c>
      <c r="I49" s="1115">
        <v>0</v>
      </c>
      <c r="J49" s="1150" t="s">
        <v>609</v>
      </c>
    </row>
    <row r="50" spans="1:10" ht="19.5" customHeight="1">
      <c r="A50" s="1535"/>
      <c r="B50" s="1187" t="s">
        <v>742</v>
      </c>
      <c r="C50" s="1182">
        <v>44515.423611111109</v>
      </c>
      <c r="D50" s="1182">
        <v>44515.65625</v>
      </c>
      <c r="E50" s="527">
        <v>0.23263888889050577</v>
      </c>
      <c r="F50" s="1145" t="s">
        <v>73</v>
      </c>
      <c r="G50" s="1149" t="s">
        <v>740</v>
      </c>
      <c r="H50" s="1083">
        <v>0</v>
      </c>
      <c r="I50" s="1115">
        <v>0</v>
      </c>
      <c r="J50" s="1150" t="s">
        <v>609</v>
      </c>
    </row>
    <row r="51" spans="1:10" ht="19.5" customHeight="1">
      <c r="A51" s="1537" t="s">
        <v>426</v>
      </c>
      <c r="B51" s="1187" t="s">
        <v>610</v>
      </c>
      <c r="C51" s="1182">
        <v>44515.529861111114</v>
      </c>
      <c r="D51" s="1182">
        <v>44515.711805555555</v>
      </c>
      <c r="E51" s="527">
        <v>0.18194444444088731</v>
      </c>
      <c r="F51" s="1145" t="s">
        <v>73</v>
      </c>
      <c r="G51" s="1149" t="s">
        <v>740</v>
      </c>
      <c r="H51" s="1083">
        <v>0</v>
      </c>
      <c r="I51" s="1115">
        <v>0</v>
      </c>
      <c r="J51" s="1150" t="s">
        <v>609</v>
      </c>
    </row>
    <row r="52" spans="1:10" ht="19.5" customHeight="1">
      <c r="A52" s="1533" t="s">
        <v>424</v>
      </c>
      <c r="B52" s="1187" t="s">
        <v>610</v>
      </c>
      <c r="C52" s="1182">
        <v>44516.398611111108</v>
      </c>
      <c r="D52" s="1182">
        <v>44516.675694444442</v>
      </c>
      <c r="E52" s="527">
        <v>0.27708333333430346</v>
      </c>
      <c r="F52" s="1145" t="s">
        <v>73</v>
      </c>
      <c r="G52" s="1149" t="s">
        <v>740</v>
      </c>
      <c r="H52" s="1083">
        <v>0</v>
      </c>
      <c r="I52" s="1115">
        <v>0</v>
      </c>
      <c r="J52" s="1150" t="s">
        <v>609</v>
      </c>
    </row>
    <row r="53" spans="1:10" ht="19.5" customHeight="1">
      <c r="A53" s="1533" t="s">
        <v>479</v>
      </c>
      <c r="B53" s="1187" t="s">
        <v>610</v>
      </c>
      <c r="C53" s="1182">
        <v>44516.831944444442</v>
      </c>
      <c r="D53" s="1182">
        <v>44516.910416666666</v>
      </c>
      <c r="E53" s="527">
        <v>7.8472222223354038E-2</v>
      </c>
      <c r="F53" s="1145" t="s">
        <v>73</v>
      </c>
      <c r="G53" s="1149" t="s">
        <v>756</v>
      </c>
      <c r="H53" s="1083">
        <v>0</v>
      </c>
      <c r="I53" s="1115">
        <v>0</v>
      </c>
      <c r="J53" s="1150" t="s">
        <v>609</v>
      </c>
    </row>
    <row r="54" spans="1:10" ht="19.5" customHeight="1">
      <c r="A54" s="1609" t="s">
        <v>486</v>
      </c>
      <c r="B54" s="1228" t="s">
        <v>742</v>
      </c>
      <c r="C54" s="1182">
        <v>44518.453472222223</v>
      </c>
      <c r="D54" s="1182">
        <v>44518.695833333331</v>
      </c>
      <c r="E54" s="527">
        <v>0.24236111110803904</v>
      </c>
      <c r="F54" s="1145" t="s">
        <v>73</v>
      </c>
      <c r="G54" s="1149" t="s">
        <v>740</v>
      </c>
      <c r="H54" s="1083">
        <v>0</v>
      </c>
      <c r="I54" s="1115">
        <v>0</v>
      </c>
      <c r="J54" s="1150" t="s">
        <v>609</v>
      </c>
    </row>
    <row r="55" spans="1:10" ht="19.5" customHeight="1">
      <c r="A55" s="1540" t="s">
        <v>117</v>
      </c>
      <c r="B55" s="1228" t="s">
        <v>757</v>
      </c>
      <c r="C55" s="1144"/>
      <c r="D55" s="1182">
        <v>44518.600694444445</v>
      </c>
      <c r="E55" s="527"/>
      <c r="F55" s="1145" t="s">
        <v>73</v>
      </c>
      <c r="G55" s="1146" t="s">
        <v>758</v>
      </c>
      <c r="H55" s="1083">
        <v>0</v>
      </c>
      <c r="I55" s="1115">
        <v>0</v>
      </c>
      <c r="J55" s="1150" t="s">
        <v>609</v>
      </c>
    </row>
    <row r="56" spans="1:10" ht="19.5" customHeight="1">
      <c r="A56" s="1544"/>
      <c r="B56" s="1228" t="s">
        <v>759</v>
      </c>
      <c r="C56" s="1144"/>
      <c r="D56" s="1182">
        <v>44518.679861111108</v>
      </c>
      <c r="E56" s="527"/>
      <c r="F56" s="1145"/>
      <c r="G56" s="1151"/>
      <c r="H56" s="1083">
        <v>0</v>
      </c>
      <c r="I56" s="1115">
        <v>0</v>
      </c>
      <c r="J56" s="1150" t="s">
        <v>609</v>
      </c>
    </row>
    <row r="57" spans="1:10" ht="19.5" customHeight="1">
      <c r="A57" s="1540" t="s">
        <v>485</v>
      </c>
      <c r="B57" s="1228" t="s">
        <v>760</v>
      </c>
      <c r="C57" s="1182">
        <v>44520.363194444442</v>
      </c>
      <c r="D57" s="1182">
        <v>44520.584027777775</v>
      </c>
      <c r="E57" s="527">
        <v>0.22083333333284827</v>
      </c>
      <c r="F57" s="1145" t="s">
        <v>73</v>
      </c>
      <c r="G57" s="1149" t="s">
        <v>741</v>
      </c>
      <c r="H57" s="1083">
        <v>0</v>
      </c>
      <c r="I57" s="1115">
        <v>0</v>
      </c>
      <c r="J57" s="1150" t="s">
        <v>609</v>
      </c>
    </row>
    <row r="58" spans="1:10" ht="19.5" customHeight="1">
      <c r="A58" s="1546" t="s">
        <v>537</v>
      </c>
      <c r="B58" s="1228" t="s">
        <v>761</v>
      </c>
      <c r="C58" s="1182">
        <v>44520.390277777777</v>
      </c>
      <c r="D58" s="1182">
        <v>44520.634027777778</v>
      </c>
      <c r="E58" s="527">
        <v>0.24375000000145519</v>
      </c>
      <c r="F58" s="1145" t="s">
        <v>73</v>
      </c>
      <c r="G58" s="1149" t="s">
        <v>740</v>
      </c>
      <c r="H58" s="1083">
        <v>0</v>
      </c>
      <c r="I58" s="1115">
        <v>0</v>
      </c>
      <c r="J58" s="1150" t="s">
        <v>609</v>
      </c>
    </row>
    <row r="59" spans="1:10" ht="19.5" customHeight="1">
      <c r="A59" s="1609" t="s">
        <v>486</v>
      </c>
      <c r="B59" s="1228" t="s">
        <v>613</v>
      </c>
      <c r="C59" s="1182">
        <v>44520.390277777777</v>
      </c>
      <c r="D59" s="1182">
        <v>44520.634027777778</v>
      </c>
      <c r="E59" s="527">
        <v>0.24375000000145519</v>
      </c>
      <c r="F59" s="1145" t="s">
        <v>73</v>
      </c>
      <c r="G59" s="1146" t="s">
        <v>740</v>
      </c>
      <c r="H59" s="1083">
        <v>0</v>
      </c>
      <c r="I59" s="1115">
        <v>0</v>
      </c>
      <c r="J59" s="1150" t="s">
        <v>609</v>
      </c>
    </row>
    <row r="60" spans="1:10" ht="19.5" customHeight="1">
      <c r="A60" s="1546" t="s">
        <v>57</v>
      </c>
      <c r="B60" s="1187" t="s">
        <v>610</v>
      </c>
      <c r="C60" s="1182">
        <v>44520.399305555555</v>
      </c>
      <c r="D60" s="1182">
        <v>44520.601388888892</v>
      </c>
      <c r="E60" s="527">
        <v>0.20208333333721384</v>
      </c>
      <c r="F60" s="1145" t="s">
        <v>73</v>
      </c>
      <c r="G60" s="1151"/>
      <c r="H60" s="1083">
        <v>0</v>
      </c>
      <c r="I60" s="1115">
        <v>0</v>
      </c>
      <c r="J60" s="1150" t="s">
        <v>609</v>
      </c>
    </row>
    <row r="61" spans="1:10" ht="19.5" customHeight="1">
      <c r="A61" s="1546" t="s">
        <v>537</v>
      </c>
      <c r="B61" s="1228" t="s">
        <v>761</v>
      </c>
      <c r="C61" s="1182">
        <v>44521.395833333336</v>
      </c>
      <c r="D61" s="1182">
        <v>44521.629166666666</v>
      </c>
      <c r="E61" s="527">
        <v>0.23333333332993789</v>
      </c>
      <c r="F61" s="1145" t="s">
        <v>73</v>
      </c>
      <c r="G61" s="1149" t="s">
        <v>740</v>
      </c>
      <c r="H61" s="1083">
        <v>0</v>
      </c>
      <c r="I61" s="1115">
        <v>0</v>
      </c>
      <c r="J61" s="1150" t="s">
        <v>609</v>
      </c>
    </row>
    <row r="62" spans="1:10" ht="19.5" customHeight="1">
      <c r="A62" s="1546" t="s">
        <v>57</v>
      </c>
      <c r="B62" s="1187" t="s">
        <v>610</v>
      </c>
      <c r="C62" s="1182">
        <v>44521.40625</v>
      </c>
      <c r="D62" s="1182">
        <v>44521.690972222219</v>
      </c>
      <c r="E62" s="527">
        <v>0.28472222221898846</v>
      </c>
      <c r="F62" s="1145" t="s">
        <v>73</v>
      </c>
      <c r="G62" s="1149" t="s">
        <v>740</v>
      </c>
      <c r="H62" s="1083">
        <v>0</v>
      </c>
      <c r="I62" s="1115">
        <v>0</v>
      </c>
      <c r="J62" s="1150" t="s">
        <v>609</v>
      </c>
    </row>
    <row r="63" spans="1:10" ht="19.5" customHeight="1">
      <c r="A63" s="1531" t="s">
        <v>612</v>
      </c>
      <c r="B63" s="1187" t="s">
        <v>613</v>
      </c>
      <c r="C63" s="1182">
        <v>44521.411805555559</v>
      </c>
      <c r="D63" s="1182">
        <v>44521.67083333333</v>
      </c>
      <c r="E63" s="527">
        <v>0.2590277777708252</v>
      </c>
      <c r="F63" s="1145" t="s">
        <v>73</v>
      </c>
      <c r="G63" s="1149" t="s">
        <v>738</v>
      </c>
      <c r="H63" s="1083">
        <v>0</v>
      </c>
      <c r="I63" s="1115">
        <v>0</v>
      </c>
      <c r="J63" s="1150" t="s">
        <v>609</v>
      </c>
    </row>
    <row r="64" spans="1:10" ht="19.5" customHeight="1">
      <c r="A64" s="1531" t="s">
        <v>427</v>
      </c>
      <c r="B64" s="1187" t="s">
        <v>613</v>
      </c>
      <c r="C64" s="1182">
        <v>44521.473611111112</v>
      </c>
      <c r="D64" s="1182">
        <v>44521.517361111109</v>
      </c>
      <c r="E64" s="527">
        <v>4.3749999997089617E-2</v>
      </c>
      <c r="F64" s="1145" t="s">
        <v>73</v>
      </c>
      <c r="G64" s="1149" t="s">
        <v>740</v>
      </c>
      <c r="H64" s="1083">
        <v>0</v>
      </c>
      <c r="I64" s="1115">
        <v>0</v>
      </c>
      <c r="J64" s="1150" t="s">
        <v>609</v>
      </c>
    </row>
    <row r="65" spans="1:10" ht="19.5" customHeight="1">
      <c r="A65" s="1531" t="s">
        <v>762</v>
      </c>
      <c r="B65" s="1187" t="s">
        <v>742</v>
      </c>
      <c r="C65" s="1182">
        <v>44521.773611111108</v>
      </c>
      <c r="D65" s="1182">
        <v>44521.793055555558</v>
      </c>
      <c r="E65" s="527">
        <v>1.9444444449618459E-2</v>
      </c>
      <c r="F65" s="1145" t="s">
        <v>73</v>
      </c>
      <c r="G65" s="1149" t="s">
        <v>738</v>
      </c>
      <c r="H65" s="1083">
        <v>0</v>
      </c>
      <c r="I65" s="1115">
        <v>0</v>
      </c>
      <c r="J65" s="1150" t="s">
        <v>609</v>
      </c>
    </row>
    <row r="66" spans="1:10" ht="19.5" customHeight="1">
      <c r="A66" s="1540" t="s">
        <v>763</v>
      </c>
      <c r="B66" s="1187" t="s">
        <v>613</v>
      </c>
      <c r="C66" s="1182">
        <v>44521.373611111114</v>
      </c>
      <c r="D66" s="1182">
        <v>44521.710416666669</v>
      </c>
      <c r="E66" s="527">
        <v>0.33680555555474712</v>
      </c>
      <c r="F66" s="1145" t="s">
        <v>73</v>
      </c>
      <c r="G66" s="1149" t="s">
        <v>740</v>
      </c>
      <c r="H66" s="1083">
        <v>0</v>
      </c>
      <c r="I66" s="1115">
        <v>0</v>
      </c>
      <c r="J66" s="1150" t="s">
        <v>609</v>
      </c>
    </row>
    <row r="67" spans="1:10" ht="19.5" customHeight="1">
      <c r="A67" s="1570" t="s">
        <v>751</v>
      </c>
      <c r="B67" s="1228" t="s">
        <v>742</v>
      </c>
      <c r="C67" s="1182">
        <v>44522.34097222222</v>
      </c>
      <c r="D67" s="1182">
        <v>44522.34097222222</v>
      </c>
      <c r="E67" s="527">
        <v>0</v>
      </c>
      <c r="F67" s="1145" t="s">
        <v>73</v>
      </c>
      <c r="G67" s="1149" t="s">
        <v>740</v>
      </c>
      <c r="H67" s="1083">
        <v>0</v>
      </c>
      <c r="I67" s="1115">
        <v>0</v>
      </c>
      <c r="J67" s="1150" t="s">
        <v>609</v>
      </c>
    </row>
    <row r="68" spans="1:10" ht="19.5" customHeight="1">
      <c r="A68" s="1540" t="s">
        <v>426</v>
      </c>
      <c r="B68" s="1228" t="s">
        <v>613</v>
      </c>
      <c r="C68" s="1182">
        <v>44522.425694444442</v>
      </c>
      <c r="D68" s="1182">
        <v>44522.486111111109</v>
      </c>
      <c r="E68" s="527">
        <v>6.0416666667151731E-2</v>
      </c>
      <c r="F68" s="1145" t="s">
        <v>73</v>
      </c>
      <c r="G68" s="1149" t="s">
        <v>740</v>
      </c>
      <c r="H68" s="1083">
        <v>0</v>
      </c>
      <c r="I68" s="1115">
        <v>0</v>
      </c>
      <c r="J68" s="1150" t="s">
        <v>609</v>
      </c>
    </row>
    <row r="69" spans="1:10" ht="19.5" customHeight="1">
      <c r="A69" s="1531" t="s">
        <v>612</v>
      </c>
      <c r="B69" s="1187" t="s">
        <v>764</v>
      </c>
      <c r="C69" s="1182">
        <v>44522.396527777775</v>
      </c>
      <c r="D69" s="1182">
        <v>44522.637499999997</v>
      </c>
      <c r="E69" s="527">
        <v>0.24097222222189885</v>
      </c>
      <c r="F69" s="1145" t="s">
        <v>73</v>
      </c>
      <c r="G69" s="1149" t="s">
        <v>740</v>
      </c>
      <c r="H69" s="1083">
        <v>0</v>
      </c>
      <c r="I69" s="1115">
        <v>0</v>
      </c>
      <c r="J69" s="1150" t="s">
        <v>609</v>
      </c>
    </row>
    <row r="70" spans="1:10" ht="19.5" customHeight="1">
      <c r="A70" s="1570" t="s">
        <v>751</v>
      </c>
      <c r="B70" s="1228" t="s">
        <v>742</v>
      </c>
      <c r="C70" s="1182">
        <v>44523.347222222219</v>
      </c>
      <c r="D70" s="1182">
        <v>44523.702777777777</v>
      </c>
      <c r="E70" s="527">
        <v>0.3555555555576575</v>
      </c>
      <c r="F70" s="1145" t="s">
        <v>73</v>
      </c>
      <c r="G70" s="1149" t="s">
        <v>740</v>
      </c>
      <c r="H70" s="1083">
        <v>0</v>
      </c>
      <c r="I70" s="1115">
        <v>0</v>
      </c>
      <c r="J70" s="1150" t="s">
        <v>609</v>
      </c>
    </row>
    <row r="71" spans="1:10" ht="19.5" customHeight="1">
      <c r="A71" s="1546" t="s">
        <v>57</v>
      </c>
      <c r="B71" s="1187" t="s">
        <v>742</v>
      </c>
      <c r="C71" s="1182">
        <v>44523.395833333336</v>
      </c>
      <c r="D71" s="1182">
        <v>44523.663194444445</v>
      </c>
      <c r="E71" s="527">
        <v>0.26736111110949423</v>
      </c>
      <c r="F71" s="1145" t="s">
        <v>73</v>
      </c>
      <c r="G71" s="1149" t="s">
        <v>740</v>
      </c>
      <c r="H71" s="1083">
        <v>0</v>
      </c>
      <c r="I71" s="1115">
        <v>0</v>
      </c>
      <c r="J71" s="1150" t="s">
        <v>609</v>
      </c>
    </row>
    <row r="72" spans="1:10" ht="19.5" customHeight="1">
      <c r="A72" s="1570" t="s">
        <v>765</v>
      </c>
      <c r="B72" s="1187" t="s">
        <v>761</v>
      </c>
      <c r="C72" s="1182">
        <v>44524.364583333336</v>
      </c>
      <c r="D72" s="1182">
        <v>44524.616666666669</v>
      </c>
      <c r="E72" s="527">
        <v>0.25208333333284827</v>
      </c>
      <c r="F72" s="1145" t="s">
        <v>73</v>
      </c>
      <c r="G72" s="1149" t="s">
        <v>740</v>
      </c>
      <c r="H72" s="1083">
        <v>0</v>
      </c>
      <c r="I72" s="1115">
        <v>0</v>
      </c>
      <c r="J72" s="1150" t="s">
        <v>609</v>
      </c>
    </row>
    <row r="73" spans="1:10" ht="19.5" customHeight="1">
      <c r="A73" s="1548"/>
      <c r="B73" s="1187" t="s">
        <v>742</v>
      </c>
      <c r="C73" s="1182">
        <v>44524.470138888886</v>
      </c>
      <c r="D73" s="1182">
        <v>44524.503472222219</v>
      </c>
      <c r="E73" s="527">
        <v>3.3333333332848269E-2</v>
      </c>
      <c r="F73" s="1145" t="s">
        <v>73</v>
      </c>
      <c r="G73" s="1149" t="s">
        <v>740</v>
      </c>
      <c r="H73" s="1083">
        <v>0</v>
      </c>
      <c r="I73" s="1115">
        <v>0</v>
      </c>
      <c r="J73" s="1150" t="s">
        <v>609</v>
      </c>
    </row>
    <row r="74" spans="1:10" ht="19.5" customHeight="1">
      <c r="A74" s="1545"/>
      <c r="B74" s="1187" t="s">
        <v>610</v>
      </c>
      <c r="C74" s="1182">
        <v>44525.392361111109</v>
      </c>
      <c r="D74" s="1182">
        <v>44525.427083333336</v>
      </c>
      <c r="E74" s="527">
        <v>3.4722222226264421E-2</v>
      </c>
      <c r="F74" s="1145" t="s">
        <v>73</v>
      </c>
      <c r="G74" s="1149" t="s">
        <v>766</v>
      </c>
      <c r="H74" s="1083">
        <v>0</v>
      </c>
      <c r="I74" s="1115">
        <v>0</v>
      </c>
      <c r="J74" s="1150" t="s">
        <v>609</v>
      </c>
    </row>
    <row r="75" spans="1:10" ht="19.5" customHeight="1">
      <c r="A75" s="1540" t="s">
        <v>767</v>
      </c>
      <c r="B75" s="1187" t="s">
        <v>742</v>
      </c>
      <c r="C75" s="1182">
        <v>44526.324999999997</v>
      </c>
      <c r="D75" s="1182">
        <v>44526.717361111114</v>
      </c>
      <c r="E75" s="527">
        <v>0.39236111111677019</v>
      </c>
      <c r="F75" s="1145" t="s">
        <v>73</v>
      </c>
      <c r="G75" s="1149" t="s">
        <v>740</v>
      </c>
      <c r="H75" s="1083">
        <v>0</v>
      </c>
      <c r="I75" s="1115">
        <v>0</v>
      </c>
      <c r="J75" s="1150" t="s">
        <v>609</v>
      </c>
    </row>
    <row r="76" spans="1:10" ht="19.5" customHeight="1">
      <c r="A76" s="1546" t="s">
        <v>57</v>
      </c>
      <c r="B76" s="1187" t="s">
        <v>613</v>
      </c>
      <c r="C76" s="1182">
        <v>44527.400694444441</v>
      </c>
      <c r="D76" s="1182">
        <v>44527.673611111109</v>
      </c>
      <c r="E76" s="527">
        <v>0.27291666666860692</v>
      </c>
      <c r="F76" s="1145" t="s">
        <v>73</v>
      </c>
      <c r="G76" s="1149" t="s">
        <v>740</v>
      </c>
      <c r="H76" s="1083">
        <v>0</v>
      </c>
      <c r="I76" s="1115">
        <v>0</v>
      </c>
      <c r="J76" s="1150" t="s">
        <v>609</v>
      </c>
    </row>
    <row r="77" spans="1:10" ht="19.5" customHeight="1">
      <c r="A77" s="1540" t="s">
        <v>482</v>
      </c>
      <c r="B77" s="1187" t="s">
        <v>761</v>
      </c>
      <c r="C77" s="1182">
        <v>44529.398611111108</v>
      </c>
      <c r="D77" s="1182">
        <v>44529.68472222222</v>
      </c>
      <c r="E77" s="527">
        <v>0.28611111111240461</v>
      </c>
      <c r="F77" s="1145" t="s">
        <v>73</v>
      </c>
      <c r="G77" s="1149" t="s">
        <v>740</v>
      </c>
      <c r="H77" s="1083">
        <v>0</v>
      </c>
      <c r="I77" s="1115">
        <v>0</v>
      </c>
      <c r="J77" s="1150" t="s">
        <v>609</v>
      </c>
    </row>
    <row r="78" spans="1:10" ht="19.5" customHeight="1">
      <c r="A78" s="1538" t="s">
        <v>474</v>
      </c>
      <c r="B78" s="1187" t="s">
        <v>748</v>
      </c>
      <c r="C78" s="1182">
        <v>44529.373611111114</v>
      </c>
      <c r="D78" s="1182">
        <v>44529.618055555555</v>
      </c>
      <c r="E78" s="527">
        <v>0.24444444444088731</v>
      </c>
      <c r="F78" s="1145" t="s">
        <v>73</v>
      </c>
      <c r="G78" s="1149" t="s">
        <v>740</v>
      </c>
      <c r="H78" s="1083">
        <v>0</v>
      </c>
      <c r="I78" s="1115">
        <v>0</v>
      </c>
      <c r="J78" s="1150" t="s">
        <v>609</v>
      </c>
    </row>
    <row r="79" spans="1:10" ht="19.5" customHeight="1">
      <c r="A79" s="1540" t="s">
        <v>424</v>
      </c>
      <c r="B79" s="1187" t="s">
        <v>761</v>
      </c>
      <c r="C79" s="1182">
        <v>44529.599999999999</v>
      </c>
      <c r="D79" s="1182">
        <v>44529.706250000003</v>
      </c>
      <c r="E79" s="527">
        <v>0.10625000000436557</v>
      </c>
      <c r="F79" s="1145" t="s">
        <v>73</v>
      </c>
      <c r="G79" s="1146" t="s">
        <v>768</v>
      </c>
      <c r="H79" s="1084">
        <v>8</v>
      </c>
      <c r="I79" s="1085">
        <v>20.40000000083819</v>
      </c>
      <c r="J79" s="1230" t="s">
        <v>617</v>
      </c>
    </row>
    <row r="80" spans="1:10" ht="19.5" customHeight="1">
      <c r="A80" s="1540" t="s">
        <v>751</v>
      </c>
      <c r="B80" s="1187" t="s">
        <v>748</v>
      </c>
      <c r="C80" s="1182">
        <v>44530.347916666666</v>
      </c>
      <c r="D80" s="1182">
        <v>44530.613888888889</v>
      </c>
      <c r="E80" s="527">
        <v>0.26597222222335404</v>
      </c>
      <c r="F80" s="1145" t="s">
        <v>73</v>
      </c>
      <c r="G80" s="1149" t="s">
        <v>740</v>
      </c>
      <c r="H80" s="1083">
        <v>0</v>
      </c>
      <c r="I80" s="1115">
        <v>0</v>
      </c>
      <c r="J80" s="1150" t="s">
        <v>609</v>
      </c>
    </row>
    <row r="81" spans="1:10" ht="19.5" customHeight="1">
      <c r="A81" s="1609" t="s">
        <v>486</v>
      </c>
      <c r="B81" s="1187" t="s">
        <v>769</v>
      </c>
      <c r="C81" s="1182">
        <v>44530.479861111111</v>
      </c>
      <c r="D81" s="1182">
        <v>44530.479861111111</v>
      </c>
      <c r="E81" s="527">
        <v>0</v>
      </c>
      <c r="F81" s="1614" t="s">
        <v>73</v>
      </c>
      <c r="G81" s="1146" t="s">
        <v>741</v>
      </c>
      <c r="H81" s="1083">
        <v>0</v>
      </c>
      <c r="I81" s="1115">
        <v>0</v>
      </c>
      <c r="J81" s="1150" t="s">
        <v>609</v>
      </c>
    </row>
    <row r="82" spans="1:10" ht="19.5" customHeight="1">
      <c r="A82" s="1540"/>
      <c r="B82" s="1187" t="s">
        <v>770</v>
      </c>
      <c r="C82" s="1182">
        <v>44530.45208333333</v>
      </c>
      <c r="D82" s="1182">
        <v>44530.463194444441</v>
      </c>
      <c r="E82" s="527">
        <v>1.1111111110949423E-2</v>
      </c>
      <c r="F82" s="1614" t="s">
        <v>73</v>
      </c>
      <c r="G82" s="1146" t="s">
        <v>741</v>
      </c>
      <c r="H82" s="1083">
        <v>0</v>
      </c>
      <c r="I82" s="1115">
        <v>0</v>
      </c>
      <c r="J82" s="1150" t="s">
        <v>609</v>
      </c>
    </row>
    <row r="83" spans="1:10" ht="19.5" customHeight="1">
      <c r="A83" s="1546" t="s">
        <v>57</v>
      </c>
      <c r="B83" s="1187" t="s">
        <v>771</v>
      </c>
      <c r="C83" s="1182">
        <v>44530.374305555553</v>
      </c>
      <c r="D83" s="1182">
        <v>44530.704861111109</v>
      </c>
      <c r="E83" s="527">
        <v>0.33055555555620231</v>
      </c>
      <c r="F83" s="1145" t="s">
        <v>73</v>
      </c>
      <c r="G83" s="1149" t="s">
        <v>740</v>
      </c>
      <c r="H83" s="1083">
        <v>0</v>
      </c>
      <c r="I83" s="1115">
        <v>0</v>
      </c>
      <c r="J83" s="1150" t="s">
        <v>609</v>
      </c>
    </row>
    <row r="84" spans="1:10" ht="14.25" customHeight="1">
      <c r="A84" s="1231"/>
      <c r="B84" s="1232"/>
      <c r="C84" s="1233"/>
      <c r="D84" s="1158" t="s">
        <v>620</v>
      </c>
      <c r="E84" s="1159">
        <v>15.259722222195705</v>
      </c>
      <c r="F84" s="1160"/>
      <c r="G84" s="1161" t="s">
        <v>621</v>
      </c>
      <c r="H84" s="1160"/>
      <c r="I84" s="1163">
        <v>218.31666666304227</v>
      </c>
      <c r="J84" s="1615"/>
    </row>
    <row r="85" spans="1:10" ht="14.25" customHeight="1">
      <c r="A85" s="1234" t="s">
        <v>622</v>
      </c>
      <c r="B85" s="1235"/>
      <c r="C85" s="1236"/>
      <c r="D85" s="1176"/>
      <c r="E85" s="1177"/>
      <c r="F85" s="1178"/>
      <c r="G85" s="1179"/>
      <c r="H85" s="1178"/>
      <c r="I85" s="1180"/>
      <c r="J85" s="1616"/>
    </row>
    <row r="86" spans="1:10" ht="18" customHeight="1">
      <c r="A86" s="1526" t="s">
        <v>476</v>
      </c>
      <c r="B86" s="1187" t="s">
        <v>772</v>
      </c>
      <c r="C86" s="1182">
        <v>44501.357638888891</v>
      </c>
      <c r="D86" s="1182">
        <v>44501.659722222219</v>
      </c>
      <c r="E86" s="527">
        <v>0.30208333332848269</v>
      </c>
      <c r="F86" s="1145" t="s">
        <v>73</v>
      </c>
      <c r="G86" s="1149" t="s">
        <v>738</v>
      </c>
      <c r="H86" s="1083">
        <v>0</v>
      </c>
      <c r="I86" s="1115">
        <v>0</v>
      </c>
      <c r="J86" s="1150" t="s">
        <v>609</v>
      </c>
    </row>
    <row r="87" spans="1:10" ht="18" customHeight="1">
      <c r="A87" s="1547" t="s">
        <v>348</v>
      </c>
      <c r="B87" s="1187" t="s">
        <v>773</v>
      </c>
      <c r="C87" s="1182">
        <v>44501.406944444447</v>
      </c>
      <c r="D87" s="1182">
        <v>44501.492361111108</v>
      </c>
      <c r="E87" s="527">
        <v>8.5416666661330964E-2</v>
      </c>
      <c r="F87" s="1145" t="s">
        <v>73</v>
      </c>
      <c r="G87" s="1149" t="s">
        <v>738</v>
      </c>
      <c r="H87" s="1083">
        <v>0</v>
      </c>
      <c r="I87" s="1115">
        <v>0</v>
      </c>
      <c r="J87" s="1150" t="s">
        <v>609</v>
      </c>
    </row>
    <row r="88" spans="1:10" ht="18" customHeight="1">
      <c r="A88" s="1538" t="s">
        <v>498</v>
      </c>
      <c r="B88" s="1187" t="s">
        <v>774</v>
      </c>
      <c r="C88" s="1182">
        <v>44501.45416666667</v>
      </c>
      <c r="D88" s="1182">
        <v>44501.695833333331</v>
      </c>
      <c r="E88" s="527">
        <v>0.24166666666133096</v>
      </c>
      <c r="F88" s="1145" t="s">
        <v>73</v>
      </c>
      <c r="G88" s="1149" t="s">
        <v>741</v>
      </c>
      <c r="H88" s="1083">
        <v>0</v>
      </c>
      <c r="I88" s="1115">
        <v>0</v>
      </c>
      <c r="J88" s="1150" t="s">
        <v>609</v>
      </c>
    </row>
    <row r="89" spans="1:10" ht="18" customHeight="1">
      <c r="A89" s="1525" t="s">
        <v>476</v>
      </c>
      <c r="B89" s="1228" t="s">
        <v>775</v>
      </c>
      <c r="C89" s="1182">
        <v>44502.354166666664</v>
      </c>
      <c r="D89" s="1182">
        <v>44502.701388888891</v>
      </c>
      <c r="E89" s="527">
        <v>0.34722222222626442</v>
      </c>
      <c r="F89" s="1145" t="s">
        <v>73</v>
      </c>
      <c r="G89" s="1149" t="s">
        <v>740</v>
      </c>
      <c r="H89" s="1083">
        <v>0</v>
      </c>
      <c r="I89" s="1115">
        <v>0</v>
      </c>
      <c r="J89" s="1150" t="s">
        <v>609</v>
      </c>
    </row>
    <row r="90" spans="1:10" ht="18" customHeight="1">
      <c r="A90" s="1535" t="s">
        <v>58</v>
      </c>
      <c r="B90" s="1187" t="s">
        <v>776</v>
      </c>
      <c r="C90" s="1182">
        <v>44503.342361111114</v>
      </c>
      <c r="D90" s="1182">
        <v>44503.711805555555</v>
      </c>
      <c r="E90" s="527">
        <v>0.36944444444088731</v>
      </c>
      <c r="F90" s="1145" t="s">
        <v>73</v>
      </c>
      <c r="G90" s="1149" t="s">
        <v>740</v>
      </c>
      <c r="H90" s="1083">
        <v>0</v>
      </c>
      <c r="I90" s="1115">
        <v>0</v>
      </c>
      <c r="J90" s="1150" t="s">
        <v>609</v>
      </c>
    </row>
    <row r="91" spans="1:10" ht="18" customHeight="1">
      <c r="A91" s="1535" t="s">
        <v>476</v>
      </c>
      <c r="B91" s="1187" t="s">
        <v>772</v>
      </c>
      <c r="C91" s="1182">
        <v>44503.357638888891</v>
      </c>
      <c r="D91" s="1182">
        <v>44503.659722222219</v>
      </c>
      <c r="E91" s="527">
        <v>0.30208333332848269</v>
      </c>
      <c r="F91" s="1145" t="s">
        <v>73</v>
      </c>
      <c r="G91" s="1149" t="s">
        <v>740</v>
      </c>
      <c r="H91" s="1083">
        <v>0</v>
      </c>
      <c r="I91" s="1115">
        <v>0</v>
      </c>
      <c r="J91" s="1150" t="s">
        <v>609</v>
      </c>
    </row>
    <row r="92" spans="1:10" ht="18" customHeight="1">
      <c r="A92" s="1570" t="s">
        <v>58</v>
      </c>
      <c r="B92" s="1187" t="s">
        <v>776</v>
      </c>
      <c r="C92" s="1182">
        <v>44504.319444444445</v>
      </c>
      <c r="D92" s="1182">
        <v>44504.319444444445</v>
      </c>
      <c r="E92" s="527">
        <v>0</v>
      </c>
      <c r="F92" s="1145" t="s">
        <v>73</v>
      </c>
      <c r="G92" s="1149" t="s">
        <v>740</v>
      </c>
      <c r="H92" s="1083">
        <v>0</v>
      </c>
      <c r="I92" s="1115">
        <v>0</v>
      </c>
      <c r="J92" s="1150" t="s">
        <v>609</v>
      </c>
    </row>
    <row r="93" spans="1:10" ht="18" customHeight="1">
      <c r="A93" s="1617"/>
      <c r="B93" s="1187" t="s">
        <v>776</v>
      </c>
      <c r="C93" s="1182">
        <v>44505.338194444441</v>
      </c>
      <c r="D93" s="1182">
        <v>44505.521527777775</v>
      </c>
      <c r="E93" s="527">
        <v>0.18333333333430346</v>
      </c>
      <c r="F93" s="1145" t="s">
        <v>73</v>
      </c>
      <c r="G93" s="1149" t="s">
        <v>740</v>
      </c>
      <c r="H93" s="1083">
        <v>0</v>
      </c>
      <c r="I93" s="1115">
        <v>0</v>
      </c>
      <c r="J93" s="1150" t="s">
        <v>609</v>
      </c>
    </row>
    <row r="94" spans="1:10" ht="18" customHeight="1">
      <c r="A94" s="1530"/>
      <c r="B94" s="1187" t="s">
        <v>772</v>
      </c>
      <c r="C94" s="1182">
        <v>44507.324305555558</v>
      </c>
      <c r="D94" s="1182">
        <v>44507.711805555555</v>
      </c>
      <c r="E94" s="527">
        <v>0.38749999999708962</v>
      </c>
      <c r="F94" s="1145" t="s">
        <v>73</v>
      </c>
      <c r="G94" s="1146" t="s">
        <v>740</v>
      </c>
      <c r="H94" s="1083">
        <v>0</v>
      </c>
      <c r="I94" s="1115">
        <v>0</v>
      </c>
      <c r="J94" s="1150" t="s">
        <v>609</v>
      </c>
    </row>
    <row r="95" spans="1:10" ht="18" customHeight="1">
      <c r="A95" s="1531" t="s">
        <v>56</v>
      </c>
      <c r="B95" s="1187" t="s">
        <v>771</v>
      </c>
      <c r="C95" s="1182">
        <v>44507.371527777781</v>
      </c>
      <c r="D95" s="1182">
        <v>44507.692361111112</v>
      </c>
      <c r="E95" s="527">
        <v>0.32083333333139308</v>
      </c>
      <c r="F95" s="1145" t="s">
        <v>73</v>
      </c>
      <c r="G95" s="1146" t="s">
        <v>740</v>
      </c>
      <c r="H95" s="1083">
        <v>0</v>
      </c>
      <c r="I95" s="1115">
        <v>0</v>
      </c>
      <c r="J95" s="1150" t="s">
        <v>609</v>
      </c>
    </row>
    <row r="96" spans="1:10" ht="18" customHeight="1">
      <c r="A96" s="1531" t="s">
        <v>763</v>
      </c>
      <c r="B96" s="1187" t="s">
        <v>777</v>
      </c>
      <c r="C96" s="1182">
        <v>44507.38958333333</v>
      </c>
      <c r="D96" s="1182">
        <v>44507.686805555553</v>
      </c>
      <c r="E96" s="527">
        <v>0.29722222222335404</v>
      </c>
      <c r="F96" s="1145" t="s">
        <v>73</v>
      </c>
      <c r="G96" s="1146" t="s">
        <v>740</v>
      </c>
      <c r="H96" s="1083">
        <v>0</v>
      </c>
      <c r="I96" s="1115">
        <v>0</v>
      </c>
      <c r="J96" s="1150" t="s">
        <v>609</v>
      </c>
    </row>
    <row r="97" spans="1:10" ht="18" customHeight="1">
      <c r="A97" s="1531" t="s">
        <v>452</v>
      </c>
      <c r="B97" s="1187" t="s">
        <v>778</v>
      </c>
      <c r="C97" s="1182">
        <v>44507.40625</v>
      </c>
      <c r="D97" s="1182">
        <v>44507.636111111111</v>
      </c>
      <c r="E97" s="527">
        <v>0.22986111111094942</v>
      </c>
      <c r="F97" s="1145" t="s">
        <v>73</v>
      </c>
      <c r="G97" s="1146" t="s">
        <v>740</v>
      </c>
      <c r="H97" s="1083">
        <v>0</v>
      </c>
      <c r="I97" s="1115">
        <v>0</v>
      </c>
      <c r="J97" s="1150" t="s">
        <v>609</v>
      </c>
    </row>
    <row r="98" spans="1:10" ht="18" customHeight="1">
      <c r="A98" s="1570" t="s">
        <v>58</v>
      </c>
      <c r="B98" s="1187" t="s">
        <v>772</v>
      </c>
      <c r="C98" s="1182">
        <v>44508.319444444445</v>
      </c>
      <c r="D98" s="1182">
        <v>44508.319444444445</v>
      </c>
      <c r="E98" s="527">
        <v>0</v>
      </c>
      <c r="F98" s="1145"/>
      <c r="G98" s="1146" t="s">
        <v>740</v>
      </c>
      <c r="H98" s="1083">
        <v>0</v>
      </c>
      <c r="I98" s="1115">
        <v>0</v>
      </c>
      <c r="J98" s="1150" t="s">
        <v>609</v>
      </c>
    </row>
    <row r="99" spans="1:10" ht="18" customHeight="1">
      <c r="A99" s="1550"/>
      <c r="B99" s="1187" t="s">
        <v>779</v>
      </c>
      <c r="C99" s="1182">
        <v>44508.370833333334</v>
      </c>
      <c r="D99" s="1182">
        <v>44508.370833333334</v>
      </c>
      <c r="E99" s="527">
        <v>0</v>
      </c>
      <c r="F99" s="1145" t="s">
        <v>73</v>
      </c>
      <c r="G99" s="1149" t="s">
        <v>738</v>
      </c>
      <c r="H99" s="1083">
        <v>0</v>
      </c>
      <c r="I99" s="1115">
        <v>0</v>
      </c>
      <c r="J99" s="1150" t="s">
        <v>609</v>
      </c>
    </row>
    <row r="100" spans="1:10" ht="18" customHeight="1">
      <c r="A100" s="1531" t="s">
        <v>56</v>
      </c>
      <c r="B100" s="1187" t="s">
        <v>771</v>
      </c>
      <c r="C100" s="1182">
        <v>44508.365277777775</v>
      </c>
      <c r="D100" s="1182">
        <v>44508.665972222225</v>
      </c>
      <c r="E100" s="527">
        <v>0.30069444444961846</v>
      </c>
      <c r="F100" s="1145" t="s">
        <v>73</v>
      </c>
      <c r="G100" s="1146" t="s">
        <v>740</v>
      </c>
      <c r="H100" s="1083">
        <v>0</v>
      </c>
      <c r="I100" s="1115">
        <v>0</v>
      </c>
      <c r="J100" s="1150" t="s">
        <v>609</v>
      </c>
    </row>
    <row r="101" spans="1:10" ht="18" customHeight="1">
      <c r="A101" s="1535" t="s">
        <v>763</v>
      </c>
      <c r="B101" s="1187" t="s">
        <v>777</v>
      </c>
      <c r="C101" s="1182">
        <v>44508.34375</v>
      </c>
      <c r="D101" s="1182">
        <v>44508.634027777778</v>
      </c>
      <c r="E101" s="527">
        <v>0.29027777777810115</v>
      </c>
      <c r="F101" s="1145" t="s">
        <v>73</v>
      </c>
      <c r="G101" s="1146" t="s">
        <v>740</v>
      </c>
      <c r="H101" s="1083">
        <v>0</v>
      </c>
      <c r="I101" s="1115">
        <v>0</v>
      </c>
      <c r="J101" s="1150" t="s">
        <v>609</v>
      </c>
    </row>
    <row r="102" spans="1:10" ht="18" customHeight="1">
      <c r="A102" s="1535" t="s">
        <v>780</v>
      </c>
      <c r="B102" s="1187" t="s">
        <v>781</v>
      </c>
      <c r="C102" s="1182">
        <v>44509.40625</v>
      </c>
      <c r="D102" s="1182">
        <v>44509.678472222222</v>
      </c>
      <c r="E102" s="527">
        <v>0.27222222222189885</v>
      </c>
      <c r="F102" s="1145" t="s">
        <v>73</v>
      </c>
      <c r="G102" s="1146" t="s">
        <v>740</v>
      </c>
      <c r="H102" s="1083">
        <v>0</v>
      </c>
      <c r="I102" s="1115">
        <v>0</v>
      </c>
      <c r="J102" s="1150" t="s">
        <v>609</v>
      </c>
    </row>
    <row r="103" spans="1:10" ht="18" customHeight="1">
      <c r="A103" s="1570" t="s">
        <v>58</v>
      </c>
      <c r="B103" s="1187" t="s">
        <v>782</v>
      </c>
      <c r="C103" s="1182">
        <v>44510.306250000001</v>
      </c>
      <c r="D103" s="1182">
        <v>44510.691666666666</v>
      </c>
      <c r="E103" s="527">
        <v>0.38541666666424135</v>
      </c>
      <c r="F103" s="1145" t="s">
        <v>73</v>
      </c>
      <c r="G103" s="1146" t="s">
        <v>740</v>
      </c>
      <c r="H103" s="1083">
        <v>0</v>
      </c>
      <c r="I103" s="1115">
        <v>0</v>
      </c>
      <c r="J103" s="1150" t="s">
        <v>609</v>
      </c>
    </row>
    <row r="104" spans="1:10" ht="18" customHeight="1">
      <c r="A104" s="1543"/>
      <c r="B104" s="1187" t="s">
        <v>782</v>
      </c>
      <c r="C104" s="1182">
        <v>44511.324999999997</v>
      </c>
      <c r="D104" s="1182">
        <v>44511.324999999997</v>
      </c>
      <c r="E104" s="527">
        <v>0</v>
      </c>
      <c r="F104" s="1145"/>
      <c r="G104" s="1146"/>
      <c r="H104" s="1083">
        <v>0</v>
      </c>
      <c r="I104" s="1115">
        <v>0</v>
      </c>
      <c r="J104" s="1150" t="s">
        <v>609</v>
      </c>
    </row>
    <row r="105" spans="1:10" ht="18" customHeight="1">
      <c r="A105" s="1531" t="s">
        <v>56</v>
      </c>
      <c r="B105" s="1187" t="s">
        <v>760</v>
      </c>
      <c r="C105" s="1182">
        <v>44511.37777777778</v>
      </c>
      <c r="D105" s="1182">
        <v>44511.706944444442</v>
      </c>
      <c r="E105" s="527">
        <v>0.32916666666278616</v>
      </c>
      <c r="F105" s="1145" t="s">
        <v>73</v>
      </c>
      <c r="G105" s="1146" t="s">
        <v>740</v>
      </c>
      <c r="H105" s="1083">
        <v>0</v>
      </c>
      <c r="I105" s="1115">
        <v>0</v>
      </c>
      <c r="J105" s="1150" t="s">
        <v>609</v>
      </c>
    </row>
    <row r="106" spans="1:10" ht="18" customHeight="1">
      <c r="A106" s="1531" t="s">
        <v>763</v>
      </c>
      <c r="B106" s="1187" t="s">
        <v>783</v>
      </c>
      <c r="C106" s="1182">
        <v>44511.357638888891</v>
      </c>
      <c r="D106" s="1182">
        <v>44511.570833333331</v>
      </c>
      <c r="E106" s="527">
        <v>0.21319444444088731</v>
      </c>
      <c r="F106" s="1145" t="s">
        <v>73</v>
      </c>
      <c r="G106" s="1151"/>
      <c r="H106" s="1083">
        <v>0</v>
      </c>
      <c r="I106" s="1115">
        <v>0</v>
      </c>
      <c r="J106" s="1150" t="s">
        <v>609</v>
      </c>
    </row>
    <row r="107" spans="1:10" ht="18" customHeight="1">
      <c r="A107" s="1531" t="s">
        <v>56</v>
      </c>
      <c r="B107" s="1187" t="s">
        <v>760</v>
      </c>
      <c r="C107" s="1182">
        <v>44511.376388888886</v>
      </c>
      <c r="D107" s="1182">
        <v>44511.745833333334</v>
      </c>
      <c r="E107" s="527">
        <v>0.36944444444816327</v>
      </c>
      <c r="F107" s="1145" t="s">
        <v>73</v>
      </c>
      <c r="G107" s="1146" t="s">
        <v>740</v>
      </c>
      <c r="H107" s="1083">
        <v>0</v>
      </c>
      <c r="I107" s="1115">
        <v>0</v>
      </c>
      <c r="J107" s="1150" t="s">
        <v>609</v>
      </c>
    </row>
    <row r="108" spans="1:10" ht="18" customHeight="1">
      <c r="A108" s="1531" t="s">
        <v>58</v>
      </c>
      <c r="B108" s="1187" t="s">
        <v>746</v>
      </c>
      <c r="C108" s="1182">
        <v>44515.369444444441</v>
      </c>
      <c r="D108" s="1182">
        <v>44515.369444444441</v>
      </c>
      <c r="E108" s="527">
        <v>0</v>
      </c>
      <c r="F108" s="1145" t="s">
        <v>73</v>
      </c>
      <c r="G108" s="1146" t="s">
        <v>740</v>
      </c>
      <c r="H108" s="1083">
        <v>0</v>
      </c>
      <c r="I108" s="1115">
        <v>0</v>
      </c>
      <c r="J108" s="1150" t="s">
        <v>609</v>
      </c>
    </row>
    <row r="109" spans="1:10" ht="18" customHeight="1">
      <c r="A109" s="1531" t="s">
        <v>62</v>
      </c>
      <c r="B109" s="1187" t="s">
        <v>784</v>
      </c>
      <c r="C109" s="1182">
        <v>44514.352777777778</v>
      </c>
      <c r="D109" s="1182">
        <v>44514.757638888892</v>
      </c>
      <c r="E109" s="527">
        <v>0.40486111111385981</v>
      </c>
      <c r="F109" s="1145" t="s">
        <v>73</v>
      </c>
      <c r="G109" s="1146" t="s">
        <v>740</v>
      </c>
      <c r="H109" s="1083">
        <v>0</v>
      </c>
      <c r="I109" s="1115">
        <v>0</v>
      </c>
      <c r="J109" s="1150" t="s">
        <v>609</v>
      </c>
    </row>
    <row r="110" spans="1:10" ht="18" customHeight="1">
      <c r="A110" s="1535" t="s">
        <v>780</v>
      </c>
      <c r="B110" s="1187" t="s">
        <v>785</v>
      </c>
      <c r="C110" s="1182">
        <v>44515.359722222223</v>
      </c>
      <c r="D110" s="1182">
        <v>44515.69027777778</v>
      </c>
      <c r="E110" s="527">
        <v>0.33055555555620231</v>
      </c>
      <c r="F110" s="1145" t="s">
        <v>73</v>
      </c>
      <c r="G110" s="1146" t="s">
        <v>740</v>
      </c>
      <c r="H110" s="1083">
        <v>0</v>
      </c>
      <c r="I110" s="1115">
        <v>0</v>
      </c>
      <c r="J110" s="1150" t="s">
        <v>609</v>
      </c>
    </row>
    <row r="111" spans="1:10" ht="18" customHeight="1">
      <c r="A111" s="1570" t="s">
        <v>58</v>
      </c>
      <c r="B111" s="1187" t="s">
        <v>771</v>
      </c>
      <c r="C111" s="1182">
        <v>44516.364583333336</v>
      </c>
      <c r="D111" s="1182">
        <v>44516.717361111114</v>
      </c>
      <c r="E111" s="527">
        <v>0.35277777777810115</v>
      </c>
      <c r="F111" s="1145" t="s">
        <v>73</v>
      </c>
      <c r="G111" s="1146" t="s">
        <v>740</v>
      </c>
      <c r="H111" s="1083">
        <v>0</v>
      </c>
      <c r="I111" s="1115">
        <v>0</v>
      </c>
      <c r="J111" s="1150" t="s">
        <v>609</v>
      </c>
    </row>
    <row r="112" spans="1:10" ht="18" customHeight="1">
      <c r="A112" s="1538" t="s">
        <v>786</v>
      </c>
      <c r="B112" s="1187" t="s">
        <v>785</v>
      </c>
      <c r="C112" s="1182">
        <v>44517.431944444441</v>
      </c>
      <c r="D112" s="1182">
        <v>44517.613888888889</v>
      </c>
      <c r="E112" s="527">
        <v>0.18194444444816327</v>
      </c>
      <c r="F112" s="1145" t="s">
        <v>73</v>
      </c>
      <c r="G112" s="1146" t="s">
        <v>740</v>
      </c>
      <c r="H112" s="1083">
        <v>0</v>
      </c>
      <c r="I112" s="1115">
        <v>0</v>
      </c>
      <c r="J112" s="1150" t="s">
        <v>609</v>
      </c>
    </row>
    <row r="113" spans="1:10" ht="18" customHeight="1">
      <c r="A113" s="1531" t="s">
        <v>469</v>
      </c>
      <c r="B113" s="1187" t="s">
        <v>787</v>
      </c>
      <c r="C113" s="1182">
        <v>44518.423611111109</v>
      </c>
      <c r="D113" s="1182">
        <v>44518.601388888892</v>
      </c>
      <c r="E113" s="527">
        <v>0.17777777778246673</v>
      </c>
      <c r="F113" s="1145" t="s">
        <v>73</v>
      </c>
      <c r="G113" s="1146" t="s">
        <v>740</v>
      </c>
      <c r="H113" s="1083">
        <v>0</v>
      </c>
      <c r="I113" s="1115">
        <v>0</v>
      </c>
      <c r="J113" s="1150" t="s">
        <v>609</v>
      </c>
    </row>
    <row r="114" spans="1:10" ht="18" customHeight="1">
      <c r="A114" s="1531" t="s">
        <v>788</v>
      </c>
      <c r="B114" s="1187" t="s">
        <v>789</v>
      </c>
      <c r="C114" s="1182">
        <v>44519.381944444445</v>
      </c>
      <c r="D114" s="1182">
        <v>44519.663194444445</v>
      </c>
      <c r="E114" s="527">
        <v>0.28125</v>
      </c>
      <c r="F114" s="1145" t="s">
        <v>73</v>
      </c>
      <c r="G114" s="1146" t="s">
        <v>740</v>
      </c>
      <c r="H114" s="1083">
        <v>0</v>
      </c>
      <c r="I114" s="1115">
        <v>0</v>
      </c>
      <c r="J114" s="1150" t="s">
        <v>609</v>
      </c>
    </row>
    <row r="115" spans="1:10" ht="18" customHeight="1">
      <c r="A115" s="1531" t="s">
        <v>450</v>
      </c>
      <c r="B115" s="1187" t="s">
        <v>785</v>
      </c>
      <c r="C115" s="1182">
        <v>44519.37222222222</v>
      </c>
      <c r="D115" s="1182">
        <v>44519.859027777777</v>
      </c>
      <c r="E115" s="527">
        <v>0.48680555555620231</v>
      </c>
      <c r="F115" s="1614" t="s">
        <v>73</v>
      </c>
      <c r="G115" s="1146" t="s">
        <v>741</v>
      </c>
      <c r="H115" s="1083">
        <v>0</v>
      </c>
      <c r="I115" s="1115">
        <v>0</v>
      </c>
      <c r="J115" s="1150" t="s">
        <v>609</v>
      </c>
    </row>
    <row r="116" spans="1:10" ht="18" customHeight="1">
      <c r="A116" s="1531" t="s">
        <v>763</v>
      </c>
      <c r="B116" s="1187" t="s">
        <v>790</v>
      </c>
      <c r="C116" s="1182">
        <v>44520.320833333331</v>
      </c>
      <c r="D116" s="1182">
        <v>44520.677777777775</v>
      </c>
      <c r="E116" s="527">
        <v>0.35694444444379769</v>
      </c>
      <c r="F116" s="1145" t="s">
        <v>73</v>
      </c>
      <c r="G116" s="1146" t="s">
        <v>740</v>
      </c>
      <c r="H116" s="1083">
        <v>0</v>
      </c>
      <c r="I116" s="1115">
        <v>0</v>
      </c>
      <c r="J116" s="1150" t="s">
        <v>609</v>
      </c>
    </row>
    <row r="117" spans="1:10" ht="18" customHeight="1">
      <c r="A117" s="1540" t="s">
        <v>404</v>
      </c>
      <c r="B117" s="1187" t="s">
        <v>791</v>
      </c>
      <c r="C117" s="1182">
        <v>44520.423611111109</v>
      </c>
      <c r="D117" s="1182">
        <v>44520.647916666669</v>
      </c>
      <c r="E117" s="527">
        <v>0.22430555555911269</v>
      </c>
      <c r="F117" s="1145" t="s">
        <v>73</v>
      </c>
      <c r="G117" s="1146" t="s">
        <v>740</v>
      </c>
      <c r="H117" s="1083">
        <v>0</v>
      </c>
      <c r="I117" s="1115">
        <v>0</v>
      </c>
      <c r="J117" s="1150" t="s">
        <v>609</v>
      </c>
    </row>
    <row r="118" spans="1:10" ht="18" customHeight="1">
      <c r="A118" s="1540" t="s">
        <v>792</v>
      </c>
      <c r="B118" s="1187" t="s">
        <v>789</v>
      </c>
      <c r="C118" s="1182">
        <v>44520.445833333331</v>
      </c>
      <c r="D118" s="1182">
        <v>44520.607638888891</v>
      </c>
      <c r="E118" s="527">
        <v>0.16180555555911269</v>
      </c>
      <c r="F118" s="1145" t="s">
        <v>73</v>
      </c>
      <c r="G118" s="1146" t="s">
        <v>740</v>
      </c>
      <c r="H118" s="1083">
        <v>0</v>
      </c>
      <c r="I118" s="1115">
        <v>0</v>
      </c>
      <c r="J118" s="1150" t="s">
        <v>609</v>
      </c>
    </row>
    <row r="119" spans="1:10" ht="18" customHeight="1">
      <c r="A119" s="1540" t="s">
        <v>793</v>
      </c>
      <c r="B119" s="1187" t="s">
        <v>794</v>
      </c>
      <c r="C119" s="1182">
        <v>44521.302083333336</v>
      </c>
      <c r="D119" s="1182">
        <v>44521.355555555558</v>
      </c>
      <c r="E119" s="527">
        <v>5.3472222221898846E-2</v>
      </c>
      <c r="F119" s="1145" t="s">
        <v>73</v>
      </c>
      <c r="G119" s="1146" t="s">
        <v>795</v>
      </c>
      <c r="H119" s="1083">
        <v>0</v>
      </c>
      <c r="I119" s="1115">
        <v>0</v>
      </c>
      <c r="J119" s="1150" t="s">
        <v>609</v>
      </c>
    </row>
    <row r="120" spans="1:10" ht="18" customHeight="1">
      <c r="A120" s="1540" t="s">
        <v>55</v>
      </c>
      <c r="B120" s="1187" t="s">
        <v>796</v>
      </c>
      <c r="C120" s="1182">
        <v>44524.488194444442</v>
      </c>
      <c r="D120" s="1182">
        <v>44524.488194444442</v>
      </c>
      <c r="E120" s="527">
        <v>0</v>
      </c>
      <c r="F120" s="1145" t="s">
        <v>73</v>
      </c>
      <c r="G120" s="1149" t="s">
        <v>738</v>
      </c>
      <c r="H120" s="1083">
        <v>0</v>
      </c>
      <c r="I120" s="1115">
        <v>0</v>
      </c>
      <c r="J120" s="1150" t="s">
        <v>609</v>
      </c>
    </row>
    <row r="121" spans="1:10" ht="18" customHeight="1">
      <c r="A121" s="1535" t="s">
        <v>780</v>
      </c>
      <c r="B121" s="1187" t="s">
        <v>797</v>
      </c>
      <c r="C121" s="1182">
        <v>44524.368750000001</v>
      </c>
      <c r="D121" s="1182">
        <v>44524.535416666666</v>
      </c>
      <c r="E121" s="527">
        <v>0.16666666666424135</v>
      </c>
      <c r="F121" s="1145" t="s">
        <v>73</v>
      </c>
      <c r="G121" s="1146" t="s">
        <v>740</v>
      </c>
      <c r="H121" s="1083">
        <v>0</v>
      </c>
      <c r="I121" s="1115">
        <v>0</v>
      </c>
      <c r="J121" s="1150" t="s">
        <v>609</v>
      </c>
    </row>
    <row r="122" spans="1:10" ht="18" customHeight="1">
      <c r="A122" s="1570" t="s">
        <v>58</v>
      </c>
      <c r="B122" s="1187" t="s">
        <v>798</v>
      </c>
      <c r="C122" s="1182"/>
      <c r="D122" s="1182">
        <v>44525.711111111108</v>
      </c>
      <c r="E122" s="527"/>
      <c r="F122" s="1145" t="s">
        <v>73</v>
      </c>
      <c r="G122" s="1146" t="s">
        <v>799</v>
      </c>
      <c r="H122" s="1083">
        <v>0</v>
      </c>
      <c r="I122" s="1115">
        <v>0</v>
      </c>
      <c r="J122" s="1150" t="s">
        <v>609</v>
      </c>
    </row>
    <row r="123" spans="1:10" ht="18" customHeight="1">
      <c r="A123" s="1540" t="s">
        <v>55</v>
      </c>
      <c r="B123" s="1187" t="s">
        <v>800</v>
      </c>
      <c r="C123" s="1182"/>
      <c r="D123" s="1182">
        <v>44525.839583333334</v>
      </c>
      <c r="E123" s="527"/>
      <c r="F123" s="1145"/>
      <c r="G123" s="1151"/>
      <c r="H123" s="1083">
        <v>0</v>
      </c>
      <c r="I123" s="1115">
        <v>0</v>
      </c>
      <c r="J123" s="1150" t="s">
        <v>609</v>
      </c>
    </row>
    <row r="124" spans="1:10" ht="18" customHeight="1">
      <c r="A124" s="1538" t="s">
        <v>348</v>
      </c>
      <c r="B124" s="1187" t="s">
        <v>801</v>
      </c>
      <c r="C124" s="1182">
        <v>44527.397222222222</v>
      </c>
      <c r="D124" s="1182">
        <v>44527.525000000001</v>
      </c>
      <c r="E124" s="527">
        <v>0.12777777777955635</v>
      </c>
      <c r="F124" s="1614" t="s">
        <v>73</v>
      </c>
      <c r="G124" s="1146" t="s">
        <v>741</v>
      </c>
      <c r="H124" s="1083">
        <v>0</v>
      </c>
      <c r="I124" s="1115">
        <v>0</v>
      </c>
      <c r="J124" s="1150" t="s">
        <v>609</v>
      </c>
    </row>
    <row r="125" spans="1:10" ht="18" customHeight="1">
      <c r="A125" s="1531" t="s">
        <v>56</v>
      </c>
      <c r="B125" s="1187" t="s">
        <v>802</v>
      </c>
      <c r="C125" s="1182">
        <v>44527.417361111111</v>
      </c>
      <c r="D125" s="1182">
        <v>44527.699305555558</v>
      </c>
      <c r="E125" s="527">
        <v>0.28194444444670808</v>
      </c>
      <c r="F125" s="1145" t="s">
        <v>73</v>
      </c>
      <c r="G125" s="1149" t="s">
        <v>738</v>
      </c>
      <c r="H125" s="1083">
        <v>0</v>
      </c>
      <c r="I125" s="1115">
        <v>0</v>
      </c>
      <c r="J125" s="1150" t="s">
        <v>609</v>
      </c>
    </row>
    <row r="126" spans="1:10" ht="18" customHeight="1">
      <c r="A126" s="1538" t="s">
        <v>473</v>
      </c>
      <c r="B126" s="1187" t="s">
        <v>787</v>
      </c>
      <c r="C126" s="1182">
        <v>44527.351388888892</v>
      </c>
      <c r="D126" s="1182">
        <v>44527.637499999997</v>
      </c>
      <c r="E126" s="527">
        <v>0.28611111110512866</v>
      </c>
      <c r="F126" s="1145" t="s">
        <v>73</v>
      </c>
      <c r="G126" s="1146" t="s">
        <v>740</v>
      </c>
      <c r="H126" s="1083">
        <v>0</v>
      </c>
      <c r="I126" s="1115">
        <v>0</v>
      </c>
      <c r="J126" s="1150" t="s">
        <v>609</v>
      </c>
    </row>
    <row r="127" spans="1:10" ht="18" customHeight="1">
      <c r="A127" s="1538" t="s">
        <v>454</v>
      </c>
      <c r="B127" s="1187" t="s">
        <v>778</v>
      </c>
      <c r="C127" s="1182">
        <v>44527.423611111109</v>
      </c>
      <c r="D127" s="1182">
        <v>44527.663194444445</v>
      </c>
      <c r="E127" s="527">
        <v>0.23958333333575865</v>
      </c>
      <c r="F127" s="1145" t="s">
        <v>73</v>
      </c>
      <c r="G127" s="1146" t="s">
        <v>740</v>
      </c>
      <c r="H127" s="1083">
        <v>0</v>
      </c>
      <c r="I127" s="1115">
        <v>0</v>
      </c>
      <c r="J127" s="1150"/>
    </row>
    <row r="128" spans="1:10" ht="18" customHeight="1">
      <c r="A128" s="1538" t="s">
        <v>62</v>
      </c>
      <c r="B128" s="1187" t="s">
        <v>803</v>
      </c>
      <c r="C128" s="1182">
        <v>44530.427777777775</v>
      </c>
      <c r="D128" s="1182">
        <v>44530.744444444441</v>
      </c>
      <c r="E128" s="527">
        <v>0.31666666666569654</v>
      </c>
      <c r="F128" s="1145" t="s">
        <v>73</v>
      </c>
      <c r="G128" s="1146" t="s">
        <v>740</v>
      </c>
      <c r="H128" s="1083">
        <v>0</v>
      </c>
      <c r="I128" s="1115">
        <v>0</v>
      </c>
      <c r="J128" s="1150" t="s">
        <v>609</v>
      </c>
    </row>
    <row r="129" spans="1:10" ht="15.75">
      <c r="A129" s="1231"/>
      <c r="B129" s="1232"/>
      <c r="C129" s="1233"/>
      <c r="D129" s="1158" t="s">
        <v>620</v>
      </c>
      <c r="E129" s="1159">
        <v>9.6583333333255723</v>
      </c>
      <c r="F129" s="1160"/>
      <c r="G129" s="1161" t="s">
        <v>621</v>
      </c>
      <c r="H129" s="1160"/>
      <c r="I129" s="1163">
        <v>0</v>
      </c>
      <c r="J129" s="1615"/>
    </row>
    <row r="130" spans="1:10" ht="18.75" customHeight="1">
      <c r="A130" s="1164" t="s">
        <v>631</v>
      </c>
      <c r="B130" s="1594"/>
      <c r="C130" s="1175"/>
      <c r="D130" s="1175"/>
      <c r="E130" s="1181"/>
      <c r="F130" s="1175"/>
      <c r="G130" s="1169"/>
      <c r="H130" s="1170"/>
      <c r="I130" s="1170"/>
      <c r="J130" s="1169"/>
    </row>
    <row r="131" spans="1:10" s="1608" customFormat="1" ht="14.25" customHeight="1">
      <c r="A131" s="1526" t="s">
        <v>804</v>
      </c>
      <c r="B131" s="1187" t="s">
        <v>787</v>
      </c>
      <c r="C131" s="1182">
        <v>44503.377083333333</v>
      </c>
      <c r="D131" s="1182">
        <v>44503.645138888889</v>
      </c>
      <c r="E131" s="527">
        <v>0.26805555555620231</v>
      </c>
      <c r="F131" s="1145" t="s">
        <v>73</v>
      </c>
      <c r="G131" s="1146" t="s">
        <v>740</v>
      </c>
      <c r="H131" s="1083">
        <v>0</v>
      </c>
      <c r="I131" s="1115">
        <v>0</v>
      </c>
      <c r="J131" s="1227" t="s">
        <v>805</v>
      </c>
    </row>
    <row r="132" spans="1:10" ht="14.25" customHeight="1">
      <c r="A132" s="1526" t="s">
        <v>490</v>
      </c>
      <c r="B132" s="1187" t="s">
        <v>806</v>
      </c>
      <c r="C132" s="1182">
        <v>44503.371527777781</v>
      </c>
      <c r="D132" s="1182">
        <v>44503.663194444445</v>
      </c>
      <c r="E132" s="527">
        <v>0.29166666666424135</v>
      </c>
      <c r="F132" s="1145" t="s">
        <v>73</v>
      </c>
      <c r="G132" s="1146" t="s">
        <v>740</v>
      </c>
      <c r="H132" s="1083">
        <v>0</v>
      </c>
      <c r="I132" s="1115">
        <v>0</v>
      </c>
      <c r="J132" s="1150" t="s">
        <v>609</v>
      </c>
    </row>
    <row r="133" spans="1:10" ht="14.25" customHeight="1">
      <c r="A133" s="1525" t="s">
        <v>428</v>
      </c>
      <c r="B133" s="1187" t="s">
        <v>806</v>
      </c>
      <c r="C133" s="1182">
        <v>44507.315972222219</v>
      </c>
      <c r="D133" s="1182"/>
      <c r="E133" s="527"/>
      <c r="F133" s="1145" t="s">
        <v>73</v>
      </c>
      <c r="G133" s="1146" t="s">
        <v>740</v>
      </c>
      <c r="H133" s="1083">
        <v>0</v>
      </c>
      <c r="I133" s="1115">
        <v>0</v>
      </c>
      <c r="J133" s="1150" t="s">
        <v>609</v>
      </c>
    </row>
    <row r="134" spans="1:10" ht="18" customHeight="1">
      <c r="A134" s="1543" t="s">
        <v>60</v>
      </c>
      <c r="B134" s="1187" t="s">
        <v>807</v>
      </c>
      <c r="C134" s="1182">
        <v>44507.640277777777</v>
      </c>
      <c r="D134" s="1182">
        <v>44507.709722222222</v>
      </c>
      <c r="E134" s="527">
        <v>6.9444444445252884E-2</v>
      </c>
      <c r="F134" s="1145" t="s">
        <v>73</v>
      </c>
      <c r="G134" s="1146" t="s">
        <v>740</v>
      </c>
      <c r="H134" s="1083">
        <v>0</v>
      </c>
      <c r="I134" s="1115">
        <v>0</v>
      </c>
      <c r="J134" s="1150" t="s">
        <v>609</v>
      </c>
    </row>
    <row r="135" spans="1:10" ht="14.25" customHeight="1">
      <c r="A135" s="1542" t="s">
        <v>808</v>
      </c>
      <c r="B135" s="1187" t="s">
        <v>803</v>
      </c>
      <c r="C135" s="1182">
        <v>44508.401388888888</v>
      </c>
      <c r="D135" s="1182">
        <v>44508.856944444444</v>
      </c>
      <c r="E135" s="527">
        <v>0.45555555555620231</v>
      </c>
      <c r="F135" s="1614" t="s">
        <v>73</v>
      </c>
      <c r="G135" s="1146" t="s">
        <v>741</v>
      </c>
      <c r="H135" s="1083">
        <v>0</v>
      </c>
      <c r="I135" s="1115">
        <v>0</v>
      </c>
      <c r="J135" s="1150" t="s">
        <v>609</v>
      </c>
    </row>
    <row r="136" spans="1:10" ht="18" customHeight="1">
      <c r="A136" s="1618"/>
      <c r="B136" s="1237" t="s">
        <v>809</v>
      </c>
      <c r="C136" s="1182">
        <v>44508.695138888892</v>
      </c>
      <c r="D136" s="1182">
        <v>44508.854166666664</v>
      </c>
      <c r="E136" s="527">
        <v>0.15902777777228039</v>
      </c>
      <c r="F136" s="1614" t="s">
        <v>73</v>
      </c>
      <c r="G136" s="1151"/>
      <c r="H136" s="1083">
        <v>0</v>
      </c>
      <c r="I136" s="1115">
        <v>0</v>
      </c>
      <c r="J136" s="1150" t="s">
        <v>609</v>
      </c>
    </row>
    <row r="137" spans="1:10" ht="14.25" customHeight="1">
      <c r="A137" s="1570" t="s">
        <v>810</v>
      </c>
      <c r="B137" s="1187" t="s">
        <v>803</v>
      </c>
      <c r="C137" s="1182">
        <v>44510.458333333336</v>
      </c>
      <c r="D137" s="1182">
        <v>44510.716666666667</v>
      </c>
      <c r="E137" s="527">
        <v>0.25833333333139308</v>
      </c>
      <c r="F137" s="1614" t="s">
        <v>73</v>
      </c>
      <c r="G137" s="1146" t="s">
        <v>741</v>
      </c>
      <c r="H137" s="1083">
        <v>0</v>
      </c>
      <c r="I137" s="1115">
        <v>0</v>
      </c>
      <c r="J137" s="1150" t="s">
        <v>609</v>
      </c>
    </row>
    <row r="138" spans="1:10" ht="14.25" customHeight="1">
      <c r="A138" s="1580"/>
      <c r="B138" s="1187" t="s">
        <v>811</v>
      </c>
      <c r="C138" s="1182">
        <v>44510.459722222222</v>
      </c>
      <c r="D138" s="1182">
        <v>44510.717361111114</v>
      </c>
      <c r="E138" s="527">
        <v>0.25763888889196096</v>
      </c>
      <c r="F138" s="1614" t="s">
        <v>73</v>
      </c>
      <c r="G138" s="1146" t="s">
        <v>741</v>
      </c>
      <c r="H138" s="1083">
        <v>0</v>
      </c>
      <c r="I138" s="1115">
        <v>0</v>
      </c>
      <c r="J138" s="1150" t="s">
        <v>609</v>
      </c>
    </row>
    <row r="139" spans="1:10" ht="14.25" customHeight="1">
      <c r="A139" s="1567"/>
      <c r="B139" s="1187" t="s">
        <v>811</v>
      </c>
      <c r="C139" s="1182">
        <v>44511.429166666669</v>
      </c>
      <c r="D139" s="1182">
        <v>44511.715277777781</v>
      </c>
      <c r="E139" s="527">
        <v>0.28611111111240461</v>
      </c>
      <c r="F139" s="1614" t="s">
        <v>73</v>
      </c>
      <c r="G139" s="1146" t="s">
        <v>741</v>
      </c>
      <c r="H139" s="1083">
        <v>0</v>
      </c>
      <c r="I139" s="1115">
        <v>0</v>
      </c>
      <c r="J139" s="1150" t="s">
        <v>609</v>
      </c>
    </row>
    <row r="140" spans="1:10" ht="14.25" customHeight="1">
      <c r="A140" s="1539" t="s">
        <v>812</v>
      </c>
      <c r="B140" s="1187" t="s">
        <v>772</v>
      </c>
      <c r="C140" s="1182">
        <v>44512.272916666669</v>
      </c>
      <c r="D140" s="1182">
        <v>44512.476388888892</v>
      </c>
      <c r="E140" s="527">
        <v>0.20347222222335404</v>
      </c>
      <c r="F140" s="1145" t="s">
        <v>73</v>
      </c>
      <c r="G140" s="1149" t="s">
        <v>738</v>
      </c>
      <c r="H140" s="1083">
        <v>0</v>
      </c>
      <c r="I140" s="1115">
        <v>0</v>
      </c>
      <c r="J140" s="1150" t="s">
        <v>609</v>
      </c>
    </row>
    <row r="141" spans="1:10" ht="14.25" customHeight="1">
      <c r="A141" s="1525" t="s">
        <v>428</v>
      </c>
      <c r="B141" s="1187" t="s">
        <v>813</v>
      </c>
      <c r="C141" s="1182">
        <v>44513.326388888891</v>
      </c>
      <c r="D141" s="1182">
        <v>44513.552083333336</v>
      </c>
      <c r="E141" s="527">
        <v>0.22569444444525288</v>
      </c>
      <c r="F141" s="1145" t="s">
        <v>73</v>
      </c>
      <c r="G141" s="1146" t="s">
        <v>740</v>
      </c>
      <c r="H141" s="1083">
        <v>0</v>
      </c>
      <c r="I141" s="1115">
        <v>0</v>
      </c>
      <c r="J141" s="1150" t="s">
        <v>609</v>
      </c>
    </row>
    <row r="142" spans="1:10" ht="14.25" customHeight="1">
      <c r="A142" s="1537" t="s">
        <v>808</v>
      </c>
      <c r="B142" s="1187" t="s">
        <v>814</v>
      </c>
      <c r="C142" s="1182">
        <v>44513.436111111114</v>
      </c>
      <c r="D142" s="1182">
        <v>44513.727777777778</v>
      </c>
      <c r="E142" s="527">
        <v>0.29166666666424135</v>
      </c>
      <c r="F142" s="1614" t="s">
        <v>73</v>
      </c>
      <c r="G142" s="1146" t="s">
        <v>741</v>
      </c>
      <c r="H142" s="1083">
        <v>0</v>
      </c>
      <c r="I142" s="1115">
        <v>0</v>
      </c>
      <c r="J142" s="1150" t="s">
        <v>609</v>
      </c>
    </row>
    <row r="143" spans="1:10" ht="14.25" customHeight="1">
      <c r="A143" s="1540" t="s">
        <v>507</v>
      </c>
      <c r="B143" s="1187" t="s">
        <v>806</v>
      </c>
      <c r="C143" s="1182"/>
      <c r="D143" s="1182">
        <v>44513.213194444441</v>
      </c>
      <c r="E143" s="527"/>
      <c r="F143" s="1145"/>
      <c r="G143" s="1149" t="s">
        <v>758</v>
      </c>
      <c r="H143" s="1083">
        <v>0</v>
      </c>
      <c r="I143" s="1115">
        <v>0</v>
      </c>
      <c r="J143" s="1150" t="s">
        <v>609</v>
      </c>
    </row>
    <row r="144" spans="1:10" ht="14.25" customHeight="1">
      <c r="A144" s="1525" t="s">
        <v>428</v>
      </c>
      <c r="B144" s="1187" t="s">
        <v>813</v>
      </c>
      <c r="C144" s="1182">
        <v>44514.513194444444</v>
      </c>
      <c r="D144" s="1182">
        <v>44514.660416666666</v>
      </c>
      <c r="E144" s="527">
        <v>0.14722222222189885</v>
      </c>
      <c r="F144" s="1145" t="s">
        <v>73</v>
      </c>
      <c r="G144" s="1146" t="s">
        <v>740</v>
      </c>
      <c r="H144" s="1083">
        <v>0</v>
      </c>
      <c r="I144" s="1115">
        <v>0</v>
      </c>
      <c r="J144" s="1150" t="s">
        <v>609</v>
      </c>
    </row>
    <row r="145" spans="1:10" ht="22.5" customHeight="1">
      <c r="A145" s="1570" t="s">
        <v>810</v>
      </c>
      <c r="B145" s="1187" t="s">
        <v>815</v>
      </c>
      <c r="C145" s="1182"/>
      <c r="D145" s="1182">
        <v>44516.808333333334</v>
      </c>
      <c r="E145" s="527"/>
      <c r="F145" s="1145"/>
      <c r="G145" s="1146" t="s">
        <v>758</v>
      </c>
      <c r="H145" s="1083">
        <v>0</v>
      </c>
      <c r="I145" s="1115">
        <v>0</v>
      </c>
      <c r="J145" s="1150" t="s">
        <v>609</v>
      </c>
    </row>
    <row r="146" spans="1:10" ht="22.5" customHeight="1">
      <c r="A146" s="1581"/>
      <c r="B146" s="1187" t="s">
        <v>816</v>
      </c>
      <c r="C146" s="1182"/>
      <c r="D146" s="1182">
        <v>44517.807638888888</v>
      </c>
      <c r="E146" s="527"/>
      <c r="F146" s="1145"/>
      <c r="G146" s="1151"/>
      <c r="H146" s="1083">
        <v>0</v>
      </c>
      <c r="I146" s="1115">
        <v>0</v>
      </c>
      <c r="J146" s="1150" t="s">
        <v>609</v>
      </c>
    </row>
    <row r="147" spans="1:10" ht="22.5" customHeight="1">
      <c r="A147" s="1543" t="s">
        <v>60</v>
      </c>
      <c r="B147" s="1187" t="s">
        <v>817</v>
      </c>
      <c r="C147" s="1182">
        <v>44517.409722222219</v>
      </c>
      <c r="D147" s="1182">
        <v>44517.826388888891</v>
      </c>
      <c r="E147" s="527">
        <v>0.41666666667151731</v>
      </c>
      <c r="F147" s="1614" t="s">
        <v>73</v>
      </c>
      <c r="G147" s="1146" t="s">
        <v>741</v>
      </c>
      <c r="H147" s="1083">
        <v>0</v>
      </c>
      <c r="I147" s="1115">
        <v>0</v>
      </c>
      <c r="J147" s="1150" t="s">
        <v>609</v>
      </c>
    </row>
    <row r="148" spans="1:10" ht="22.5" customHeight="1">
      <c r="A148" s="1570" t="s">
        <v>810</v>
      </c>
      <c r="B148" s="1237" t="s">
        <v>818</v>
      </c>
      <c r="C148" s="1182">
        <v>44517.426388888889</v>
      </c>
      <c r="D148" s="1182">
        <v>44517.847222222219</v>
      </c>
      <c r="E148" s="527">
        <v>0.42083333332993789</v>
      </c>
      <c r="F148" s="1614" t="s">
        <v>73</v>
      </c>
      <c r="G148" s="1183"/>
      <c r="H148" s="1083">
        <v>0</v>
      </c>
      <c r="I148" s="1115">
        <v>0</v>
      </c>
      <c r="J148" s="1150" t="s">
        <v>609</v>
      </c>
    </row>
    <row r="149" spans="1:10" ht="22.5" customHeight="1">
      <c r="A149" s="1570" t="s">
        <v>810</v>
      </c>
      <c r="B149" s="1187" t="s">
        <v>819</v>
      </c>
      <c r="C149" s="1182">
        <v>44517.424305555556</v>
      </c>
      <c r="D149" s="1182">
        <v>44517.834027777775</v>
      </c>
      <c r="E149" s="527">
        <v>0.40972222221898846</v>
      </c>
      <c r="F149" s="1614" t="s">
        <v>73</v>
      </c>
      <c r="G149" s="1151"/>
      <c r="H149" s="1083"/>
      <c r="I149" s="1115"/>
      <c r="J149" s="1150"/>
    </row>
    <row r="150" spans="1:10" ht="22.5" customHeight="1">
      <c r="A150" s="1539" t="s">
        <v>812</v>
      </c>
      <c r="B150" s="1187" t="s">
        <v>820</v>
      </c>
      <c r="C150" s="1182">
        <v>44519.286805555559</v>
      </c>
      <c r="D150" s="1182">
        <v>44519.313888888886</v>
      </c>
      <c r="E150" s="527">
        <v>2.7083333327027503E-2</v>
      </c>
      <c r="F150" s="1614" t="s">
        <v>73</v>
      </c>
      <c r="G150" s="1146" t="s">
        <v>741</v>
      </c>
      <c r="H150" s="1083">
        <v>0</v>
      </c>
      <c r="I150" s="1115">
        <v>0</v>
      </c>
      <c r="J150" s="1150" t="s">
        <v>609</v>
      </c>
    </row>
    <row r="151" spans="1:10" ht="22.5" customHeight="1">
      <c r="A151" s="1570" t="s">
        <v>812</v>
      </c>
      <c r="B151" s="1187" t="s">
        <v>782</v>
      </c>
      <c r="C151" s="1182">
        <v>44519.320833333331</v>
      </c>
      <c r="D151" s="1182">
        <v>44519.320833333331</v>
      </c>
      <c r="E151" s="527">
        <v>0</v>
      </c>
      <c r="F151" s="1614" t="s">
        <v>73</v>
      </c>
      <c r="G151" s="1146" t="s">
        <v>741</v>
      </c>
      <c r="H151" s="1083">
        <v>0</v>
      </c>
      <c r="I151" s="1115">
        <v>0</v>
      </c>
      <c r="J151" s="1150" t="s">
        <v>609</v>
      </c>
    </row>
    <row r="152" spans="1:10" ht="22.5" customHeight="1">
      <c r="A152" s="1545"/>
      <c r="B152" s="1187" t="s">
        <v>821</v>
      </c>
      <c r="C152" s="1182">
        <v>44520.294444444444</v>
      </c>
      <c r="D152" s="1182">
        <v>44520.294444444444</v>
      </c>
      <c r="E152" s="527">
        <v>0</v>
      </c>
      <c r="F152" s="1614" t="s">
        <v>73</v>
      </c>
      <c r="G152" s="1146" t="s">
        <v>741</v>
      </c>
      <c r="H152" s="1083">
        <v>0</v>
      </c>
      <c r="I152" s="1115">
        <v>0</v>
      </c>
      <c r="J152" s="1150" t="s">
        <v>609</v>
      </c>
    </row>
    <row r="153" spans="1:10" ht="22.5" customHeight="1">
      <c r="A153" s="1540" t="s">
        <v>544</v>
      </c>
      <c r="B153" s="1187" t="s">
        <v>772</v>
      </c>
      <c r="C153" s="1182">
        <v>44520.29791666667</v>
      </c>
      <c r="D153" s="1182">
        <v>44520.548611111109</v>
      </c>
      <c r="E153" s="527">
        <v>0.25069444443943212</v>
      </c>
      <c r="F153" s="1145" t="s">
        <v>73</v>
      </c>
      <c r="G153" s="1146" t="s">
        <v>740</v>
      </c>
      <c r="H153" s="1083">
        <v>0</v>
      </c>
      <c r="I153" s="1115">
        <v>0</v>
      </c>
      <c r="J153" s="1150" t="s">
        <v>609</v>
      </c>
    </row>
    <row r="154" spans="1:10" ht="22.5" customHeight="1">
      <c r="A154" s="1540" t="s">
        <v>822</v>
      </c>
      <c r="B154" s="1187" t="s">
        <v>772</v>
      </c>
      <c r="C154" s="1182">
        <v>44521.379166666666</v>
      </c>
      <c r="D154" s="1182">
        <v>44521.548611111109</v>
      </c>
      <c r="E154" s="527">
        <v>0.16944444444379769</v>
      </c>
      <c r="F154" s="1145" t="s">
        <v>73</v>
      </c>
      <c r="G154" s="1146" t="s">
        <v>740</v>
      </c>
      <c r="H154" s="1083">
        <v>0</v>
      </c>
      <c r="I154" s="1115">
        <v>0</v>
      </c>
      <c r="J154" s="1150" t="s">
        <v>609</v>
      </c>
    </row>
    <row r="155" spans="1:10" ht="22.5" customHeight="1">
      <c r="A155" s="1538" t="s">
        <v>429</v>
      </c>
      <c r="B155" s="1187" t="s">
        <v>772</v>
      </c>
      <c r="C155" s="1182">
        <v>44522.302083333336</v>
      </c>
      <c r="D155" s="1182">
        <v>44522.544444444444</v>
      </c>
      <c r="E155" s="527">
        <v>0.24236111110803904</v>
      </c>
      <c r="F155" s="1145" t="s">
        <v>73</v>
      </c>
      <c r="G155" s="1146" t="s">
        <v>740</v>
      </c>
      <c r="H155" s="1083">
        <v>0</v>
      </c>
      <c r="I155" s="1115">
        <v>0</v>
      </c>
      <c r="J155" s="1150" t="s">
        <v>609</v>
      </c>
    </row>
    <row r="156" spans="1:10" ht="22.5" customHeight="1">
      <c r="A156" s="1570" t="s">
        <v>812</v>
      </c>
      <c r="B156" s="1187" t="s">
        <v>782</v>
      </c>
      <c r="C156" s="1182">
        <v>44524.316666666666</v>
      </c>
      <c r="D156" s="1182">
        <v>44524.316666666666</v>
      </c>
      <c r="E156" s="527">
        <v>0</v>
      </c>
      <c r="F156" s="1614" t="s">
        <v>73</v>
      </c>
      <c r="G156" s="1146" t="s">
        <v>741</v>
      </c>
      <c r="H156" s="1083">
        <v>0</v>
      </c>
      <c r="I156" s="1115">
        <v>0</v>
      </c>
      <c r="J156" s="1150" t="s">
        <v>609</v>
      </c>
    </row>
    <row r="157" spans="1:10" ht="22.5" customHeight="1">
      <c r="A157" s="1539" t="s">
        <v>808</v>
      </c>
      <c r="B157" s="1187" t="s">
        <v>823</v>
      </c>
      <c r="C157" s="1182">
        <v>44526.520833333336</v>
      </c>
      <c r="D157" s="1182">
        <v>44526.520833333336</v>
      </c>
      <c r="E157" s="527">
        <v>0</v>
      </c>
      <c r="F157" s="1614"/>
      <c r="G157" s="1151"/>
      <c r="H157" s="1083"/>
      <c r="I157" s="1115"/>
      <c r="J157" s="1150"/>
    </row>
    <row r="158" spans="1:10" ht="22.5" customHeight="1">
      <c r="A158" s="1570" t="s">
        <v>810</v>
      </c>
      <c r="B158" s="1187" t="s">
        <v>819</v>
      </c>
      <c r="C158" s="1182">
        <v>44530.425000000003</v>
      </c>
      <c r="D158" s="1182">
        <v>44530.425000000003</v>
      </c>
      <c r="E158" s="527">
        <v>0</v>
      </c>
      <c r="F158" s="1145" t="s">
        <v>73</v>
      </c>
      <c r="G158" s="1146" t="s">
        <v>824</v>
      </c>
      <c r="H158" s="1083">
        <v>0</v>
      </c>
      <c r="I158" s="1115">
        <v>0</v>
      </c>
      <c r="J158" s="1150" t="s">
        <v>609</v>
      </c>
    </row>
    <row r="159" spans="1:10" ht="22.5" customHeight="1">
      <c r="A159" s="1619" t="s">
        <v>804</v>
      </c>
      <c r="B159" s="1187" t="s">
        <v>782</v>
      </c>
      <c r="C159" s="1182">
        <v>44530.366666666669</v>
      </c>
      <c r="D159" s="1182">
        <v>44530.591666666667</v>
      </c>
      <c r="E159" s="527">
        <v>0.22499999999854481</v>
      </c>
      <c r="F159" s="1145" t="s">
        <v>73</v>
      </c>
      <c r="G159" s="1149" t="s">
        <v>740</v>
      </c>
      <c r="H159" s="1083">
        <v>0</v>
      </c>
      <c r="I159" s="1115">
        <v>0</v>
      </c>
      <c r="J159" s="1150" t="s">
        <v>609</v>
      </c>
    </row>
    <row r="160" spans="1:10" s="1569" customFormat="1" ht="15.75" customHeight="1">
      <c r="A160" s="1620"/>
      <c r="B160" s="1621"/>
      <c r="C160" s="1175"/>
      <c r="D160" s="1205" t="s">
        <v>620</v>
      </c>
      <c r="E160" s="1238">
        <v>5.0756944444219698</v>
      </c>
      <c r="F160" s="1175"/>
      <c r="G160" s="1239" t="s">
        <v>825</v>
      </c>
      <c r="H160" s="1170"/>
      <c r="I160" s="1180">
        <v>0</v>
      </c>
      <c r="J160" s="1240"/>
    </row>
    <row r="161" spans="1:10" ht="15.75" customHeight="1">
      <c r="A161" s="1544"/>
      <c r="B161" s="1622"/>
      <c r="C161" s="1175"/>
      <c r="D161" s="1205"/>
      <c r="E161" s="1238"/>
      <c r="F161" s="1175"/>
      <c r="G161" s="1239"/>
      <c r="H161" s="1170"/>
      <c r="I161" s="1241"/>
      <c r="J161" s="1169"/>
    </row>
    <row r="162" spans="1:10" ht="14.25" customHeight="1">
      <c r="A162" s="1164" t="s">
        <v>634</v>
      </c>
      <c r="B162" s="1594"/>
      <c r="C162" s="1175"/>
      <c r="D162" s="1175"/>
      <c r="E162" s="1181"/>
      <c r="F162" s="1175"/>
      <c r="G162" s="1169"/>
      <c r="H162" s="1170"/>
      <c r="I162" s="1170"/>
      <c r="J162" s="1169"/>
    </row>
    <row r="163" spans="1:10" s="1569" customFormat="1" ht="14.25" customHeight="1">
      <c r="A163" s="1535" t="s">
        <v>826</v>
      </c>
      <c r="B163" s="1187" t="s">
        <v>774</v>
      </c>
      <c r="C163" s="1182">
        <v>44501.376388888886</v>
      </c>
      <c r="D163" s="1182">
        <v>44501.664583333331</v>
      </c>
      <c r="E163" s="1172">
        <v>0.28819444444525288</v>
      </c>
      <c r="F163" s="1173" t="s">
        <v>73</v>
      </c>
      <c r="G163" s="1149" t="s">
        <v>741</v>
      </c>
      <c r="H163" s="1087">
        <v>0</v>
      </c>
      <c r="I163" s="1087">
        <v>0</v>
      </c>
      <c r="J163" s="1150" t="s">
        <v>609</v>
      </c>
    </row>
    <row r="164" spans="1:10" ht="14.25" customHeight="1">
      <c r="A164" s="1526" t="s">
        <v>827</v>
      </c>
      <c r="B164" s="1237" t="s">
        <v>772</v>
      </c>
      <c r="C164" s="1182">
        <v>44502.363194444442</v>
      </c>
      <c r="D164" s="1182">
        <v>44502.50277777778</v>
      </c>
      <c r="E164" s="1172">
        <v>0.13958333333721384</v>
      </c>
      <c r="F164" s="1173" t="s">
        <v>73</v>
      </c>
      <c r="G164" s="1149" t="s">
        <v>740</v>
      </c>
      <c r="H164" s="1087">
        <v>0</v>
      </c>
      <c r="I164" s="1087">
        <v>0</v>
      </c>
      <c r="J164" s="1150" t="s">
        <v>609</v>
      </c>
    </row>
    <row r="165" spans="1:10" ht="14.25" customHeight="1">
      <c r="A165" s="1535" t="s">
        <v>828</v>
      </c>
      <c r="B165" s="1187" t="s">
        <v>829</v>
      </c>
      <c r="C165" s="1182">
        <v>44503.429861111108</v>
      </c>
      <c r="D165" s="1182"/>
      <c r="E165" s="1172"/>
      <c r="F165" s="1173" t="s">
        <v>73</v>
      </c>
      <c r="G165" s="1242" t="s">
        <v>741</v>
      </c>
      <c r="H165" s="1115">
        <v>0</v>
      </c>
      <c r="I165" s="1115">
        <v>0</v>
      </c>
      <c r="J165" s="1150" t="s">
        <v>609</v>
      </c>
    </row>
    <row r="166" spans="1:10" ht="14.25" customHeight="1">
      <c r="A166" s="1531" t="s">
        <v>830</v>
      </c>
      <c r="B166" s="1187" t="s">
        <v>782</v>
      </c>
      <c r="C166" s="1182">
        <v>44503.475694444445</v>
      </c>
      <c r="D166" s="1182">
        <v>44503.508333333331</v>
      </c>
      <c r="E166" s="1172">
        <v>3.2638888886140194E-2</v>
      </c>
      <c r="F166" s="1173" t="s">
        <v>73</v>
      </c>
      <c r="G166" s="1242" t="s">
        <v>738</v>
      </c>
      <c r="H166" s="1115">
        <v>0</v>
      </c>
      <c r="I166" s="1115">
        <v>0</v>
      </c>
      <c r="J166" s="1150" t="s">
        <v>609</v>
      </c>
    </row>
    <row r="167" spans="1:10" ht="14.25" customHeight="1">
      <c r="A167" s="1526" t="s">
        <v>59</v>
      </c>
      <c r="B167" s="1187" t="s">
        <v>782</v>
      </c>
      <c r="C167" s="1182">
        <v>44503.393750000003</v>
      </c>
      <c r="D167" s="1182">
        <v>44503.559027777781</v>
      </c>
      <c r="E167" s="1172">
        <v>0.16527777777810115</v>
      </c>
      <c r="F167" s="1173" t="s">
        <v>73</v>
      </c>
      <c r="G167" s="1242" t="s">
        <v>740</v>
      </c>
      <c r="H167" s="1115">
        <v>0</v>
      </c>
      <c r="I167" s="1115">
        <v>0</v>
      </c>
      <c r="J167" s="1150" t="s">
        <v>609</v>
      </c>
    </row>
    <row r="168" spans="1:10" ht="17.25" customHeight="1">
      <c r="A168" s="1539" t="s">
        <v>493</v>
      </c>
      <c r="B168" s="1187" t="s">
        <v>782</v>
      </c>
      <c r="C168" s="1182">
        <v>44503.359027777777</v>
      </c>
      <c r="D168" s="1182">
        <v>44503.677777777775</v>
      </c>
      <c r="E168" s="1172">
        <v>0.31874999999854481</v>
      </c>
      <c r="F168" s="1173" t="s">
        <v>73</v>
      </c>
      <c r="G168" s="1242" t="s">
        <v>740</v>
      </c>
      <c r="H168" s="1115">
        <v>0</v>
      </c>
      <c r="I168" s="1115">
        <v>0</v>
      </c>
      <c r="J168" s="1150" t="s">
        <v>609</v>
      </c>
    </row>
    <row r="169" spans="1:10" ht="17.25" customHeight="1">
      <c r="A169" s="1535" t="s">
        <v>422</v>
      </c>
      <c r="B169" s="1187" t="s">
        <v>776</v>
      </c>
      <c r="C169" s="1182">
        <v>44503.625694444447</v>
      </c>
      <c r="D169" s="1182">
        <v>44503.704861111109</v>
      </c>
      <c r="E169" s="1172">
        <v>7.9166666662786156E-2</v>
      </c>
      <c r="F169" s="1173" t="s">
        <v>73</v>
      </c>
      <c r="G169" s="1242" t="s">
        <v>831</v>
      </c>
      <c r="H169" s="1115">
        <v>0</v>
      </c>
      <c r="I169" s="1115">
        <v>0</v>
      </c>
      <c r="J169" s="1150" t="s">
        <v>609</v>
      </c>
    </row>
    <row r="170" spans="1:10" ht="17.25" customHeight="1">
      <c r="A170" s="1526" t="s">
        <v>59</v>
      </c>
      <c r="B170" s="1187" t="s">
        <v>782</v>
      </c>
      <c r="C170" s="1182">
        <v>44504.385416666664</v>
      </c>
      <c r="D170" s="1182">
        <v>44504.496527777781</v>
      </c>
      <c r="E170" s="1172">
        <v>0.11111111111677019</v>
      </c>
      <c r="F170" s="1173" t="s">
        <v>73</v>
      </c>
      <c r="G170" s="1242" t="s">
        <v>740</v>
      </c>
      <c r="H170" s="1115">
        <v>0</v>
      </c>
      <c r="I170" s="1115">
        <v>0</v>
      </c>
      <c r="J170" s="1150" t="s">
        <v>609</v>
      </c>
    </row>
    <row r="171" spans="1:10" ht="17.25" customHeight="1">
      <c r="A171" s="1535" t="s">
        <v>832</v>
      </c>
      <c r="B171" s="1187" t="s">
        <v>772</v>
      </c>
      <c r="C171" s="1182">
        <v>44504.355555555558</v>
      </c>
      <c r="D171" s="1182">
        <v>44504.559027777781</v>
      </c>
      <c r="E171" s="1172">
        <v>0.20347222222335404</v>
      </c>
      <c r="F171" s="1173" t="s">
        <v>73</v>
      </c>
      <c r="G171" s="1242" t="s">
        <v>740</v>
      </c>
      <c r="H171" s="1115">
        <v>0</v>
      </c>
      <c r="I171" s="1115">
        <v>0</v>
      </c>
      <c r="J171" s="1150" t="s">
        <v>609</v>
      </c>
    </row>
    <row r="172" spans="1:10" ht="17.25" customHeight="1">
      <c r="A172" s="1535" t="s">
        <v>493</v>
      </c>
      <c r="B172" s="1187" t="s">
        <v>782</v>
      </c>
      <c r="C172" s="1182">
        <v>44504.365972222222</v>
      </c>
      <c r="D172" s="1182">
        <v>44504.6875</v>
      </c>
      <c r="E172" s="1172">
        <v>0.32152777777810115</v>
      </c>
      <c r="F172" s="1173" t="s">
        <v>73</v>
      </c>
      <c r="G172" s="1242" t="s">
        <v>740</v>
      </c>
      <c r="H172" s="1115">
        <v>0</v>
      </c>
      <c r="I172" s="1115">
        <v>0</v>
      </c>
      <c r="J172" s="1150" t="s">
        <v>609</v>
      </c>
    </row>
    <row r="173" spans="1:10" ht="22.5" customHeight="1">
      <c r="A173" s="1535" t="s">
        <v>832</v>
      </c>
      <c r="B173" s="1187" t="s">
        <v>833</v>
      </c>
      <c r="C173" s="1182">
        <v>44504.565972222219</v>
      </c>
      <c r="D173" s="1182">
        <v>44504.7</v>
      </c>
      <c r="E173" s="1172">
        <v>0.13402777777810115</v>
      </c>
      <c r="F173" s="1173" t="s">
        <v>73</v>
      </c>
      <c r="G173" s="1242" t="s">
        <v>740</v>
      </c>
      <c r="H173" s="1115">
        <v>0</v>
      </c>
      <c r="I173" s="1115">
        <v>0</v>
      </c>
      <c r="J173" s="1150" t="s">
        <v>609</v>
      </c>
    </row>
    <row r="174" spans="1:10" ht="22.5" customHeight="1">
      <c r="A174" s="1540" t="s">
        <v>422</v>
      </c>
      <c r="B174" s="1187" t="s">
        <v>834</v>
      </c>
      <c r="C174" s="1182">
        <v>44506.402777777781</v>
      </c>
      <c r="D174" s="1182">
        <v>44506.665277777778</v>
      </c>
      <c r="E174" s="1172">
        <v>0.26249999999708962</v>
      </c>
      <c r="F174" s="1173" t="s">
        <v>73</v>
      </c>
      <c r="G174" s="1242" t="s">
        <v>835</v>
      </c>
      <c r="H174" s="1115">
        <v>0</v>
      </c>
      <c r="I174" s="1115">
        <v>0</v>
      </c>
      <c r="J174" s="1227" t="s">
        <v>609</v>
      </c>
    </row>
    <row r="175" spans="1:10" ht="22.5" customHeight="1">
      <c r="A175" s="1526" t="s">
        <v>827</v>
      </c>
      <c r="B175" s="1237" t="s">
        <v>772</v>
      </c>
      <c r="C175" s="1182">
        <v>44507.355555555558</v>
      </c>
      <c r="D175" s="1182">
        <v>44507.694444444445</v>
      </c>
      <c r="E175" s="1172">
        <v>0.33888888888759539</v>
      </c>
      <c r="F175" s="1173" t="s">
        <v>73</v>
      </c>
      <c r="G175" s="1149" t="s">
        <v>740</v>
      </c>
      <c r="H175" s="1115">
        <v>0</v>
      </c>
      <c r="I175" s="1115">
        <v>0</v>
      </c>
      <c r="J175" s="1227" t="s">
        <v>609</v>
      </c>
    </row>
    <row r="176" spans="1:10" ht="22.5" customHeight="1">
      <c r="A176" s="1538" t="s">
        <v>340</v>
      </c>
      <c r="B176" s="1237" t="s">
        <v>836</v>
      </c>
      <c r="C176" s="1182">
        <v>44507.380555555559</v>
      </c>
      <c r="D176" s="1182">
        <v>44507.581250000003</v>
      </c>
      <c r="E176" s="1172">
        <v>0.20069444444379769</v>
      </c>
      <c r="F176" s="1173" t="s">
        <v>73</v>
      </c>
      <c r="G176" s="1149" t="s">
        <v>740</v>
      </c>
      <c r="H176" s="1115">
        <v>0</v>
      </c>
      <c r="I176" s="1115">
        <v>0</v>
      </c>
      <c r="J176" s="1150" t="s">
        <v>609</v>
      </c>
    </row>
    <row r="177" spans="1:10" ht="22.5" customHeight="1">
      <c r="A177" s="1531" t="s">
        <v>830</v>
      </c>
      <c r="B177" s="1187" t="s">
        <v>772</v>
      </c>
      <c r="C177" s="1182">
        <v>44507.402083333334</v>
      </c>
      <c r="D177" s="1182">
        <v>44507.638194444444</v>
      </c>
      <c r="E177" s="1172">
        <v>0.23611111110949423</v>
      </c>
      <c r="F177" s="1173" t="s">
        <v>73</v>
      </c>
      <c r="G177" s="1149" t="s">
        <v>740</v>
      </c>
      <c r="H177" s="1115">
        <v>0</v>
      </c>
      <c r="I177" s="1115">
        <v>0</v>
      </c>
      <c r="J177" s="1150" t="s">
        <v>609</v>
      </c>
    </row>
    <row r="178" spans="1:10" ht="22.5" customHeight="1">
      <c r="A178" s="1546" t="s">
        <v>837</v>
      </c>
      <c r="B178" s="1187" t="s">
        <v>772</v>
      </c>
      <c r="C178" s="1182">
        <v>44507.354166666664</v>
      </c>
      <c r="D178" s="1182">
        <v>44507.509722222225</v>
      </c>
      <c r="E178" s="1172">
        <v>0.15555555556056788</v>
      </c>
      <c r="F178" s="1173" t="s">
        <v>73</v>
      </c>
      <c r="G178" s="1149" t="s">
        <v>740</v>
      </c>
      <c r="H178" s="1115">
        <v>0</v>
      </c>
      <c r="I178" s="1115">
        <v>0</v>
      </c>
      <c r="J178" s="1150" t="s">
        <v>609</v>
      </c>
    </row>
    <row r="179" spans="1:10" ht="22.5" customHeight="1">
      <c r="A179" s="1586"/>
      <c r="B179" s="1187" t="s">
        <v>782</v>
      </c>
      <c r="C179" s="1182">
        <v>44507.515277777777</v>
      </c>
      <c r="D179" s="1182">
        <v>44507.633333333331</v>
      </c>
      <c r="E179" s="1172">
        <v>0.11805555555474712</v>
      </c>
      <c r="F179" s="1173" t="s">
        <v>73</v>
      </c>
      <c r="G179" s="1149" t="s">
        <v>740</v>
      </c>
      <c r="H179" s="1115">
        <v>0</v>
      </c>
      <c r="I179" s="1115">
        <v>0</v>
      </c>
      <c r="J179" s="1150" t="s">
        <v>609</v>
      </c>
    </row>
    <row r="180" spans="1:10" s="1547" customFormat="1" ht="22.5" customHeight="1">
      <c r="A180" s="1526" t="s">
        <v>827</v>
      </c>
      <c r="B180" s="1237" t="s">
        <v>782</v>
      </c>
      <c r="C180" s="1182">
        <v>44508.366666666669</v>
      </c>
      <c r="D180" s="1182">
        <v>44508.655555555553</v>
      </c>
      <c r="E180" s="1172">
        <v>0.288888888884685</v>
      </c>
      <c r="F180" s="1173" t="s">
        <v>73</v>
      </c>
      <c r="G180" s="1149" t="s">
        <v>740</v>
      </c>
      <c r="H180" s="1115">
        <v>0</v>
      </c>
      <c r="I180" s="1115">
        <v>0</v>
      </c>
      <c r="J180" s="1150" t="s">
        <v>609</v>
      </c>
    </row>
    <row r="181" spans="1:10" s="1547" customFormat="1" ht="22.5" customHeight="1">
      <c r="A181" s="1546" t="s">
        <v>837</v>
      </c>
      <c r="B181" s="1187" t="s">
        <v>772</v>
      </c>
      <c r="C181" s="1182">
        <v>44508.363194444442</v>
      </c>
      <c r="D181" s="1182">
        <v>44508.663194444445</v>
      </c>
      <c r="E181" s="1172">
        <v>0.30000000000291038</v>
      </c>
      <c r="F181" s="1173" t="s">
        <v>73</v>
      </c>
      <c r="G181" s="1149" t="s">
        <v>740</v>
      </c>
      <c r="H181" s="1115">
        <v>0</v>
      </c>
      <c r="I181" s="1115">
        <v>0</v>
      </c>
      <c r="J181" s="1227" t="s">
        <v>609</v>
      </c>
    </row>
    <row r="182" spans="1:10" s="1547" customFormat="1" ht="22.5" customHeight="1">
      <c r="A182" s="1540" t="s">
        <v>340</v>
      </c>
      <c r="B182" s="1187" t="s">
        <v>838</v>
      </c>
      <c r="C182" s="1182">
        <v>44509.361111111109</v>
      </c>
      <c r="D182" s="1182">
        <v>44509.591666666667</v>
      </c>
      <c r="E182" s="1172">
        <v>0.2305555555576575</v>
      </c>
      <c r="F182" s="1173" t="s">
        <v>73</v>
      </c>
      <c r="G182" s="1149" t="s">
        <v>740</v>
      </c>
      <c r="H182" s="1115">
        <v>0</v>
      </c>
      <c r="I182" s="1115">
        <v>0</v>
      </c>
      <c r="J182" s="1227" t="s">
        <v>609</v>
      </c>
    </row>
    <row r="183" spans="1:10" ht="22.5" customHeight="1">
      <c r="A183" s="1538" t="s">
        <v>492</v>
      </c>
      <c r="B183" s="1187" t="s">
        <v>834</v>
      </c>
      <c r="C183" s="1182">
        <v>44509.379166666666</v>
      </c>
      <c r="D183" s="1182">
        <v>44509.584027777775</v>
      </c>
      <c r="E183" s="1172">
        <v>0.20486111110949423</v>
      </c>
      <c r="F183" s="1173" t="s">
        <v>73</v>
      </c>
      <c r="G183" s="1149" t="s">
        <v>738</v>
      </c>
      <c r="H183" s="1115">
        <v>0</v>
      </c>
      <c r="I183" s="1115">
        <v>0</v>
      </c>
      <c r="J183" s="1227" t="s">
        <v>609</v>
      </c>
    </row>
    <row r="184" spans="1:10" ht="22.5" customHeight="1">
      <c r="A184" s="1546" t="s">
        <v>837</v>
      </c>
      <c r="B184" s="1187" t="s">
        <v>772</v>
      </c>
      <c r="C184" s="1182">
        <v>44509.351388888892</v>
      </c>
      <c r="D184" s="1182">
        <v>44510.71875</v>
      </c>
      <c r="E184" s="1172">
        <v>1.367361111108039</v>
      </c>
      <c r="F184" s="1173" t="s">
        <v>73</v>
      </c>
      <c r="G184" s="1149" t="s">
        <v>740</v>
      </c>
      <c r="H184" s="1115">
        <v>0</v>
      </c>
      <c r="I184" s="1115">
        <v>0</v>
      </c>
      <c r="J184" s="1227" t="s">
        <v>609</v>
      </c>
    </row>
    <row r="185" spans="1:10" ht="22.5" customHeight="1">
      <c r="A185" s="1538" t="s">
        <v>492</v>
      </c>
      <c r="B185" s="1187" t="s">
        <v>839</v>
      </c>
      <c r="C185" s="1182">
        <v>44509.604166666664</v>
      </c>
      <c r="D185" s="1182">
        <v>44509.67083333333</v>
      </c>
      <c r="E185" s="1172">
        <v>6.6666666665696539E-2</v>
      </c>
      <c r="F185" s="1173" t="s">
        <v>73</v>
      </c>
      <c r="G185" s="1149" t="s">
        <v>738</v>
      </c>
      <c r="H185" s="1115">
        <v>0</v>
      </c>
      <c r="I185" s="1115">
        <v>0</v>
      </c>
      <c r="J185" s="1227" t="s">
        <v>609</v>
      </c>
    </row>
    <row r="186" spans="1:10" ht="22.5" customHeight="1">
      <c r="A186" s="1546" t="s">
        <v>832</v>
      </c>
      <c r="B186" s="1228" t="s">
        <v>840</v>
      </c>
      <c r="C186" s="1229">
        <v>44510.354861111111</v>
      </c>
      <c r="D186" s="1229">
        <v>44510.701388888891</v>
      </c>
      <c r="E186" s="1243">
        <v>0.34652777777955635</v>
      </c>
      <c r="F186" s="1244" t="s">
        <v>73</v>
      </c>
      <c r="G186" s="1146" t="s">
        <v>740</v>
      </c>
      <c r="H186" s="1115">
        <v>0</v>
      </c>
      <c r="I186" s="1115">
        <v>0</v>
      </c>
      <c r="J186" s="1227" t="s">
        <v>609</v>
      </c>
    </row>
    <row r="187" spans="1:10" s="1547" customFormat="1" ht="22.5" customHeight="1">
      <c r="A187" s="1535" t="s">
        <v>490</v>
      </c>
      <c r="B187" s="1228" t="s">
        <v>841</v>
      </c>
      <c r="C187" s="1229">
        <v>44511.415277777778</v>
      </c>
      <c r="D187" s="1229">
        <v>44511.693055555559</v>
      </c>
      <c r="E187" s="1243">
        <v>0.27777777778101154</v>
      </c>
      <c r="F187" s="1244" t="s">
        <v>73</v>
      </c>
      <c r="G187" s="1146" t="s">
        <v>740</v>
      </c>
      <c r="H187" s="1115">
        <v>0</v>
      </c>
      <c r="I187" s="1115">
        <v>0</v>
      </c>
      <c r="J187" s="1227" t="s">
        <v>609</v>
      </c>
    </row>
    <row r="188" spans="1:10" s="1547" customFormat="1" ht="22.5" customHeight="1">
      <c r="A188" s="1546" t="s">
        <v>832</v>
      </c>
      <c r="B188" s="1228" t="s">
        <v>840</v>
      </c>
      <c r="C188" s="1229">
        <v>44511.348611111112</v>
      </c>
      <c r="D188" s="1229">
        <v>44511.6875</v>
      </c>
      <c r="E188" s="1243">
        <v>0.33888888888759539</v>
      </c>
      <c r="F188" s="1244" t="s">
        <v>73</v>
      </c>
      <c r="G188" s="1146" t="s">
        <v>740</v>
      </c>
      <c r="H188" s="1115">
        <v>0</v>
      </c>
      <c r="I188" s="1115">
        <v>0</v>
      </c>
      <c r="J188" s="1227" t="s">
        <v>609</v>
      </c>
    </row>
    <row r="189" spans="1:10" s="1547" customFormat="1" ht="22.5" customHeight="1">
      <c r="A189" s="1535" t="s">
        <v>548</v>
      </c>
      <c r="B189" s="1228" t="s">
        <v>772</v>
      </c>
      <c r="C189" s="1229">
        <v>44513.388888888891</v>
      </c>
      <c r="D189" s="1229">
        <v>44513.388888888891</v>
      </c>
      <c r="E189" s="1243">
        <v>0</v>
      </c>
      <c r="F189" s="1244" t="s">
        <v>73</v>
      </c>
      <c r="G189" s="1146" t="s">
        <v>738</v>
      </c>
      <c r="H189" s="1115">
        <v>0</v>
      </c>
      <c r="I189" s="1115">
        <v>0</v>
      </c>
      <c r="J189" s="1227" t="s">
        <v>609</v>
      </c>
    </row>
    <row r="190" spans="1:10" ht="22.5" customHeight="1">
      <c r="A190" s="1546" t="s">
        <v>832</v>
      </c>
      <c r="B190" s="1228" t="s">
        <v>840</v>
      </c>
      <c r="C190" s="1229">
        <v>44513.347916666666</v>
      </c>
      <c r="D190" s="1229">
        <v>44513.680555555555</v>
      </c>
      <c r="E190" s="1243">
        <v>0.33263888888905058</v>
      </c>
      <c r="F190" s="1244" t="s">
        <v>73</v>
      </c>
      <c r="G190" s="1146" t="s">
        <v>740</v>
      </c>
      <c r="H190" s="1115">
        <v>0</v>
      </c>
      <c r="I190" s="1115">
        <v>0</v>
      </c>
      <c r="J190" s="1227" t="s">
        <v>609</v>
      </c>
    </row>
    <row r="191" spans="1:10" s="1547" customFormat="1" ht="22.5" customHeight="1">
      <c r="A191" s="1535" t="s">
        <v>493</v>
      </c>
      <c r="B191" s="1228" t="s">
        <v>840</v>
      </c>
      <c r="C191" s="1229">
        <v>44513.372916666667</v>
      </c>
      <c r="D191" s="1229">
        <v>44513.698611111111</v>
      </c>
      <c r="E191" s="1243">
        <v>0.32569444444379769</v>
      </c>
      <c r="F191" s="1244" t="s">
        <v>73</v>
      </c>
      <c r="G191" s="1146" t="s">
        <v>740</v>
      </c>
      <c r="H191" s="1115">
        <v>0</v>
      </c>
      <c r="I191" s="1115">
        <v>0</v>
      </c>
      <c r="J191" s="1227" t="s">
        <v>609</v>
      </c>
    </row>
    <row r="192" spans="1:10" s="1547" customFormat="1" ht="22.5" customHeight="1">
      <c r="A192" s="1546" t="s">
        <v>553</v>
      </c>
      <c r="B192" s="1228" t="s">
        <v>772</v>
      </c>
      <c r="C192" s="1229">
        <v>44514.315972222219</v>
      </c>
      <c r="D192" s="1229">
        <v>44514.448611111111</v>
      </c>
      <c r="E192" s="1243">
        <v>0.13263888889196096</v>
      </c>
      <c r="F192" s="1244" t="s">
        <v>73</v>
      </c>
      <c r="G192" s="1146" t="s">
        <v>740</v>
      </c>
      <c r="H192" s="1115">
        <v>0</v>
      </c>
      <c r="I192" s="1115">
        <v>0</v>
      </c>
      <c r="J192" s="1227" t="s">
        <v>609</v>
      </c>
    </row>
    <row r="193" spans="1:10" s="1547" customFormat="1" ht="22.5" customHeight="1">
      <c r="A193" s="1571"/>
      <c r="B193" s="1228" t="s">
        <v>842</v>
      </c>
      <c r="C193" s="1229">
        <v>44514.315972222219</v>
      </c>
      <c r="D193" s="1229">
        <v>44514.448611111111</v>
      </c>
      <c r="E193" s="1243">
        <v>0.13263888889196096</v>
      </c>
      <c r="F193" s="1244"/>
      <c r="G193" s="1146" t="s">
        <v>738</v>
      </c>
      <c r="H193" s="1528">
        <v>0</v>
      </c>
      <c r="I193" s="1115">
        <v>0</v>
      </c>
      <c r="J193" s="1227" t="s">
        <v>617</v>
      </c>
    </row>
    <row r="194" spans="1:10" ht="22.5" customHeight="1">
      <c r="A194" s="1535" t="s">
        <v>59</v>
      </c>
      <c r="B194" s="1228" t="s">
        <v>772</v>
      </c>
      <c r="C194" s="1229">
        <v>44514.384027777778</v>
      </c>
      <c r="D194" s="1229">
        <v>44514.690972222219</v>
      </c>
      <c r="E194" s="1243">
        <v>0.30694444444088731</v>
      </c>
      <c r="F194" s="1244" t="s">
        <v>73</v>
      </c>
      <c r="G194" s="1146" t="s">
        <v>740</v>
      </c>
      <c r="H194" s="1115">
        <v>0</v>
      </c>
      <c r="I194" s="1115">
        <v>0</v>
      </c>
      <c r="J194" s="1227" t="s">
        <v>609</v>
      </c>
    </row>
    <row r="195" spans="1:10" ht="22.5" customHeight="1">
      <c r="A195" s="1540" t="s">
        <v>414</v>
      </c>
      <c r="B195" s="1228" t="s">
        <v>772</v>
      </c>
      <c r="C195" s="1229">
        <v>44514.348611111112</v>
      </c>
      <c r="D195" s="1229">
        <v>44514.464583333334</v>
      </c>
      <c r="E195" s="1243">
        <v>0.11597222222189885</v>
      </c>
      <c r="F195" s="1244" t="s">
        <v>73</v>
      </c>
      <c r="G195" s="1146" t="s">
        <v>738</v>
      </c>
      <c r="H195" s="1115">
        <v>0</v>
      </c>
      <c r="I195" s="1115">
        <v>0</v>
      </c>
      <c r="J195" s="1227" t="s">
        <v>609</v>
      </c>
    </row>
    <row r="196" spans="1:10" ht="22.5" customHeight="1">
      <c r="A196" s="1546" t="s">
        <v>832</v>
      </c>
      <c r="B196" s="1228" t="s">
        <v>843</v>
      </c>
      <c r="C196" s="1229">
        <v>44514.361111111109</v>
      </c>
      <c r="D196" s="1229">
        <v>44514.684027777781</v>
      </c>
      <c r="E196" s="1243">
        <v>0.32291666667151731</v>
      </c>
      <c r="F196" s="1244" t="s">
        <v>73</v>
      </c>
      <c r="G196" s="1146" t="s">
        <v>740</v>
      </c>
      <c r="H196" s="1115">
        <v>0</v>
      </c>
      <c r="I196" s="1115">
        <v>0</v>
      </c>
      <c r="J196" s="1227" t="s">
        <v>609</v>
      </c>
    </row>
    <row r="197" spans="1:10" ht="22.5" customHeight="1">
      <c r="A197" s="1535" t="s">
        <v>59</v>
      </c>
      <c r="B197" s="1187" t="s">
        <v>844</v>
      </c>
      <c r="C197" s="1229">
        <v>44515.375694444447</v>
      </c>
      <c r="D197" s="1229">
        <v>44515.717361111114</v>
      </c>
      <c r="E197" s="1243">
        <v>0.34166666666715173</v>
      </c>
      <c r="F197" s="1244" t="s">
        <v>73</v>
      </c>
      <c r="G197" s="1146" t="s">
        <v>740</v>
      </c>
      <c r="H197" s="1115">
        <v>0</v>
      </c>
      <c r="I197" s="1115">
        <v>0</v>
      </c>
      <c r="J197" s="1227" t="s">
        <v>609</v>
      </c>
    </row>
    <row r="198" spans="1:10" ht="22.5" customHeight="1">
      <c r="A198" s="1546" t="s">
        <v>832</v>
      </c>
      <c r="B198" s="1228" t="s">
        <v>845</v>
      </c>
      <c r="C198" s="1229">
        <v>44515.385416666664</v>
      </c>
      <c r="D198" s="1229">
        <v>44515.606944444444</v>
      </c>
      <c r="E198" s="1243">
        <v>0.22152777777955635</v>
      </c>
      <c r="F198" s="1244" t="s">
        <v>73</v>
      </c>
      <c r="G198" s="1146" t="s">
        <v>740</v>
      </c>
      <c r="H198" s="1115">
        <v>0</v>
      </c>
      <c r="I198" s="1115">
        <v>0</v>
      </c>
      <c r="J198" s="1227" t="s">
        <v>609</v>
      </c>
    </row>
    <row r="199" spans="1:10" ht="22.5" customHeight="1">
      <c r="A199" s="1535" t="s">
        <v>490</v>
      </c>
      <c r="B199" s="1228" t="s">
        <v>782</v>
      </c>
      <c r="C199" s="1229">
        <v>44516.354861111111</v>
      </c>
      <c r="D199" s="1229">
        <v>44516.707638888889</v>
      </c>
      <c r="E199" s="1243">
        <v>0.35277777777810115</v>
      </c>
      <c r="F199" s="1244" t="s">
        <v>73</v>
      </c>
      <c r="G199" s="1146" t="s">
        <v>738</v>
      </c>
      <c r="H199" s="1115">
        <v>0</v>
      </c>
      <c r="I199" s="1115">
        <v>0</v>
      </c>
      <c r="J199" s="1227" t="s">
        <v>609</v>
      </c>
    </row>
    <row r="200" spans="1:10" ht="22.5" customHeight="1">
      <c r="A200" s="1531" t="s">
        <v>50</v>
      </c>
      <c r="B200" s="1228" t="s">
        <v>774</v>
      </c>
      <c r="C200" s="1229">
        <v>44516.381944444445</v>
      </c>
      <c r="D200" s="1229">
        <v>44516.381944444445</v>
      </c>
      <c r="E200" s="1243">
        <v>0</v>
      </c>
      <c r="F200" s="1244" t="s">
        <v>73</v>
      </c>
      <c r="G200" s="1146" t="s">
        <v>738</v>
      </c>
      <c r="H200" s="1115">
        <v>0</v>
      </c>
      <c r="I200" s="1115">
        <v>0</v>
      </c>
      <c r="J200" s="1227" t="s">
        <v>609</v>
      </c>
    </row>
    <row r="201" spans="1:10" ht="22.5" customHeight="1">
      <c r="A201" s="1546" t="s">
        <v>832</v>
      </c>
      <c r="B201" s="1228" t="s">
        <v>843</v>
      </c>
      <c r="C201" s="1229">
        <v>44516.37222222222</v>
      </c>
      <c r="D201" s="1229">
        <v>44516.694444444445</v>
      </c>
      <c r="E201" s="1243">
        <v>0.32222222222480923</v>
      </c>
      <c r="F201" s="1244" t="s">
        <v>73</v>
      </c>
      <c r="G201" s="1146" t="s">
        <v>738</v>
      </c>
      <c r="H201" s="1115">
        <v>0</v>
      </c>
      <c r="I201" s="1115">
        <v>0</v>
      </c>
      <c r="J201" s="1227" t="s">
        <v>609</v>
      </c>
    </row>
    <row r="202" spans="1:10" ht="22.5" customHeight="1">
      <c r="A202" s="1531" t="s">
        <v>827</v>
      </c>
      <c r="B202" s="1228" t="s">
        <v>829</v>
      </c>
      <c r="C202" s="1229">
        <v>44517.35833333333</v>
      </c>
      <c r="D202" s="1229">
        <v>44517.707638888889</v>
      </c>
      <c r="E202" s="1243">
        <v>0.34930555555911269</v>
      </c>
      <c r="F202" s="1244" t="s">
        <v>73</v>
      </c>
      <c r="G202" s="1146" t="s">
        <v>740</v>
      </c>
      <c r="H202" s="1115">
        <v>0</v>
      </c>
      <c r="I202" s="1115">
        <v>0</v>
      </c>
      <c r="J202" s="1227" t="s">
        <v>609</v>
      </c>
    </row>
    <row r="203" spans="1:10" ht="22.5" customHeight="1">
      <c r="A203" s="1531" t="s">
        <v>846</v>
      </c>
      <c r="B203" s="1228" t="s">
        <v>782</v>
      </c>
      <c r="C203" s="1229">
        <v>44517.415277777778</v>
      </c>
      <c r="D203" s="1229">
        <v>44517.668055555558</v>
      </c>
      <c r="E203" s="1243">
        <v>0.25277777777955635</v>
      </c>
      <c r="F203" s="1244" t="s">
        <v>73</v>
      </c>
      <c r="G203" s="1146" t="s">
        <v>740</v>
      </c>
      <c r="H203" s="1115">
        <v>0</v>
      </c>
      <c r="I203" s="1115">
        <v>0</v>
      </c>
      <c r="J203" s="1227" t="s">
        <v>609</v>
      </c>
    </row>
    <row r="204" spans="1:10" ht="22.5" customHeight="1">
      <c r="A204" s="1531" t="s">
        <v>827</v>
      </c>
      <c r="B204" s="1228" t="s">
        <v>829</v>
      </c>
      <c r="C204" s="1229">
        <v>44517.36041666667</v>
      </c>
      <c r="D204" s="1229">
        <v>44517.652777777781</v>
      </c>
      <c r="E204" s="1243">
        <v>0.29236111111094942</v>
      </c>
      <c r="F204" s="1244" t="s">
        <v>73</v>
      </c>
      <c r="G204" s="1146" t="s">
        <v>740</v>
      </c>
      <c r="H204" s="1115">
        <v>0</v>
      </c>
      <c r="I204" s="1115">
        <v>0</v>
      </c>
      <c r="J204" s="1227" t="s">
        <v>609</v>
      </c>
    </row>
    <row r="205" spans="1:10" ht="22.5" customHeight="1">
      <c r="A205" s="1531" t="s">
        <v>846</v>
      </c>
      <c r="B205" s="1228" t="s">
        <v>782</v>
      </c>
      <c r="C205" s="1229">
        <v>44518.409722222219</v>
      </c>
      <c r="D205" s="1229">
        <v>44518.701388888891</v>
      </c>
      <c r="E205" s="1243">
        <v>0.29166666667151731</v>
      </c>
      <c r="F205" s="1244" t="s">
        <v>73</v>
      </c>
      <c r="G205" s="1146" t="s">
        <v>740</v>
      </c>
      <c r="H205" s="1115">
        <v>0</v>
      </c>
      <c r="I205" s="1115">
        <v>0</v>
      </c>
      <c r="J205" s="1227" t="s">
        <v>609</v>
      </c>
    </row>
    <row r="206" spans="1:10" ht="22.5" customHeight="1">
      <c r="A206" s="1531" t="s">
        <v>847</v>
      </c>
      <c r="B206" s="1187" t="s">
        <v>848</v>
      </c>
      <c r="C206" s="1229">
        <v>44520.382638888892</v>
      </c>
      <c r="D206" s="1229">
        <v>44520.643055555556</v>
      </c>
      <c r="E206" s="1243">
        <v>0.26041666666424135</v>
      </c>
      <c r="F206" s="1244" t="s">
        <v>73</v>
      </c>
      <c r="G206" s="1146" t="s">
        <v>740</v>
      </c>
      <c r="H206" s="1115">
        <v>0</v>
      </c>
      <c r="I206" s="1115">
        <v>0</v>
      </c>
      <c r="J206" s="1227" t="s">
        <v>609</v>
      </c>
    </row>
    <row r="207" spans="1:10" ht="22.5" customHeight="1">
      <c r="A207" s="1531" t="s">
        <v>490</v>
      </c>
      <c r="B207" s="1228" t="s">
        <v>782</v>
      </c>
      <c r="C207" s="1229">
        <v>44521.369444444441</v>
      </c>
      <c r="D207" s="1229">
        <v>44521.68472222222</v>
      </c>
      <c r="E207" s="1243">
        <v>0.31527777777955635</v>
      </c>
      <c r="F207" s="1244" t="s">
        <v>73</v>
      </c>
      <c r="G207" s="1146" t="s">
        <v>740</v>
      </c>
      <c r="H207" s="1115">
        <v>0</v>
      </c>
      <c r="I207" s="1115">
        <v>0</v>
      </c>
      <c r="J207" s="1227" t="s">
        <v>609</v>
      </c>
    </row>
    <row r="208" spans="1:10" ht="22.5" customHeight="1">
      <c r="A208" s="1540" t="s">
        <v>548</v>
      </c>
      <c r="B208" s="1228" t="s">
        <v>849</v>
      </c>
      <c r="C208" s="1229">
        <v>44521.375694444447</v>
      </c>
      <c r="D208" s="1229">
        <v>44521.463194444441</v>
      </c>
      <c r="E208" s="1243">
        <v>8.7499999994179234E-2</v>
      </c>
      <c r="F208" s="1244" t="s">
        <v>73</v>
      </c>
      <c r="G208" s="1146" t="s">
        <v>738</v>
      </c>
      <c r="H208" s="1528">
        <v>25</v>
      </c>
      <c r="I208" s="1115">
        <v>52.49999999650754</v>
      </c>
      <c r="J208" s="1227" t="s">
        <v>617</v>
      </c>
    </row>
    <row r="209" spans="1:10" ht="22.5" customHeight="1">
      <c r="A209" s="1531" t="s">
        <v>846</v>
      </c>
      <c r="B209" s="1228" t="s">
        <v>772</v>
      </c>
      <c r="C209" s="1229">
        <v>44521.398611111108</v>
      </c>
      <c r="D209" s="1229">
        <v>44521.704861111109</v>
      </c>
      <c r="E209" s="1243">
        <v>0.30625000000145519</v>
      </c>
      <c r="F209" s="1244" t="s">
        <v>73</v>
      </c>
      <c r="G209" s="1146" t="s">
        <v>740</v>
      </c>
      <c r="H209" s="1115">
        <v>0</v>
      </c>
      <c r="I209" s="1115">
        <v>0</v>
      </c>
      <c r="J209" s="1227" t="s">
        <v>609</v>
      </c>
    </row>
    <row r="210" spans="1:10" ht="22.5" customHeight="1">
      <c r="A210" s="1537" t="s">
        <v>422</v>
      </c>
      <c r="B210" s="1187" t="s">
        <v>834</v>
      </c>
      <c r="C210" s="1229">
        <v>44522.453472222223</v>
      </c>
      <c r="D210" s="1229">
        <v>44522.631944444445</v>
      </c>
      <c r="E210" s="1172">
        <v>0.17847222222189885</v>
      </c>
      <c r="F210" s="1173" t="s">
        <v>73</v>
      </c>
      <c r="G210" s="1149" t="s">
        <v>741</v>
      </c>
      <c r="H210" s="1087">
        <v>0</v>
      </c>
      <c r="I210" s="1087">
        <v>0</v>
      </c>
      <c r="J210" s="1150" t="s">
        <v>609</v>
      </c>
    </row>
    <row r="211" spans="1:10" ht="22.5" customHeight="1">
      <c r="A211" s="1535" t="s">
        <v>497</v>
      </c>
      <c r="B211" s="1228" t="s">
        <v>782</v>
      </c>
      <c r="C211" s="1229">
        <v>44522.623611111114</v>
      </c>
      <c r="D211" s="1229">
        <v>44522.712500000001</v>
      </c>
      <c r="E211" s="1243">
        <v>8.8888888887595385E-2</v>
      </c>
      <c r="F211" s="1244" t="s">
        <v>73</v>
      </c>
      <c r="G211" s="1146" t="s">
        <v>740</v>
      </c>
      <c r="H211" s="1115">
        <v>0</v>
      </c>
      <c r="I211" s="1115">
        <v>0</v>
      </c>
      <c r="J211" s="1227" t="s">
        <v>609</v>
      </c>
    </row>
    <row r="212" spans="1:10" ht="22.5" customHeight="1">
      <c r="A212" s="1531" t="s">
        <v>846</v>
      </c>
      <c r="B212" s="1228" t="s">
        <v>850</v>
      </c>
      <c r="C212" s="1229">
        <v>44523.363194444442</v>
      </c>
      <c r="D212" s="1229">
        <v>44523.666666666664</v>
      </c>
      <c r="E212" s="1243">
        <v>0.30347222222189885</v>
      </c>
      <c r="F212" s="1244" t="s">
        <v>73</v>
      </c>
      <c r="G212" s="1146" t="s">
        <v>740</v>
      </c>
      <c r="H212" s="1115">
        <v>0</v>
      </c>
      <c r="I212" s="1115">
        <v>0</v>
      </c>
      <c r="J212" s="1227" t="s">
        <v>609</v>
      </c>
    </row>
    <row r="213" spans="1:10" ht="22.5" customHeight="1">
      <c r="A213" s="1531" t="s">
        <v>837</v>
      </c>
      <c r="B213" s="1228" t="s">
        <v>782</v>
      </c>
      <c r="C213" s="1229">
        <v>44523.35833333333</v>
      </c>
      <c r="D213" s="1229">
        <v>44523.7</v>
      </c>
      <c r="E213" s="1243">
        <v>0.34166666666715173</v>
      </c>
      <c r="F213" s="1244" t="s">
        <v>73</v>
      </c>
      <c r="G213" s="1146" t="s">
        <v>740</v>
      </c>
      <c r="H213" s="1115">
        <v>0</v>
      </c>
      <c r="I213" s="1115">
        <v>0</v>
      </c>
      <c r="J213" s="1227" t="s">
        <v>609</v>
      </c>
    </row>
    <row r="214" spans="1:10" ht="22.5" customHeight="1">
      <c r="A214" s="1531" t="s">
        <v>827</v>
      </c>
      <c r="B214" s="1228" t="s">
        <v>782</v>
      </c>
      <c r="C214" s="1229">
        <v>44523.362500000003</v>
      </c>
      <c r="D214" s="1229">
        <v>44523.675694444442</v>
      </c>
      <c r="E214" s="1243">
        <v>0.31319444443943212</v>
      </c>
      <c r="F214" s="1244" t="s">
        <v>73</v>
      </c>
      <c r="G214" s="1146" t="s">
        <v>740</v>
      </c>
      <c r="H214" s="1115">
        <v>0</v>
      </c>
      <c r="I214" s="1115">
        <v>0</v>
      </c>
      <c r="J214" s="1227" t="s">
        <v>609</v>
      </c>
    </row>
    <row r="215" spans="1:10" ht="22.5" customHeight="1">
      <c r="A215" s="1540" t="s">
        <v>422</v>
      </c>
      <c r="B215" s="1228" t="s">
        <v>776</v>
      </c>
      <c r="C215" s="1229">
        <v>44523.381944444445</v>
      </c>
      <c r="D215" s="1229">
        <v>44523.572916666664</v>
      </c>
      <c r="E215" s="1243">
        <v>0.19097222221898846</v>
      </c>
      <c r="F215" s="1244" t="s">
        <v>73</v>
      </c>
      <c r="G215" s="1146" t="s">
        <v>740</v>
      </c>
      <c r="H215" s="1115">
        <v>0</v>
      </c>
      <c r="I215" s="1115">
        <v>0</v>
      </c>
      <c r="J215" s="1227" t="s">
        <v>609</v>
      </c>
    </row>
    <row r="216" spans="1:10" ht="22.5" customHeight="1">
      <c r="A216" s="1533" t="s">
        <v>387</v>
      </c>
      <c r="B216" s="1187" t="s">
        <v>851</v>
      </c>
      <c r="C216" s="1182">
        <v>44524.35833333333</v>
      </c>
      <c r="D216" s="1182">
        <v>44524.35833333333</v>
      </c>
      <c r="E216" s="1243">
        <v>0</v>
      </c>
      <c r="F216" s="1173" t="s">
        <v>73</v>
      </c>
      <c r="G216" s="1149" t="s">
        <v>741</v>
      </c>
      <c r="H216" s="1087">
        <v>0</v>
      </c>
      <c r="I216" s="1087">
        <v>0</v>
      </c>
      <c r="J216" s="1150" t="s">
        <v>609</v>
      </c>
    </row>
    <row r="217" spans="1:10" ht="22.5" customHeight="1">
      <c r="A217" s="1561"/>
      <c r="B217" s="1187" t="s">
        <v>852</v>
      </c>
      <c r="C217" s="1182">
        <v>44524.368055555555</v>
      </c>
      <c r="D217" s="1182">
        <v>44524.368055555555</v>
      </c>
      <c r="E217" s="1243">
        <v>0</v>
      </c>
      <c r="F217" s="1173" t="s">
        <v>73</v>
      </c>
      <c r="G217" s="1149" t="s">
        <v>741</v>
      </c>
      <c r="H217" s="1087">
        <v>0</v>
      </c>
      <c r="I217" s="1087">
        <v>0</v>
      </c>
      <c r="J217" s="1150" t="s">
        <v>609</v>
      </c>
    </row>
    <row r="218" spans="1:10" ht="22.5" customHeight="1">
      <c r="A218" s="1540" t="s">
        <v>422</v>
      </c>
      <c r="B218" s="1228" t="s">
        <v>782</v>
      </c>
      <c r="C218" s="1229">
        <v>44523.591666666667</v>
      </c>
      <c r="D218" s="1229">
        <v>44523.711805555555</v>
      </c>
      <c r="E218" s="1243">
        <v>0.12013888888759539</v>
      </c>
      <c r="F218" s="1244" t="s">
        <v>73</v>
      </c>
      <c r="G218" s="1146" t="s">
        <v>740</v>
      </c>
      <c r="H218" s="1087">
        <v>0</v>
      </c>
      <c r="I218" s="1087">
        <v>0</v>
      </c>
      <c r="J218" s="1245" t="s">
        <v>609</v>
      </c>
    </row>
    <row r="219" spans="1:10" s="1547" customFormat="1" ht="22.5" customHeight="1">
      <c r="A219" s="1531" t="s">
        <v>827</v>
      </c>
      <c r="B219" s="1228" t="s">
        <v>782</v>
      </c>
      <c r="C219" s="1229">
        <v>44524.370138888888</v>
      </c>
      <c r="D219" s="1229">
        <v>44524.57916666667</v>
      </c>
      <c r="E219" s="1243">
        <v>0.20902777778246673</v>
      </c>
      <c r="F219" s="1244" t="s">
        <v>73</v>
      </c>
      <c r="G219" s="1146" t="s">
        <v>740</v>
      </c>
      <c r="H219" s="1115">
        <v>0</v>
      </c>
      <c r="I219" s="1115">
        <v>0</v>
      </c>
      <c r="J219" s="1227" t="s">
        <v>609</v>
      </c>
    </row>
    <row r="220" spans="1:10" s="1547" customFormat="1" ht="22.5" customHeight="1">
      <c r="A220" s="1537" t="s">
        <v>340</v>
      </c>
      <c r="B220" s="1228" t="s">
        <v>850</v>
      </c>
      <c r="C220" s="1229">
        <v>44524.366666666669</v>
      </c>
      <c r="D220" s="1229">
        <v>44524.645138888889</v>
      </c>
      <c r="E220" s="1243">
        <v>0.27847222222044365</v>
      </c>
      <c r="F220" s="1244" t="s">
        <v>73</v>
      </c>
      <c r="G220" s="1146" t="s">
        <v>740</v>
      </c>
      <c r="H220" s="1087">
        <v>0</v>
      </c>
      <c r="I220" s="1087">
        <v>0</v>
      </c>
      <c r="J220" s="1245" t="s">
        <v>609</v>
      </c>
    </row>
    <row r="221" spans="1:10" s="1547" customFormat="1" ht="22.5" customHeight="1">
      <c r="A221" s="1540" t="s">
        <v>422</v>
      </c>
      <c r="B221" s="1228" t="s">
        <v>772</v>
      </c>
      <c r="C221" s="1229">
        <v>44524.399305555555</v>
      </c>
      <c r="D221" s="1229">
        <v>44524.59375</v>
      </c>
      <c r="E221" s="1243">
        <v>0.19444444444525288</v>
      </c>
      <c r="F221" s="1244" t="s">
        <v>73</v>
      </c>
      <c r="G221" s="1146" t="s">
        <v>740</v>
      </c>
      <c r="H221" s="1115">
        <v>0</v>
      </c>
      <c r="I221" s="1115">
        <v>0</v>
      </c>
      <c r="J221" s="1227" t="s">
        <v>609</v>
      </c>
    </row>
    <row r="222" spans="1:10" s="1547" customFormat="1" ht="22.5" customHeight="1">
      <c r="A222" s="1531" t="s">
        <v>837</v>
      </c>
      <c r="B222" s="1228" t="s">
        <v>782</v>
      </c>
      <c r="C222" s="1229">
        <v>44524.369444444441</v>
      </c>
      <c r="D222" s="1229">
        <v>44524.679166666669</v>
      </c>
      <c r="E222" s="1243">
        <v>0.30972222222771961</v>
      </c>
      <c r="F222" s="1244" t="s">
        <v>73</v>
      </c>
      <c r="G222" s="1146" t="s">
        <v>740</v>
      </c>
      <c r="H222" s="1115">
        <v>0</v>
      </c>
      <c r="I222" s="1115">
        <v>0</v>
      </c>
      <c r="J222" s="1227" t="s">
        <v>609</v>
      </c>
    </row>
    <row r="223" spans="1:10" s="1547" customFormat="1" ht="22.5" customHeight="1">
      <c r="A223" s="1537" t="s">
        <v>340</v>
      </c>
      <c r="B223" s="1228" t="s">
        <v>850</v>
      </c>
      <c r="C223" s="1229">
        <v>44525.388888888891</v>
      </c>
      <c r="D223" s="1229">
        <v>44525.591666666667</v>
      </c>
      <c r="E223" s="1243">
        <v>0.20277777777664596</v>
      </c>
      <c r="F223" s="1244" t="s">
        <v>73</v>
      </c>
      <c r="G223" s="1146" t="s">
        <v>740</v>
      </c>
      <c r="H223" s="1115">
        <v>0</v>
      </c>
      <c r="I223" s="1115">
        <v>0</v>
      </c>
      <c r="J223" s="1227" t="s">
        <v>609</v>
      </c>
    </row>
    <row r="224" spans="1:10" s="1547" customFormat="1" ht="22.5" customHeight="1">
      <c r="A224" s="1540" t="s">
        <v>59</v>
      </c>
      <c r="B224" s="1228" t="s">
        <v>853</v>
      </c>
      <c r="C224" s="1229">
        <v>44525.392361111109</v>
      </c>
      <c r="D224" s="1229">
        <v>44525.707638888889</v>
      </c>
      <c r="E224" s="1243">
        <v>0.31527777777955635</v>
      </c>
      <c r="F224" s="1244" t="s">
        <v>73</v>
      </c>
      <c r="G224" s="1146" t="s">
        <v>740</v>
      </c>
      <c r="H224" s="1115">
        <v>0</v>
      </c>
      <c r="I224" s="1115">
        <v>0</v>
      </c>
      <c r="J224" s="1227" t="s">
        <v>609</v>
      </c>
    </row>
    <row r="225" spans="1:10" s="1547" customFormat="1" ht="22.5" customHeight="1">
      <c r="A225" s="1540" t="s">
        <v>854</v>
      </c>
      <c r="B225" s="1228" t="s">
        <v>772</v>
      </c>
      <c r="C225" s="1229">
        <v>44527.417361111111</v>
      </c>
      <c r="D225" s="1229">
        <v>44527.530555555553</v>
      </c>
      <c r="E225" s="1243">
        <v>0.1131944444423425</v>
      </c>
      <c r="F225" s="1244" t="s">
        <v>73</v>
      </c>
      <c r="G225" s="1146" t="s">
        <v>740</v>
      </c>
      <c r="H225" s="1115">
        <v>0</v>
      </c>
      <c r="I225" s="1115">
        <v>0</v>
      </c>
      <c r="J225" s="1227" t="s">
        <v>609</v>
      </c>
    </row>
    <row r="226" spans="1:10" s="1547" customFormat="1" ht="22.5" customHeight="1">
      <c r="A226" s="1540" t="s">
        <v>422</v>
      </c>
      <c r="B226" s="1228" t="s">
        <v>769</v>
      </c>
      <c r="C226" s="1229">
        <v>44528.352777777778</v>
      </c>
      <c r="D226" s="1229">
        <v>44528.815972222219</v>
      </c>
      <c r="E226" s="1243">
        <v>0.46319444444088731</v>
      </c>
      <c r="F226" s="1244" t="s">
        <v>73</v>
      </c>
      <c r="G226" s="1146" t="s">
        <v>740</v>
      </c>
      <c r="H226" s="1115">
        <v>0</v>
      </c>
      <c r="I226" s="1115">
        <v>0</v>
      </c>
      <c r="J226" s="1227" t="s">
        <v>609</v>
      </c>
    </row>
    <row r="227" spans="1:10" s="1547" customFormat="1" ht="22.5" customHeight="1">
      <c r="A227" s="1542" t="s">
        <v>59</v>
      </c>
      <c r="B227" s="1228" t="s">
        <v>855</v>
      </c>
      <c r="C227" s="1229">
        <v>44529.394444444442</v>
      </c>
      <c r="D227" s="1229">
        <v>44529.697222222225</v>
      </c>
      <c r="E227" s="1243">
        <v>0.30277777778246673</v>
      </c>
      <c r="F227" s="1244" t="s">
        <v>73</v>
      </c>
      <c r="G227" s="1146" t="s">
        <v>740</v>
      </c>
      <c r="H227" s="1115">
        <v>0</v>
      </c>
      <c r="I227" s="1115">
        <v>0</v>
      </c>
      <c r="J227" s="1227" t="s">
        <v>609</v>
      </c>
    </row>
    <row r="228" spans="1:10" s="1547" customFormat="1" ht="22.5" customHeight="1">
      <c r="A228" s="1545"/>
      <c r="B228" s="1228" t="s">
        <v>855</v>
      </c>
      <c r="C228" s="1229">
        <v>44530.354861111111</v>
      </c>
      <c r="D228" s="1229">
        <v>44530.722916666666</v>
      </c>
      <c r="E228" s="1182">
        <v>44501.310416666667</v>
      </c>
      <c r="F228" s="1244" t="s">
        <v>73</v>
      </c>
      <c r="G228" s="1146" t="s">
        <v>740</v>
      </c>
      <c r="H228" s="1115">
        <v>0</v>
      </c>
      <c r="I228" s="1115">
        <v>0</v>
      </c>
      <c r="J228" s="1227" t="s">
        <v>609</v>
      </c>
    </row>
    <row r="229" spans="1:10" s="1547" customFormat="1" ht="22.5" customHeight="1">
      <c r="A229" s="1535" t="s">
        <v>826</v>
      </c>
      <c r="B229" s="1187" t="s">
        <v>774</v>
      </c>
      <c r="C229" s="1182">
        <v>44530.53125</v>
      </c>
      <c r="D229" s="1182">
        <v>44530.53125</v>
      </c>
      <c r="E229" s="1243">
        <v>0</v>
      </c>
      <c r="F229" s="1173" t="s">
        <v>73</v>
      </c>
      <c r="G229" s="1149" t="s">
        <v>856</v>
      </c>
      <c r="H229" s="1115">
        <v>0</v>
      </c>
      <c r="I229" s="1115">
        <v>0</v>
      </c>
      <c r="J229" s="1227" t="s">
        <v>609</v>
      </c>
    </row>
    <row r="230" spans="1:10">
      <c r="A230" s="1620"/>
      <c r="B230" s="1621"/>
      <c r="C230" s="1175"/>
      <c r="D230" s="1205" t="s">
        <v>620</v>
      </c>
      <c r="E230" s="1238">
        <v>2.0562500000014552</v>
      </c>
      <c r="F230" s="1175"/>
      <c r="G230" s="1239" t="s">
        <v>825</v>
      </c>
      <c r="H230" s="1170"/>
      <c r="I230" s="1241">
        <v>52.49999999650754</v>
      </c>
      <c r="J230" s="1240"/>
    </row>
    <row r="231" spans="1:10" ht="15.75">
      <c r="A231" s="1246" t="s">
        <v>642</v>
      </c>
      <c r="B231" s="1594"/>
      <c r="C231" s="1595"/>
      <c r="D231" s="1598"/>
      <c r="E231" s="1623"/>
      <c r="F231" s="1595"/>
      <c r="G231" s="1594"/>
      <c r="H231" s="1592"/>
      <c r="I231" s="1592"/>
      <c r="J231" s="1624"/>
    </row>
    <row r="232" spans="1:10" ht="15" customHeight="1">
      <c r="A232" s="1526" t="s">
        <v>857</v>
      </c>
      <c r="B232" s="1187" t="s">
        <v>782</v>
      </c>
      <c r="C232" s="1182">
        <v>44501.310416666667</v>
      </c>
      <c r="D232" s="1182">
        <v>44501.310416666667</v>
      </c>
      <c r="E232" s="1172">
        <v>0</v>
      </c>
      <c r="F232" s="1145" t="s">
        <v>73</v>
      </c>
      <c r="G232" s="1149" t="s">
        <v>740</v>
      </c>
      <c r="H232" s="1087">
        <v>0</v>
      </c>
      <c r="I232" s="1087">
        <v>0</v>
      </c>
      <c r="J232" s="1245" t="s">
        <v>609</v>
      </c>
    </row>
    <row r="233" spans="1:10" ht="15" customHeight="1">
      <c r="A233" s="1526" t="s">
        <v>858</v>
      </c>
      <c r="B233" s="1187" t="s">
        <v>848</v>
      </c>
      <c r="C233" s="1182">
        <v>44501.363888888889</v>
      </c>
      <c r="D233" s="1182">
        <v>44501.736111111109</v>
      </c>
      <c r="E233" s="1172">
        <v>0.37222222222044365</v>
      </c>
      <c r="F233" s="1173" t="s">
        <v>73</v>
      </c>
      <c r="G233" s="1149" t="s">
        <v>740</v>
      </c>
      <c r="H233" s="1087">
        <v>0</v>
      </c>
      <c r="I233" s="1087">
        <v>0</v>
      </c>
      <c r="J233" s="1245" t="s">
        <v>609</v>
      </c>
    </row>
    <row r="234" spans="1:10" ht="15" customHeight="1">
      <c r="A234" s="1537" t="s">
        <v>859</v>
      </c>
      <c r="B234" s="1187" t="s">
        <v>772</v>
      </c>
      <c r="C234" s="1182">
        <v>44501.376388888886</v>
      </c>
      <c r="D234" s="1182">
        <v>44501.581944444442</v>
      </c>
      <c r="E234" s="1172">
        <v>0.20555555555620231</v>
      </c>
      <c r="F234" s="1173" t="s">
        <v>73</v>
      </c>
      <c r="G234" s="1149" t="s">
        <v>740</v>
      </c>
      <c r="H234" s="1087">
        <v>0</v>
      </c>
      <c r="I234" s="1087">
        <v>0</v>
      </c>
      <c r="J234" s="1245" t="s">
        <v>609</v>
      </c>
    </row>
    <row r="235" spans="1:10" ht="15" customHeight="1">
      <c r="A235" s="1551" t="s">
        <v>179</v>
      </c>
      <c r="B235" s="1187" t="s">
        <v>848</v>
      </c>
      <c r="C235" s="1182">
        <v>44502.338194444441</v>
      </c>
      <c r="D235" s="1182">
        <v>44502.688194444447</v>
      </c>
      <c r="E235" s="1172">
        <v>0.35000000000582077</v>
      </c>
      <c r="F235" s="1173" t="s">
        <v>73</v>
      </c>
      <c r="G235" s="1149" t="s">
        <v>740</v>
      </c>
      <c r="H235" s="1087">
        <v>0</v>
      </c>
      <c r="I235" s="1087">
        <v>0</v>
      </c>
      <c r="J235" s="1150" t="s">
        <v>609</v>
      </c>
    </row>
    <row r="236" spans="1:10" ht="19.5" customHeight="1">
      <c r="A236" s="1149" t="s">
        <v>857</v>
      </c>
      <c r="B236" s="1187" t="s">
        <v>753</v>
      </c>
      <c r="C236" s="1182">
        <v>44502.337500000001</v>
      </c>
      <c r="D236" s="1182">
        <v>44502.700694444444</v>
      </c>
      <c r="E236" s="1172">
        <v>0.3631944444423425</v>
      </c>
      <c r="F236" s="1173" t="s">
        <v>73</v>
      </c>
      <c r="G236" s="1149" t="s">
        <v>740</v>
      </c>
      <c r="H236" s="1087">
        <v>0</v>
      </c>
      <c r="I236" s="1087">
        <v>0</v>
      </c>
      <c r="J236" s="1150" t="s">
        <v>609</v>
      </c>
    </row>
    <row r="237" spans="1:10" ht="17.25" customHeight="1">
      <c r="A237" s="1537" t="s">
        <v>859</v>
      </c>
      <c r="B237" s="1187" t="s">
        <v>860</v>
      </c>
      <c r="C237" s="1182">
        <v>44502.377083333333</v>
      </c>
      <c r="D237" s="1182">
        <v>44502.540277777778</v>
      </c>
      <c r="E237" s="1172">
        <v>0.16319444444525288</v>
      </c>
      <c r="F237" s="1173" t="s">
        <v>73</v>
      </c>
      <c r="G237" s="1149" t="s">
        <v>740</v>
      </c>
      <c r="H237" s="1087">
        <v>0</v>
      </c>
      <c r="I237" s="1087">
        <v>0</v>
      </c>
      <c r="J237" s="1150" t="s">
        <v>609</v>
      </c>
    </row>
    <row r="238" spans="1:10" ht="15" customHeight="1">
      <c r="A238" s="1526" t="s">
        <v>179</v>
      </c>
      <c r="B238" s="1187" t="s">
        <v>848</v>
      </c>
      <c r="C238" s="1182">
        <v>44503.344444444447</v>
      </c>
      <c r="D238" s="1182">
        <v>44503.694444444445</v>
      </c>
      <c r="E238" s="1172">
        <v>0.34999999999854481</v>
      </c>
      <c r="F238" s="1173" t="s">
        <v>73</v>
      </c>
      <c r="G238" s="1149" t="s">
        <v>740</v>
      </c>
      <c r="H238" s="1087">
        <v>0</v>
      </c>
      <c r="I238" s="1087">
        <v>0</v>
      </c>
      <c r="J238" s="1245" t="s">
        <v>609</v>
      </c>
    </row>
    <row r="239" spans="1:10" ht="15" customHeight="1">
      <c r="A239" s="1537" t="s">
        <v>859</v>
      </c>
      <c r="B239" s="1187" t="s">
        <v>860</v>
      </c>
      <c r="C239" s="1182">
        <v>44503.37777777778</v>
      </c>
      <c r="D239" s="1182">
        <v>44503.560416666667</v>
      </c>
      <c r="E239" s="1172">
        <v>0.18263888888759539</v>
      </c>
      <c r="F239" s="1173" t="s">
        <v>73</v>
      </c>
      <c r="G239" s="1149" t="s">
        <v>740</v>
      </c>
      <c r="H239" s="1087">
        <v>0</v>
      </c>
      <c r="I239" s="1087">
        <v>0</v>
      </c>
      <c r="J239" s="1150" t="s">
        <v>609</v>
      </c>
    </row>
    <row r="240" spans="1:10" ht="15" customHeight="1">
      <c r="A240" s="1531" t="s">
        <v>857</v>
      </c>
      <c r="B240" s="1187" t="s">
        <v>860</v>
      </c>
      <c r="C240" s="1182">
        <v>44504.315972222219</v>
      </c>
      <c r="D240" s="1182">
        <v>44504.720138888886</v>
      </c>
      <c r="E240" s="1172">
        <v>0.40416666666715173</v>
      </c>
      <c r="F240" s="1173" t="s">
        <v>73</v>
      </c>
      <c r="G240" s="1149" t="s">
        <v>740</v>
      </c>
      <c r="H240" s="1087">
        <v>0</v>
      </c>
      <c r="I240" s="1087">
        <v>0</v>
      </c>
      <c r="J240" s="1150" t="s">
        <v>609</v>
      </c>
    </row>
    <row r="241" spans="1:10" ht="15" customHeight="1">
      <c r="A241" s="1531" t="s">
        <v>861</v>
      </c>
      <c r="B241" s="1187" t="s">
        <v>860</v>
      </c>
      <c r="C241" s="1182">
        <v>44504.30972222222</v>
      </c>
      <c r="D241" s="1182">
        <v>44504.7</v>
      </c>
      <c r="E241" s="1172">
        <v>0.39027777777664596</v>
      </c>
      <c r="F241" s="1173" t="s">
        <v>73</v>
      </c>
      <c r="G241" s="1149" t="s">
        <v>740</v>
      </c>
      <c r="H241" s="1087">
        <v>0</v>
      </c>
      <c r="I241" s="1087">
        <v>0</v>
      </c>
      <c r="J241" s="1150" t="s">
        <v>609</v>
      </c>
    </row>
    <row r="242" spans="1:10" ht="15" customHeight="1">
      <c r="A242" s="1526" t="s">
        <v>862</v>
      </c>
      <c r="B242" s="1187" t="s">
        <v>753</v>
      </c>
      <c r="C242" s="1182">
        <v>44504.345138888886</v>
      </c>
      <c r="D242" s="1182">
        <v>44504.654166666667</v>
      </c>
      <c r="E242" s="1172">
        <v>0.30902777778101154</v>
      </c>
      <c r="F242" s="1173" t="s">
        <v>73</v>
      </c>
      <c r="G242" s="1149" t="s">
        <v>740</v>
      </c>
      <c r="H242" s="1087">
        <v>0</v>
      </c>
      <c r="I242" s="1087">
        <v>0</v>
      </c>
      <c r="J242" s="1150" t="s">
        <v>609</v>
      </c>
    </row>
    <row r="243" spans="1:10" ht="15" customHeight="1">
      <c r="A243" s="1551" t="s">
        <v>179</v>
      </c>
      <c r="B243" s="1187" t="s">
        <v>848</v>
      </c>
      <c r="C243" s="1182">
        <v>44504.371527777781</v>
      </c>
      <c r="D243" s="1182">
        <v>44504.569444444445</v>
      </c>
      <c r="E243" s="1172">
        <v>0.19791666666424135</v>
      </c>
      <c r="F243" s="1173" t="s">
        <v>73</v>
      </c>
      <c r="G243" s="1149" t="s">
        <v>740</v>
      </c>
      <c r="H243" s="1087">
        <v>0</v>
      </c>
      <c r="I243" s="1087">
        <v>0</v>
      </c>
      <c r="J243" s="1150" t="s">
        <v>609</v>
      </c>
    </row>
    <row r="244" spans="1:10" ht="17.25" customHeight="1">
      <c r="A244" s="1526" t="s">
        <v>862</v>
      </c>
      <c r="B244" s="1187" t="s">
        <v>753</v>
      </c>
      <c r="C244" s="1182">
        <v>44505.334722222222</v>
      </c>
      <c r="D244" s="1182">
        <v>44505.649305555555</v>
      </c>
      <c r="E244" s="1172">
        <v>0.31458333333284827</v>
      </c>
      <c r="F244" s="1173" t="s">
        <v>73</v>
      </c>
      <c r="G244" s="1149" t="s">
        <v>740</v>
      </c>
      <c r="H244" s="1087">
        <v>0</v>
      </c>
      <c r="I244" s="1087">
        <v>0</v>
      </c>
      <c r="J244" s="1150" t="s">
        <v>609</v>
      </c>
    </row>
    <row r="245" spans="1:10" ht="15" customHeight="1">
      <c r="A245" s="1531" t="s">
        <v>861</v>
      </c>
      <c r="B245" s="1187" t="s">
        <v>745</v>
      </c>
      <c r="C245" s="1182">
        <v>44506.3125</v>
      </c>
      <c r="D245" s="1182">
        <v>44506.3125</v>
      </c>
      <c r="E245" s="1172">
        <v>0</v>
      </c>
      <c r="F245" s="1173" t="s">
        <v>73</v>
      </c>
      <c r="G245" s="1149" t="s">
        <v>740</v>
      </c>
      <c r="H245" s="1087">
        <v>0</v>
      </c>
      <c r="I245" s="1115">
        <v>0</v>
      </c>
      <c r="J245" s="1150" t="s">
        <v>609</v>
      </c>
    </row>
    <row r="246" spans="1:10" ht="15" customHeight="1">
      <c r="A246" s="1557" t="s">
        <v>857</v>
      </c>
      <c r="B246" s="1187" t="s">
        <v>863</v>
      </c>
      <c r="C246" s="1182">
        <v>44506.3125</v>
      </c>
      <c r="D246" s="1182">
        <v>44506.3125</v>
      </c>
      <c r="E246" s="1172">
        <v>0</v>
      </c>
      <c r="F246" s="1173" t="s">
        <v>73</v>
      </c>
      <c r="G246" s="1149" t="s">
        <v>740</v>
      </c>
      <c r="H246" s="1083">
        <v>0</v>
      </c>
      <c r="I246" s="1115">
        <v>0</v>
      </c>
      <c r="J246" s="1150" t="s">
        <v>609</v>
      </c>
    </row>
    <row r="247" spans="1:10" ht="15" customHeight="1">
      <c r="A247" s="1588" t="s">
        <v>157</v>
      </c>
      <c r="B247" s="1187" t="s">
        <v>864</v>
      </c>
      <c r="C247" s="1182">
        <v>44506.330555555556</v>
      </c>
      <c r="D247" s="1182">
        <v>44506.671527777777</v>
      </c>
      <c r="E247" s="1172">
        <v>0.34097222222044365</v>
      </c>
      <c r="F247" s="1173" t="s">
        <v>73</v>
      </c>
      <c r="G247" s="1149" t="s">
        <v>740</v>
      </c>
      <c r="H247" s="1087">
        <v>0</v>
      </c>
      <c r="I247" s="1115">
        <v>0</v>
      </c>
      <c r="J247" s="1150" t="s">
        <v>609</v>
      </c>
    </row>
    <row r="248" spans="1:10" ht="16.5" customHeight="1">
      <c r="A248" s="1526" t="s">
        <v>179</v>
      </c>
      <c r="B248" s="1187" t="s">
        <v>864</v>
      </c>
      <c r="C248" s="1182">
        <v>44506.387499999997</v>
      </c>
      <c r="D248" s="1182">
        <v>44506.709722222222</v>
      </c>
      <c r="E248" s="1172">
        <v>0.32222222222480923</v>
      </c>
      <c r="F248" s="1173" t="s">
        <v>73</v>
      </c>
      <c r="G248" s="1149" t="s">
        <v>740</v>
      </c>
      <c r="H248" s="1087">
        <v>0</v>
      </c>
      <c r="I248" s="1115">
        <v>0</v>
      </c>
      <c r="J248" s="1150" t="s">
        <v>609</v>
      </c>
    </row>
    <row r="249" spans="1:10" ht="15" customHeight="1">
      <c r="A249" s="1535" t="s">
        <v>865</v>
      </c>
      <c r="B249" s="1187" t="s">
        <v>745</v>
      </c>
      <c r="C249" s="1182">
        <v>44506.396527777775</v>
      </c>
      <c r="D249" s="1182">
        <v>44506.620833333334</v>
      </c>
      <c r="E249" s="1172">
        <v>0.22430555555911269</v>
      </c>
      <c r="F249" s="1145" t="s">
        <v>73</v>
      </c>
      <c r="G249" s="1149" t="s">
        <v>740</v>
      </c>
      <c r="H249" s="1087">
        <v>0</v>
      </c>
      <c r="I249" s="1115">
        <v>0</v>
      </c>
      <c r="J249" s="1150" t="s">
        <v>609</v>
      </c>
    </row>
    <row r="250" spans="1:10" ht="15" customHeight="1">
      <c r="A250" s="1526" t="s">
        <v>859</v>
      </c>
      <c r="B250" s="1187" t="s">
        <v>753</v>
      </c>
      <c r="C250" s="1182">
        <v>44506.378472222219</v>
      </c>
      <c r="D250" s="1182">
        <v>44506.603472222225</v>
      </c>
      <c r="E250" s="1172">
        <v>0.22500000000582077</v>
      </c>
      <c r="F250" s="1145" t="s">
        <v>73</v>
      </c>
      <c r="G250" s="1149" t="s">
        <v>740</v>
      </c>
      <c r="H250" s="1083">
        <v>0</v>
      </c>
      <c r="I250" s="1115">
        <v>0</v>
      </c>
      <c r="J250" s="1150" t="s">
        <v>609</v>
      </c>
    </row>
    <row r="251" spans="1:10" ht="15" customHeight="1">
      <c r="A251" s="1551" t="s">
        <v>179</v>
      </c>
      <c r="B251" s="1187" t="s">
        <v>864</v>
      </c>
      <c r="C251" s="1182">
        <v>44507.340277777781</v>
      </c>
      <c r="D251" s="1182">
        <v>44507.686111111114</v>
      </c>
      <c r="E251" s="1172">
        <v>0.34583333333284827</v>
      </c>
      <c r="F251" s="1145" t="s">
        <v>73</v>
      </c>
      <c r="G251" s="1149" t="s">
        <v>740</v>
      </c>
      <c r="H251" s="1083">
        <v>0</v>
      </c>
      <c r="I251" s="1115">
        <v>0</v>
      </c>
      <c r="J251" s="1150" t="s">
        <v>609</v>
      </c>
    </row>
    <row r="252" spans="1:10" ht="15" customHeight="1">
      <c r="A252" s="1535" t="s">
        <v>865</v>
      </c>
      <c r="B252" s="1187" t="s">
        <v>745</v>
      </c>
      <c r="C252" s="1182">
        <v>44507.387499999997</v>
      </c>
      <c r="D252" s="1182">
        <v>44507.612500000003</v>
      </c>
      <c r="E252" s="527">
        <v>0.22500000000582077</v>
      </c>
      <c r="F252" s="1145" t="s">
        <v>73</v>
      </c>
      <c r="G252" s="1149" t="s">
        <v>740</v>
      </c>
      <c r="H252" s="1083">
        <v>0</v>
      </c>
      <c r="I252" s="1115">
        <v>0</v>
      </c>
      <c r="J252" s="1150" t="s">
        <v>609</v>
      </c>
    </row>
    <row r="253" spans="1:10" ht="15" customHeight="1">
      <c r="A253" s="1537" t="s">
        <v>859</v>
      </c>
      <c r="B253" s="1187" t="s">
        <v>753</v>
      </c>
      <c r="C253" s="1182">
        <v>44507.376388888886</v>
      </c>
      <c r="D253" s="1182">
        <v>44507.569444444445</v>
      </c>
      <c r="E253" s="527">
        <v>0.19305555555911269</v>
      </c>
      <c r="F253" s="1145" t="s">
        <v>73</v>
      </c>
      <c r="G253" s="1149" t="s">
        <v>740</v>
      </c>
      <c r="H253" s="1083">
        <v>0</v>
      </c>
      <c r="I253" s="1115">
        <v>0</v>
      </c>
      <c r="J253" s="1150" t="s">
        <v>609</v>
      </c>
    </row>
    <row r="254" spans="1:10" ht="15" customHeight="1">
      <c r="A254" s="1526" t="s">
        <v>179</v>
      </c>
      <c r="B254" s="1187" t="s">
        <v>864</v>
      </c>
      <c r="C254" s="1182">
        <v>44508.36041666667</v>
      </c>
      <c r="D254" s="1182">
        <v>44508.849305555559</v>
      </c>
      <c r="E254" s="527">
        <v>0.48888888888905058</v>
      </c>
      <c r="F254" s="1145" t="s">
        <v>73</v>
      </c>
      <c r="G254" s="1149" t="s">
        <v>740</v>
      </c>
      <c r="H254" s="1083">
        <v>0</v>
      </c>
      <c r="I254" s="1115">
        <v>0</v>
      </c>
      <c r="J254" s="1150" t="s">
        <v>609</v>
      </c>
    </row>
    <row r="255" spans="1:10" ht="15" customHeight="1">
      <c r="A255" s="1535" t="s">
        <v>865</v>
      </c>
      <c r="B255" s="1187" t="s">
        <v>753</v>
      </c>
      <c r="C255" s="1182">
        <v>44508.378472222219</v>
      </c>
      <c r="D255" s="1182">
        <v>44508.629166666666</v>
      </c>
      <c r="E255" s="527">
        <v>0.25069444444670808</v>
      </c>
      <c r="F255" s="1145" t="s">
        <v>73</v>
      </c>
      <c r="G255" s="1149" t="s">
        <v>740</v>
      </c>
      <c r="H255" s="1083">
        <v>0</v>
      </c>
      <c r="I255" s="1115">
        <v>0</v>
      </c>
      <c r="J255" s="1150" t="s">
        <v>609</v>
      </c>
    </row>
    <row r="256" spans="1:10" ht="15" customHeight="1">
      <c r="A256" s="1526" t="s">
        <v>859</v>
      </c>
      <c r="B256" s="1187" t="s">
        <v>753</v>
      </c>
      <c r="C256" s="1182">
        <v>44508.376388888886</v>
      </c>
      <c r="D256" s="1182">
        <v>44508.638194444444</v>
      </c>
      <c r="E256" s="527">
        <v>0.2618055555576575</v>
      </c>
      <c r="F256" s="1145" t="s">
        <v>73</v>
      </c>
      <c r="G256" s="1149" t="s">
        <v>740</v>
      </c>
      <c r="H256" s="1083">
        <v>0</v>
      </c>
      <c r="I256" s="1115">
        <v>0</v>
      </c>
      <c r="J256" s="1150" t="s">
        <v>609</v>
      </c>
    </row>
    <row r="257" spans="1:10" ht="15" customHeight="1">
      <c r="A257" s="1542" t="s">
        <v>866</v>
      </c>
      <c r="B257" s="1187" t="s">
        <v>745</v>
      </c>
      <c r="C257" s="1182">
        <v>44509.362500000003</v>
      </c>
      <c r="D257" s="1182">
        <v>44509.643750000003</v>
      </c>
      <c r="E257" s="527">
        <v>0.28125</v>
      </c>
      <c r="F257" s="1145" t="s">
        <v>73</v>
      </c>
      <c r="G257" s="1149" t="s">
        <v>740</v>
      </c>
      <c r="H257" s="1083">
        <v>0</v>
      </c>
      <c r="I257" s="1115">
        <v>0</v>
      </c>
      <c r="J257" s="1150" t="s">
        <v>609</v>
      </c>
    </row>
    <row r="258" spans="1:10" ht="15" customHeight="1">
      <c r="A258" s="1538" t="s">
        <v>509</v>
      </c>
      <c r="B258" s="1187" t="s">
        <v>745</v>
      </c>
      <c r="C258" s="1182">
        <v>44509.351388888892</v>
      </c>
      <c r="D258" s="1182">
        <v>44509.676388888889</v>
      </c>
      <c r="E258" s="527">
        <v>0.32499999999708962</v>
      </c>
      <c r="F258" s="1145" t="s">
        <v>73</v>
      </c>
      <c r="G258" s="1149" t="s">
        <v>740</v>
      </c>
      <c r="H258" s="1083">
        <v>0</v>
      </c>
      <c r="I258" s="1115">
        <v>0</v>
      </c>
      <c r="J258" s="1150" t="s">
        <v>609</v>
      </c>
    </row>
    <row r="259" spans="1:10" ht="15" customHeight="1">
      <c r="A259" s="1526" t="s">
        <v>179</v>
      </c>
      <c r="B259" s="1187" t="s">
        <v>864</v>
      </c>
      <c r="C259" s="1182">
        <v>44509.40902777778</v>
      </c>
      <c r="D259" s="1182">
        <v>44509.620138888888</v>
      </c>
      <c r="E259" s="527">
        <v>0.21111111110803904</v>
      </c>
      <c r="F259" s="1145" t="s">
        <v>73</v>
      </c>
      <c r="G259" s="1149" t="s">
        <v>740</v>
      </c>
      <c r="H259" s="1083">
        <v>0</v>
      </c>
      <c r="I259" s="1115">
        <v>0</v>
      </c>
      <c r="J259" s="1150" t="s">
        <v>609</v>
      </c>
    </row>
    <row r="260" spans="1:10" ht="15" customHeight="1">
      <c r="A260" s="1542" t="s">
        <v>866</v>
      </c>
      <c r="B260" s="1187" t="s">
        <v>860</v>
      </c>
      <c r="C260" s="1182">
        <v>44511.386111111111</v>
      </c>
      <c r="D260" s="1182">
        <v>44511.645833333336</v>
      </c>
      <c r="E260" s="527">
        <v>0.25972222222480923</v>
      </c>
      <c r="F260" s="1145" t="s">
        <v>73</v>
      </c>
      <c r="G260" s="1149" t="s">
        <v>740</v>
      </c>
      <c r="H260" s="1083">
        <v>0</v>
      </c>
      <c r="I260" s="1115">
        <v>0</v>
      </c>
      <c r="J260" s="1150" t="s">
        <v>609</v>
      </c>
    </row>
    <row r="261" spans="1:10" ht="15" customHeight="1">
      <c r="A261" s="1551" t="s">
        <v>386</v>
      </c>
      <c r="B261" s="1187" t="s">
        <v>745</v>
      </c>
      <c r="C261" s="1182">
        <v>44511.603472222225</v>
      </c>
      <c r="D261" s="1182">
        <v>44511.613194444442</v>
      </c>
      <c r="E261" s="527">
        <v>9.7222222175332718E-3</v>
      </c>
      <c r="F261" s="1145" t="s">
        <v>73</v>
      </c>
      <c r="G261" s="1149" t="s">
        <v>867</v>
      </c>
      <c r="H261" s="1083">
        <v>0</v>
      </c>
      <c r="I261" s="1115">
        <v>0</v>
      </c>
      <c r="J261" s="1150" t="s">
        <v>609</v>
      </c>
    </row>
    <row r="262" spans="1:10" ht="15" customHeight="1">
      <c r="A262" s="1542" t="s">
        <v>868</v>
      </c>
      <c r="B262" s="1187" t="s">
        <v>869</v>
      </c>
      <c r="C262" s="1182">
        <v>44513.357638888891</v>
      </c>
      <c r="D262" s="1182">
        <v>44513.70208333333</v>
      </c>
      <c r="E262" s="527">
        <v>0.34444444443943212</v>
      </c>
      <c r="F262" s="1145" t="s">
        <v>73</v>
      </c>
      <c r="G262" s="1149" t="s">
        <v>740</v>
      </c>
      <c r="H262" s="1083">
        <v>0</v>
      </c>
      <c r="I262" s="1115">
        <v>0</v>
      </c>
      <c r="J262" s="1150" t="s">
        <v>609</v>
      </c>
    </row>
    <row r="263" spans="1:10" ht="15" customHeight="1">
      <c r="A263" s="1547" t="s">
        <v>870</v>
      </c>
      <c r="B263" s="1187" t="s">
        <v>834</v>
      </c>
      <c r="C263" s="1182">
        <v>44513.409722222219</v>
      </c>
      <c r="D263" s="1182">
        <v>44513.702777777777</v>
      </c>
      <c r="E263" s="527">
        <v>0.2930555555576575</v>
      </c>
      <c r="F263" s="1145" t="s">
        <v>73</v>
      </c>
      <c r="G263" s="1149" t="s">
        <v>740</v>
      </c>
      <c r="H263" s="1083">
        <v>0</v>
      </c>
      <c r="I263" s="1115">
        <v>0</v>
      </c>
      <c r="J263" s="1150" t="s">
        <v>609</v>
      </c>
    </row>
    <row r="264" spans="1:10" ht="15" customHeight="1">
      <c r="A264" s="1526" t="s">
        <v>179</v>
      </c>
      <c r="B264" s="1187" t="s">
        <v>737</v>
      </c>
      <c r="C264" s="1182">
        <v>44513.354166666664</v>
      </c>
      <c r="D264" s="1182">
        <v>44513.713194444441</v>
      </c>
      <c r="E264" s="527">
        <v>0.35902777777664596</v>
      </c>
      <c r="F264" s="1145" t="s">
        <v>73</v>
      </c>
      <c r="G264" s="1149" t="s">
        <v>740</v>
      </c>
      <c r="H264" s="1083">
        <v>0</v>
      </c>
      <c r="I264" s="1115">
        <v>0</v>
      </c>
      <c r="J264" s="1150" t="s">
        <v>609</v>
      </c>
    </row>
    <row r="265" spans="1:10" ht="15" customHeight="1">
      <c r="A265" s="1542" t="s">
        <v>868</v>
      </c>
      <c r="B265" s="1187" t="s">
        <v>869</v>
      </c>
      <c r="C265" s="1182">
        <v>44514.352777777778</v>
      </c>
      <c r="D265" s="1182">
        <v>44514.720138888886</v>
      </c>
      <c r="E265" s="527">
        <v>0.36736111110803904</v>
      </c>
      <c r="F265" s="1145" t="s">
        <v>73</v>
      </c>
      <c r="G265" s="1149" t="s">
        <v>740</v>
      </c>
      <c r="H265" s="1083">
        <v>0</v>
      </c>
      <c r="I265" s="1115">
        <v>0</v>
      </c>
      <c r="J265" s="1150" t="s">
        <v>609</v>
      </c>
    </row>
    <row r="266" spans="1:10" ht="15" customHeight="1">
      <c r="A266" s="1526" t="s">
        <v>870</v>
      </c>
      <c r="B266" s="1187" t="s">
        <v>839</v>
      </c>
      <c r="C266" s="1182">
        <v>44514.347916666666</v>
      </c>
      <c r="D266" s="1182">
        <v>44514.691666666666</v>
      </c>
      <c r="E266" s="527">
        <v>0.34375</v>
      </c>
      <c r="F266" s="1145" t="s">
        <v>73</v>
      </c>
      <c r="G266" s="1149" t="s">
        <v>740</v>
      </c>
      <c r="H266" s="1083">
        <v>0</v>
      </c>
      <c r="I266" s="1115">
        <v>0</v>
      </c>
      <c r="J266" s="1150" t="s">
        <v>609</v>
      </c>
    </row>
    <row r="267" spans="1:10" ht="15" customHeight="1">
      <c r="A267" s="1542" t="s">
        <v>868</v>
      </c>
      <c r="B267" s="1187" t="s">
        <v>869</v>
      </c>
      <c r="C267" s="1182">
        <v>44515.388194444444</v>
      </c>
      <c r="D267" s="1182">
        <v>44515.69027777778</v>
      </c>
      <c r="E267" s="527">
        <v>0.30208333333575865</v>
      </c>
      <c r="F267" s="1145" t="s">
        <v>73</v>
      </c>
      <c r="G267" s="1149" t="s">
        <v>740</v>
      </c>
      <c r="H267" s="1083">
        <v>0</v>
      </c>
      <c r="I267" s="1115">
        <v>0</v>
      </c>
      <c r="J267" s="1150" t="s">
        <v>609</v>
      </c>
    </row>
    <row r="268" spans="1:10" ht="15" customHeight="1">
      <c r="A268" s="1538" t="s">
        <v>509</v>
      </c>
      <c r="B268" s="1187" t="s">
        <v>860</v>
      </c>
      <c r="C268" s="1182">
        <v>44515.404166666667</v>
      </c>
      <c r="D268" s="1182">
        <v>44515.756944444445</v>
      </c>
      <c r="E268" s="527">
        <v>0.35277777777810115</v>
      </c>
      <c r="F268" s="1145" t="s">
        <v>73</v>
      </c>
      <c r="G268" s="1149" t="s">
        <v>740</v>
      </c>
      <c r="H268" s="1083">
        <v>0</v>
      </c>
      <c r="I268" s="1115">
        <v>0</v>
      </c>
      <c r="J268" s="1150" t="s">
        <v>609</v>
      </c>
    </row>
    <row r="269" spans="1:10" ht="15" customHeight="1">
      <c r="A269" s="1526" t="s">
        <v>871</v>
      </c>
      <c r="B269" s="1187" t="s">
        <v>745</v>
      </c>
      <c r="C269" s="1182">
        <v>44516.345833333333</v>
      </c>
      <c r="D269" s="1182">
        <v>44516.700694444444</v>
      </c>
      <c r="E269" s="527">
        <v>0.35486111111094942</v>
      </c>
      <c r="F269" s="1145" t="s">
        <v>73</v>
      </c>
      <c r="G269" s="1149" t="s">
        <v>740</v>
      </c>
      <c r="H269" s="1083">
        <v>0</v>
      </c>
      <c r="I269" s="1115">
        <v>0</v>
      </c>
      <c r="J269" s="1150" t="s">
        <v>609</v>
      </c>
    </row>
    <row r="270" spans="1:10" ht="15" customHeight="1">
      <c r="A270" s="1542" t="s">
        <v>868</v>
      </c>
      <c r="B270" s="1187" t="s">
        <v>872</v>
      </c>
      <c r="C270" s="1182">
        <v>44516.347222222219</v>
      </c>
      <c r="D270" s="1182">
        <v>44516.853472222225</v>
      </c>
      <c r="E270" s="527">
        <v>0.50625000000582077</v>
      </c>
      <c r="F270" s="1145" t="s">
        <v>73</v>
      </c>
      <c r="G270" s="1149" t="s">
        <v>740</v>
      </c>
      <c r="H270" s="1083">
        <v>0</v>
      </c>
      <c r="I270" s="1115">
        <v>0</v>
      </c>
      <c r="J270" s="1150" t="s">
        <v>609</v>
      </c>
    </row>
    <row r="271" spans="1:10" ht="15" customHeight="1">
      <c r="A271" s="1533" t="s">
        <v>509</v>
      </c>
      <c r="B271" s="1187" t="s">
        <v>745</v>
      </c>
      <c r="C271" s="1182"/>
      <c r="D271" s="1182">
        <v>44516.39166666667</v>
      </c>
      <c r="E271" s="527"/>
      <c r="F271" s="1145"/>
      <c r="G271" s="1149" t="s">
        <v>758</v>
      </c>
      <c r="H271" s="1083">
        <v>0</v>
      </c>
      <c r="I271" s="1115">
        <v>0</v>
      </c>
      <c r="J271" s="1150" t="s">
        <v>609</v>
      </c>
    </row>
    <row r="272" spans="1:10" ht="15" customHeight="1">
      <c r="A272" s="1526" t="s">
        <v>179</v>
      </c>
      <c r="B272" s="1187" t="s">
        <v>848</v>
      </c>
      <c r="C272" s="1182">
        <v>44516.45416666667</v>
      </c>
      <c r="D272" s="1182">
        <v>44516.582638888889</v>
      </c>
      <c r="E272" s="527">
        <v>0.12847222221898846</v>
      </c>
      <c r="F272" s="1145" t="s">
        <v>73</v>
      </c>
      <c r="G272" s="1149" t="s">
        <v>740</v>
      </c>
      <c r="H272" s="1083">
        <v>0</v>
      </c>
      <c r="I272" s="1115">
        <v>0</v>
      </c>
      <c r="J272" s="1150" t="s">
        <v>609</v>
      </c>
    </row>
    <row r="273" spans="1:10" ht="15" customHeight="1">
      <c r="A273" s="1533" t="s">
        <v>509</v>
      </c>
      <c r="B273" s="1187" t="s">
        <v>745</v>
      </c>
      <c r="C273" s="1182">
        <v>44516.614583333336</v>
      </c>
      <c r="D273" s="1182">
        <v>44516.697222222225</v>
      </c>
      <c r="E273" s="527">
        <v>8.2638888889050577E-2</v>
      </c>
      <c r="F273" s="1614" t="s">
        <v>73</v>
      </c>
      <c r="G273" s="1149" t="s">
        <v>738</v>
      </c>
      <c r="H273" s="1528">
        <v>22</v>
      </c>
      <c r="I273" s="1115">
        <v>43.633333333418705</v>
      </c>
      <c r="J273" s="1227" t="s">
        <v>617</v>
      </c>
    </row>
    <row r="274" spans="1:10" ht="15" customHeight="1">
      <c r="A274" s="1526" t="s">
        <v>871</v>
      </c>
      <c r="B274" s="1187" t="s">
        <v>745</v>
      </c>
      <c r="C274" s="1182">
        <v>44517.339583333334</v>
      </c>
      <c r="D274" s="1182">
        <v>44517.630555555559</v>
      </c>
      <c r="E274" s="527">
        <v>0.29097222222480923</v>
      </c>
      <c r="F274" s="1145" t="s">
        <v>73</v>
      </c>
      <c r="G274" s="1149" t="s">
        <v>740</v>
      </c>
      <c r="H274" s="1083">
        <v>0</v>
      </c>
      <c r="I274" s="1115">
        <v>0</v>
      </c>
      <c r="J274" s="1150" t="s">
        <v>609</v>
      </c>
    </row>
    <row r="275" spans="1:10" ht="15" customHeight="1">
      <c r="A275" s="1542" t="s">
        <v>868</v>
      </c>
      <c r="B275" s="1187" t="s">
        <v>872</v>
      </c>
      <c r="C275" s="1182">
        <v>44517.379861111112</v>
      </c>
      <c r="D275" s="1182">
        <v>44517.723611111112</v>
      </c>
      <c r="E275" s="527">
        <v>0.34375</v>
      </c>
      <c r="F275" s="1145" t="s">
        <v>73</v>
      </c>
      <c r="G275" s="1149" t="s">
        <v>740</v>
      </c>
      <c r="H275" s="1083">
        <v>0</v>
      </c>
      <c r="I275" s="1115">
        <v>0</v>
      </c>
      <c r="J275" s="1150" t="s">
        <v>609</v>
      </c>
    </row>
    <row r="276" spans="1:10" ht="15" customHeight="1">
      <c r="A276" s="1526" t="s">
        <v>873</v>
      </c>
      <c r="B276" s="1187" t="s">
        <v>863</v>
      </c>
      <c r="C276" s="1182">
        <v>44517.345833333333</v>
      </c>
      <c r="D276" s="1182">
        <v>44517.648611111108</v>
      </c>
      <c r="E276" s="527">
        <v>0.30277777777519077</v>
      </c>
      <c r="F276" s="1145" t="s">
        <v>73</v>
      </c>
      <c r="G276" s="1149" t="s">
        <v>740</v>
      </c>
      <c r="H276" s="1083">
        <v>0</v>
      </c>
      <c r="I276" s="1115">
        <v>0</v>
      </c>
      <c r="J276" s="1150" t="s">
        <v>609</v>
      </c>
    </row>
    <row r="277" spans="1:10" ht="15" customHeight="1">
      <c r="A277" s="1625" t="s">
        <v>857</v>
      </c>
      <c r="B277" s="1187" t="s">
        <v>753</v>
      </c>
      <c r="C277" s="1182">
        <v>44518.441666666666</v>
      </c>
      <c r="D277" s="1182">
        <v>44518.570833333331</v>
      </c>
      <c r="E277" s="527">
        <v>0.12916666666569654</v>
      </c>
      <c r="F277" s="1614" t="s">
        <v>73</v>
      </c>
      <c r="G277" s="1149" t="s">
        <v>738</v>
      </c>
      <c r="H277" s="1083">
        <v>0</v>
      </c>
      <c r="I277" s="1115">
        <v>0</v>
      </c>
      <c r="J277" s="1150" t="s">
        <v>609</v>
      </c>
    </row>
    <row r="278" spans="1:10" ht="15" customHeight="1">
      <c r="A278" s="1526" t="s">
        <v>873</v>
      </c>
      <c r="B278" s="1187" t="s">
        <v>874</v>
      </c>
      <c r="C278" s="1182">
        <v>44518.347916666666</v>
      </c>
      <c r="D278" s="1182">
        <v>44518.629861111112</v>
      </c>
      <c r="E278" s="527">
        <v>0.28194444444670808</v>
      </c>
      <c r="F278" s="1145" t="s">
        <v>73</v>
      </c>
      <c r="G278" s="1149" t="s">
        <v>740</v>
      </c>
      <c r="H278" s="1083">
        <v>0</v>
      </c>
      <c r="I278" s="1115">
        <v>0</v>
      </c>
      <c r="J278" s="1150" t="s">
        <v>609</v>
      </c>
    </row>
    <row r="279" spans="1:10" ht="15" customHeight="1">
      <c r="A279" s="1526" t="s">
        <v>871</v>
      </c>
      <c r="B279" s="1187" t="s">
        <v>753</v>
      </c>
      <c r="C279" s="1182">
        <v>44520.343055555553</v>
      </c>
      <c r="D279" s="1182">
        <v>44520.686111111114</v>
      </c>
      <c r="E279" s="527">
        <v>0.34305555556056788</v>
      </c>
      <c r="F279" s="1145" t="s">
        <v>73</v>
      </c>
      <c r="G279" s="1149" t="s">
        <v>740</v>
      </c>
      <c r="H279" s="1083">
        <v>0</v>
      </c>
      <c r="I279" s="1115">
        <v>0</v>
      </c>
      <c r="J279" s="1150" t="s">
        <v>609</v>
      </c>
    </row>
    <row r="280" spans="1:10" ht="15" customHeight="1">
      <c r="A280" s="1542" t="s">
        <v>51</v>
      </c>
      <c r="B280" s="1187" t="s">
        <v>848</v>
      </c>
      <c r="C280" s="1182">
        <v>44520.361805555556</v>
      </c>
      <c r="D280" s="1182">
        <v>44520.704861111109</v>
      </c>
      <c r="E280" s="527">
        <v>0.34305555555329192</v>
      </c>
      <c r="F280" s="1145" t="s">
        <v>73</v>
      </c>
      <c r="G280" s="1149" t="s">
        <v>740</v>
      </c>
      <c r="H280" s="1083">
        <v>0</v>
      </c>
      <c r="I280" s="1115">
        <v>0</v>
      </c>
      <c r="J280" s="1150" t="s">
        <v>609</v>
      </c>
    </row>
    <row r="281" spans="1:10" ht="15" customHeight="1">
      <c r="A281" s="1533" t="s">
        <v>509</v>
      </c>
      <c r="B281" s="1187" t="s">
        <v>874</v>
      </c>
      <c r="C281" s="1182">
        <v>44520.388194444444</v>
      </c>
      <c r="D281" s="1182">
        <v>44520.606944444444</v>
      </c>
      <c r="E281" s="527">
        <v>0.21875</v>
      </c>
      <c r="F281" s="1145" t="s">
        <v>73</v>
      </c>
      <c r="G281" s="1149" t="s">
        <v>740</v>
      </c>
      <c r="H281" s="1083">
        <v>0</v>
      </c>
      <c r="I281" s="1115">
        <v>0</v>
      </c>
      <c r="J281" s="1150" t="s">
        <v>609</v>
      </c>
    </row>
    <row r="282" spans="1:10" ht="15" customHeight="1">
      <c r="A282" s="1560" t="s">
        <v>551</v>
      </c>
      <c r="B282" s="1187" t="s">
        <v>875</v>
      </c>
      <c r="C282" s="1182">
        <v>44520.37222222222</v>
      </c>
      <c r="D282" s="1182">
        <v>44520.859027777777</v>
      </c>
      <c r="E282" s="527">
        <v>0.48680555555620231</v>
      </c>
      <c r="F282" s="1614" t="s">
        <v>73</v>
      </c>
      <c r="G282" s="1149" t="s">
        <v>741</v>
      </c>
      <c r="H282" s="1528">
        <v>0</v>
      </c>
      <c r="I282" s="1528">
        <v>0</v>
      </c>
      <c r="J282" s="1150" t="s">
        <v>609</v>
      </c>
    </row>
    <row r="283" spans="1:10" ht="15" customHeight="1">
      <c r="A283" s="1526" t="s">
        <v>876</v>
      </c>
      <c r="B283" s="1187" t="s">
        <v>877</v>
      </c>
      <c r="C283" s="1182">
        <v>44520.340277777781</v>
      </c>
      <c r="D283" s="1182">
        <v>44520.552083333336</v>
      </c>
      <c r="E283" s="527">
        <v>0.21180555555474712</v>
      </c>
      <c r="F283" s="1145" t="s">
        <v>73</v>
      </c>
      <c r="G283" s="1149" t="s">
        <v>740</v>
      </c>
      <c r="H283" s="1083">
        <v>0</v>
      </c>
      <c r="I283" s="1115">
        <v>0</v>
      </c>
      <c r="J283" s="1150" t="s">
        <v>609</v>
      </c>
    </row>
    <row r="284" spans="1:10" ht="15" customHeight="1">
      <c r="A284" s="1526" t="s">
        <v>871</v>
      </c>
      <c r="B284" s="1187" t="s">
        <v>753</v>
      </c>
      <c r="C284" s="1182">
        <v>44521.343055555553</v>
      </c>
      <c r="D284" s="1182">
        <v>44521.526388888888</v>
      </c>
      <c r="E284" s="527">
        <v>0.18333333333430346</v>
      </c>
      <c r="F284" s="1145" t="s">
        <v>73</v>
      </c>
      <c r="G284" s="1149" t="s">
        <v>740</v>
      </c>
      <c r="H284" s="1083">
        <v>0</v>
      </c>
      <c r="I284" s="1115">
        <v>0</v>
      </c>
      <c r="J284" s="1150" t="s">
        <v>609</v>
      </c>
    </row>
    <row r="285" spans="1:10" ht="15" customHeight="1">
      <c r="A285" s="1526" t="s">
        <v>876</v>
      </c>
      <c r="B285" s="1187" t="s">
        <v>863</v>
      </c>
      <c r="C285" s="1182">
        <v>44521.334027777775</v>
      </c>
      <c r="D285" s="1182">
        <v>44521.590277777781</v>
      </c>
      <c r="E285" s="527">
        <v>0.25625000000582077</v>
      </c>
      <c r="F285" s="1145" t="s">
        <v>73</v>
      </c>
      <c r="G285" s="1149" t="s">
        <v>740</v>
      </c>
      <c r="H285" s="1083">
        <v>0</v>
      </c>
      <c r="I285" s="1115">
        <v>0</v>
      </c>
      <c r="J285" s="1150" t="s">
        <v>609</v>
      </c>
    </row>
    <row r="286" spans="1:10" ht="15" customHeight="1">
      <c r="A286" s="1542" t="s">
        <v>51</v>
      </c>
      <c r="B286" s="1187" t="s">
        <v>848</v>
      </c>
      <c r="C286" s="1182">
        <v>44521.374305555553</v>
      </c>
      <c r="D286" s="1182">
        <v>44521.684027777781</v>
      </c>
      <c r="E286" s="527">
        <v>0.30972222222771961</v>
      </c>
      <c r="F286" s="1145" t="s">
        <v>73</v>
      </c>
      <c r="G286" s="1149" t="s">
        <v>740</v>
      </c>
      <c r="H286" s="1083">
        <v>0</v>
      </c>
      <c r="I286" s="1115">
        <v>0</v>
      </c>
      <c r="J286" s="1150" t="s">
        <v>609</v>
      </c>
    </row>
    <row r="287" spans="1:10" ht="15" customHeight="1">
      <c r="A287" s="1548"/>
      <c r="B287" s="1187" t="s">
        <v>848</v>
      </c>
      <c r="C287" s="1182">
        <v>44522.387499999997</v>
      </c>
      <c r="D287" s="1182">
        <v>44522.560416666667</v>
      </c>
      <c r="E287" s="527">
        <v>0.17291666667006211</v>
      </c>
      <c r="F287" s="1145" t="s">
        <v>73</v>
      </c>
      <c r="G287" s="1149" t="s">
        <v>740</v>
      </c>
      <c r="H287" s="1083">
        <v>0</v>
      </c>
      <c r="I287" s="1115">
        <v>0</v>
      </c>
      <c r="J287" s="1150" t="s">
        <v>609</v>
      </c>
    </row>
    <row r="288" spans="1:10" ht="15" customHeight="1">
      <c r="A288" s="1545"/>
      <c r="B288" s="1187" t="s">
        <v>848</v>
      </c>
      <c r="C288" s="1182">
        <v>44523.390972222223</v>
      </c>
      <c r="D288" s="1182">
        <v>44523.672222222223</v>
      </c>
      <c r="E288" s="527">
        <v>0.28125</v>
      </c>
      <c r="F288" s="1145" t="s">
        <v>73</v>
      </c>
      <c r="G288" s="1149" t="s">
        <v>740</v>
      </c>
      <c r="H288" s="1083">
        <v>0</v>
      </c>
      <c r="I288" s="1115">
        <v>0</v>
      </c>
      <c r="J288" s="1150" t="s">
        <v>609</v>
      </c>
    </row>
    <row r="289" spans="1:10" ht="15" customHeight="1">
      <c r="A289" s="1526" t="s">
        <v>871</v>
      </c>
      <c r="B289" s="1187" t="s">
        <v>860</v>
      </c>
      <c r="C289" s="1182">
        <v>44524.356249999997</v>
      </c>
      <c r="D289" s="1182">
        <v>44524.657638888886</v>
      </c>
      <c r="E289" s="527">
        <v>0.30138888888905058</v>
      </c>
      <c r="F289" s="1145" t="s">
        <v>73</v>
      </c>
      <c r="G289" s="1149" t="s">
        <v>740</v>
      </c>
      <c r="H289" s="1083">
        <v>0</v>
      </c>
      <c r="I289" s="1115">
        <v>0</v>
      </c>
      <c r="J289" s="1150" t="s">
        <v>609</v>
      </c>
    </row>
    <row r="290" spans="1:10" ht="15" customHeight="1">
      <c r="A290" s="1537" t="s">
        <v>51</v>
      </c>
      <c r="B290" s="1187" t="s">
        <v>848</v>
      </c>
      <c r="C290" s="1182">
        <v>44524.369444444441</v>
      </c>
      <c r="D290" s="1182">
        <v>44524.672222222223</v>
      </c>
      <c r="E290" s="527">
        <v>0.30277777778246673</v>
      </c>
      <c r="F290" s="1145" t="s">
        <v>73</v>
      </c>
      <c r="G290" s="1149" t="s">
        <v>740</v>
      </c>
      <c r="H290" s="1083">
        <v>0</v>
      </c>
      <c r="I290" s="1115">
        <v>0</v>
      </c>
      <c r="J290" s="1150" t="s">
        <v>609</v>
      </c>
    </row>
    <row r="291" spans="1:10" ht="15" customHeight="1">
      <c r="A291" s="1526" t="s">
        <v>870</v>
      </c>
      <c r="B291" s="1187" t="s">
        <v>878</v>
      </c>
      <c r="C291" s="1182">
        <v>44524.340277777781</v>
      </c>
      <c r="D291" s="1182">
        <v>44524.59375</v>
      </c>
      <c r="E291" s="527">
        <v>0.25347222221898846</v>
      </c>
      <c r="F291" s="1145" t="s">
        <v>73</v>
      </c>
      <c r="G291" s="1149" t="s">
        <v>740</v>
      </c>
      <c r="H291" s="1083">
        <v>0</v>
      </c>
      <c r="I291" s="1115">
        <v>0</v>
      </c>
      <c r="J291" s="1150" t="s">
        <v>609</v>
      </c>
    </row>
    <row r="292" spans="1:10" ht="15" customHeight="1">
      <c r="A292" s="1560" t="s">
        <v>551</v>
      </c>
      <c r="B292" s="1187" t="s">
        <v>745</v>
      </c>
      <c r="C292" s="1182">
        <v>44524.361111111109</v>
      </c>
      <c r="D292" s="1182">
        <v>44524.553472222222</v>
      </c>
      <c r="E292" s="527">
        <v>0.19236111111240461</v>
      </c>
      <c r="F292" s="1145" t="s">
        <v>73</v>
      </c>
      <c r="G292" s="1149" t="s">
        <v>740</v>
      </c>
      <c r="H292" s="1083">
        <v>0</v>
      </c>
      <c r="I292" s="1115">
        <v>0</v>
      </c>
      <c r="J292" s="1150" t="s">
        <v>609</v>
      </c>
    </row>
    <row r="293" spans="1:10" ht="15" customHeight="1">
      <c r="A293" s="1526" t="s">
        <v>871</v>
      </c>
      <c r="B293" s="1187" t="s">
        <v>860</v>
      </c>
      <c r="C293" s="1182">
        <v>44525.324999999997</v>
      </c>
      <c r="D293" s="1182">
        <v>44525.682638888888</v>
      </c>
      <c r="E293" s="527">
        <v>0.35763888889050577</v>
      </c>
      <c r="F293" s="1145" t="s">
        <v>73</v>
      </c>
      <c r="G293" s="1149" t="s">
        <v>740</v>
      </c>
      <c r="H293" s="1083">
        <v>0</v>
      </c>
      <c r="I293" s="1115">
        <v>0</v>
      </c>
      <c r="J293" s="1150" t="s">
        <v>609</v>
      </c>
    </row>
    <row r="294" spans="1:10" ht="15" customHeight="1">
      <c r="A294" s="1526" t="s">
        <v>870</v>
      </c>
      <c r="B294" s="1187" t="s">
        <v>878</v>
      </c>
      <c r="C294" s="1182">
        <v>44525.357638888891</v>
      </c>
      <c r="D294" s="1182">
        <v>44525.631944444445</v>
      </c>
      <c r="E294" s="527">
        <v>0.27430555555474712</v>
      </c>
      <c r="F294" s="1145" t="s">
        <v>73</v>
      </c>
      <c r="G294" s="1149" t="s">
        <v>740</v>
      </c>
      <c r="H294" s="1083">
        <v>0</v>
      </c>
      <c r="I294" s="1115">
        <v>0</v>
      </c>
      <c r="J294" s="1150" t="s">
        <v>609</v>
      </c>
    </row>
    <row r="295" spans="1:10" ht="15" customHeight="1">
      <c r="A295" s="1537" t="s">
        <v>879</v>
      </c>
      <c r="B295" s="1187" t="s">
        <v>864</v>
      </c>
      <c r="C295" s="1182">
        <v>44525.379861111112</v>
      </c>
      <c r="D295" s="1182">
        <v>44525.677777777775</v>
      </c>
      <c r="E295" s="527">
        <v>0.29791666666278616</v>
      </c>
      <c r="F295" s="1145" t="s">
        <v>73</v>
      </c>
      <c r="G295" s="1149" t="s">
        <v>740</v>
      </c>
      <c r="H295" s="1083">
        <v>0</v>
      </c>
      <c r="I295" s="1115">
        <v>0</v>
      </c>
      <c r="J295" s="1150" t="s">
        <v>609</v>
      </c>
    </row>
    <row r="296" spans="1:10" ht="15" customHeight="1">
      <c r="A296" s="1537" t="s">
        <v>879</v>
      </c>
      <c r="B296" s="1187" t="s">
        <v>864</v>
      </c>
      <c r="C296" s="1182">
        <v>44527.370138888888</v>
      </c>
      <c r="D296" s="1182">
        <v>44527.695138888892</v>
      </c>
      <c r="E296" s="527">
        <v>0.32500000000436557</v>
      </c>
      <c r="F296" s="1145" t="s">
        <v>73</v>
      </c>
      <c r="G296" s="1149" t="s">
        <v>740</v>
      </c>
      <c r="H296" s="1083">
        <v>0</v>
      </c>
      <c r="I296" s="1115">
        <v>0</v>
      </c>
      <c r="J296" s="1150" t="s">
        <v>609</v>
      </c>
    </row>
    <row r="297" spans="1:10" ht="15" customHeight="1">
      <c r="A297" s="1537"/>
      <c r="B297" s="1187" t="s">
        <v>880</v>
      </c>
      <c r="C297" s="1182">
        <v>44528.38958333333</v>
      </c>
      <c r="D297" s="1182">
        <v>44528.697222222225</v>
      </c>
      <c r="E297" s="527">
        <v>0.30763888889487134</v>
      </c>
      <c r="F297" s="1145" t="s">
        <v>73</v>
      </c>
      <c r="G297" s="1149" t="s">
        <v>740</v>
      </c>
      <c r="H297" s="1083">
        <v>0</v>
      </c>
      <c r="I297" s="1115">
        <v>0</v>
      </c>
      <c r="J297" s="1150" t="s">
        <v>609</v>
      </c>
    </row>
    <row r="298" spans="1:10" ht="15" customHeight="1">
      <c r="A298" s="1526" t="s">
        <v>179</v>
      </c>
      <c r="B298" s="1187" t="s">
        <v>881</v>
      </c>
      <c r="C298" s="1182">
        <v>44528.354166666664</v>
      </c>
      <c r="D298" s="1182">
        <v>44528.65902777778</v>
      </c>
      <c r="E298" s="527">
        <v>0.304861111115315</v>
      </c>
      <c r="F298" s="1145" t="s">
        <v>73</v>
      </c>
      <c r="G298" s="1149" t="s">
        <v>740</v>
      </c>
      <c r="H298" s="1083">
        <v>0</v>
      </c>
      <c r="I298" s="1115">
        <v>0</v>
      </c>
      <c r="J298" s="1150" t="s">
        <v>609</v>
      </c>
    </row>
    <row r="299" spans="1:10" ht="15" customHeight="1">
      <c r="A299" s="1537" t="s">
        <v>51</v>
      </c>
      <c r="B299" s="1187" t="s">
        <v>789</v>
      </c>
      <c r="C299" s="1182">
        <v>44529.370833333334</v>
      </c>
      <c r="D299" s="1182">
        <v>44529.647222222222</v>
      </c>
      <c r="E299" s="527">
        <v>0.27638888888759539</v>
      </c>
      <c r="F299" s="1145" t="s">
        <v>73</v>
      </c>
      <c r="G299" s="1149" t="s">
        <v>740</v>
      </c>
      <c r="H299" s="1083">
        <v>0</v>
      </c>
      <c r="I299" s="1115">
        <v>0</v>
      </c>
      <c r="J299" s="1150" t="s">
        <v>609</v>
      </c>
    </row>
    <row r="300" spans="1:10" ht="15" customHeight="1">
      <c r="A300" s="1537" t="s">
        <v>879</v>
      </c>
      <c r="B300" s="1187" t="s">
        <v>855</v>
      </c>
      <c r="C300" s="1182">
        <v>44530.379861111112</v>
      </c>
      <c r="D300" s="1182">
        <v>44530.688888888886</v>
      </c>
      <c r="E300" s="527">
        <v>0.30902777777373558</v>
      </c>
      <c r="F300" s="1145" t="s">
        <v>73</v>
      </c>
      <c r="G300" s="1149" t="s">
        <v>740</v>
      </c>
      <c r="H300" s="1083">
        <v>0</v>
      </c>
      <c r="I300" s="1115">
        <v>0</v>
      </c>
      <c r="J300" s="1150" t="s">
        <v>609</v>
      </c>
    </row>
    <row r="301" spans="1:10" ht="18.75">
      <c r="A301" s="1626"/>
      <c r="B301" s="1627"/>
      <c r="C301" s="1175"/>
      <c r="D301" s="1205" t="s">
        <v>620</v>
      </c>
      <c r="E301" s="1238">
        <v>18.660416666709352</v>
      </c>
      <c r="F301" s="1175"/>
      <c r="G301" s="1239" t="s">
        <v>825</v>
      </c>
      <c r="H301" s="1170"/>
      <c r="I301" s="1241">
        <v>43.633333333418705</v>
      </c>
      <c r="J301" s="1240"/>
    </row>
    <row r="302" spans="1:10" ht="15.75">
      <c r="A302" s="1246" t="s">
        <v>882</v>
      </c>
      <c r="B302" s="1597"/>
      <c r="C302" s="1168"/>
      <c r="D302" s="1168"/>
      <c r="E302" s="1193"/>
      <c r="F302" s="1175"/>
      <c r="G302" s="1169"/>
      <c r="H302" s="1170"/>
      <c r="I302" s="1170"/>
      <c r="J302" s="1240"/>
    </row>
    <row r="303" spans="1:10">
      <c r="A303" s="1194" t="s">
        <v>883</v>
      </c>
      <c r="B303" s="1628" t="s">
        <v>772</v>
      </c>
      <c r="C303" s="1182">
        <v>44501.337500000001</v>
      </c>
      <c r="D303" s="1182">
        <v>44501.702777777777</v>
      </c>
      <c r="E303" s="527">
        <v>0.36527777777519077</v>
      </c>
      <c r="F303" s="1614" t="s">
        <v>73</v>
      </c>
      <c r="G303" s="1149" t="s">
        <v>738</v>
      </c>
      <c r="H303" s="1528">
        <v>0</v>
      </c>
      <c r="I303" s="1528">
        <v>0</v>
      </c>
      <c r="J303" s="1188" t="s">
        <v>609</v>
      </c>
    </row>
    <row r="304" spans="1:10" ht="18.75" customHeight="1">
      <c r="A304" s="1539" t="s">
        <v>884</v>
      </c>
      <c r="B304" s="1539" t="s">
        <v>885</v>
      </c>
      <c r="C304" s="1182">
        <v>44502.387499999997</v>
      </c>
      <c r="D304" s="1182">
        <v>44502.668749999997</v>
      </c>
      <c r="E304" s="527">
        <v>0.28125</v>
      </c>
      <c r="F304" s="1614" t="s">
        <v>73</v>
      </c>
      <c r="G304" s="1146" t="s">
        <v>740</v>
      </c>
      <c r="H304" s="1083">
        <v>0</v>
      </c>
      <c r="I304" s="1115">
        <v>0</v>
      </c>
      <c r="J304" s="1150" t="s">
        <v>609</v>
      </c>
    </row>
    <row r="305" spans="1:10" ht="18.75" customHeight="1">
      <c r="A305" s="1570" t="s">
        <v>883</v>
      </c>
      <c r="B305" s="1187" t="s">
        <v>782</v>
      </c>
      <c r="C305" s="1182">
        <v>44502.34097222222</v>
      </c>
      <c r="D305" s="1182">
        <v>44502.643750000003</v>
      </c>
      <c r="E305" s="527">
        <v>0.30277777778246673</v>
      </c>
      <c r="F305" s="1614" t="s">
        <v>73</v>
      </c>
      <c r="G305" s="1146" t="s">
        <v>740</v>
      </c>
      <c r="H305" s="1083">
        <v>0</v>
      </c>
      <c r="I305" s="1115">
        <v>0</v>
      </c>
      <c r="J305" s="1150" t="s">
        <v>609</v>
      </c>
    </row>
    <row r="306" spans="1:10" ht="18.75" customHeight="1">
      <c r="A306" s="1557"/>
      <c r="B306" s="1187" t="s">
        <v>829</v>
      </c>
      <c r="C306" s="1182">
        <v>44503.347222222219</v>
      </c>
      <c r="D306" s="1182">
        <v>44503.606249999997</v>
      </c>
      <c r="E306" s="527">
        <v>0.25902777777810115</v>
      </c>
      <c r="F306" s="1614" t="s">
        <v>73</v>
      </c>
      <c r="G306" s="1151"/>
      <c r="H306" s="1083">
        <v>0</v>
      </c>
      <c r="I306" s="1115">
        <v>0</v>
      </c>
      <c r="J306" s="1150" t="s">
        <v>609</v>
      </c>
    </row>
    <row r="307" spans="1:10" ht="18.75" customHeight="1">
      <c r="A307" s="1546" t="s">
        <v>886</v>
      </c>
      <c r="B307" s="1535" t="s">
        <v>887</v>
      </c>
      <c r="C307" s="1182">
        <v>44503.529861111114</v>
      </c>
      <c r="D307" s="1182">
        <v>44503.709027777775</v>
      </c>
      <c r="E307" s="527">
        <v>0.17916666666133096</v>
      </c>
      <c r="F307" s="1614" t="s">
        <v>73</v>
      </c>
      <c r="G307" s="1146" t="s">
        <v>740</v>
      </c>
      <c r="H307" s="1083">
        <v>0</v>
      </c>
      <c r="I307" s="1115">
        <v>0</v>
      </c>
      <c r="J307" s="1150" t="s">
        <v>609</v>
      </c>
    </row>
    <row r="308" spans="1:10" ht="18.75" customHeight="1">
      <c r="A308" s="1617"/>
      <c r="B308" s="1535" t="s">
        <v>888</v>
      </c>
      <c r="C308" s="1182">
        <v>44504.308333333334</v>
      </c>
      <c r="D308" s="1182"/>
      <c r="E308" s="527"/>
      <c r="F308" s="1614" t="s">
        <v>73</v>
      </c>
      <c r="G308" s="1149" t="s">
        <v>889</v>
      </c>
      <c r="H308" s="1083">
        <v>0</v>
      </c>
      <c r="I308" s="1115">
        <v>0</v>
      </c>
      <c r="J308" s="1150" t="s">
        <v>609</v>
      </c>
    </row>
    <row r="309" spans="1:10" ht="18.75" customHeight="1">
      <c r="A309" s="1617"/>
      <c r="B309" s="1187" t="s">
        <v>774</v>
      </c>
      <c r="C309" s="1182">
        <v>44504.357638888891</v>
      </c>
      <c r="D309" s="1182">
        <v>44504.59375</v>
      </c>
      <c r="E309" s="527">
        <v>0.23611111110949423</v>
      </c>
      <c r="F309" s="1614" t="s">
        <v>73</v>
      </c>
      <c r="G309" s="1146" t="s">
        <v>740</v>
      </c>
      <c r="H309" s="1083">
        <v>0</v>
      </c>
      <c r="I309" s="1115">
        <v>0</v>
      </c>
      <c r="J309" s="1150" t="s">
        <v>609</v>
      </c>
    </row>
    <row r="310" spans="1:10" ht="18.75" customHeight="1">
      <c r="A310" s="1617"/>
      <c r="B310" s="1539" t="s">
        <v>890</v>
      </c>
      <c r="C310" s="1182">
        <v>44509.412499999999</v>
      </c>
      <c r="D310" s="1182">
        <v>44509.677777777775</v>
      </c>
      <c r="E310" s="527">
        <v>0.26527777777664596</v>
      </c>
      <c r="F310" s="1614" t="s">
        <v>73</v>
      </c>
      <c r="G310" s="1146" t="s">
        <v>740</v>
      </c>
      <c r="H310" s="1083">
        <v>0</v>
      </c>
      <c r="I310" s="1115">
        <v>0</v>
      </c>
      <c r="J310" s="1150" t="s">
        <v>609</v>
      </c>
    </row>
    <row r="311" spans="1:10" ht="18.75" customHeight="1">
      <c r="A311" s="1530"/>
      <c r="B311" s="1187" t="s">
        <v>891</v>
      </c>
      <c r="C311" s="1182">
        <v>44511.428472222222</v>
      </c>
      <c r="D311" s="1182">
        <v>44511.694444444445</v>
      </c>
      <c r="E311" s="527">
        <v>0.26597222222335404</v>
      </c>
      <c r="F311" s="1614" t="s">
        <v>73</v>
      </c>
      <c r="G311" s="1146" t="s">
        <v>740</v>
      </c>
      <c r="H311" s="1083">
        <v>0</v>
      </c>
      <c r="I311" s="1115">
        <v>0</v>
      </c>
      <c r="J311" s="1150" t="s">
        <v>609</v>
      </c>
    </row>
    <row r="312" spans="1:10" ht="18.75" customHeight="1">
      <c r="A312" s="1570" t="s">
        <v>884</v>
      </c>
      <c r="B312" s="1539" t="s">
        <v>892</v>
      </c>
      <c r="C312" s="1182">
        <v>44514.46875</v>
      </c>
      <c r="D312" s="1182">
        <v>44514.662499999999</v>
      </c>
      <c r="E312" s="527">
        <v>0.19374999999854481</v>
      </c>
      <c r="F312" s="1614" t="s">
        <v>73</v>
      </c>
      <c r="G312" s="1149" t="s">
        <v>738</v>
      </c>
      <c r="H312" s="1528">
        <v>0</v>
      </c>
      <c r="I312" s="1528">
        <v>0</v>
      </c>
      <c r="J312" s="1188" t="s">
        <v>609</v>
      </c>
    </row>
    <row r="313" spans="1:10" ht="18.75" customHeight="1">
      <c r="A313" s="1550"/>
      <c r="B313" s="1539" t="s">
        <v>893</v>
      </c>
      <c r="C313" s="1182">
        <v>44514.462500000001</v>
      </c>
      <c r="D313" s="1182">
        <v>44514.628472222219</v>
      </c>
      <c r="E313" s="527">
        <v>0.16597222221753327</v>
      </c>
      <c r="F313" s="1614" t="s">
        <v>73</v>
      </c>
      <c r="G313" s="1146" t="s">
        <v>740</v>
      </c>
      <c r="H313" s="1083">
        <v>0</v>
      </c>
      <c r="I313" s="1115">
        <v>0</v>
      </c>
      <c r="J313" s="1150" t="s">
        <v>609</v>
      </c>
    </row>
    <row r="314" spans="1:10" ht="18.75" customHeight="1">
      <c r="A314" s="1629" t="s">
        <v>61</v>
      </c>
      <c r="B314" s="1187" t="s">
        <v>772</v>
      </c>
      <c r="C314" s="1182">
        <v>44526.45</v>
      </c>
      <c r="D314" s="1182">
        <v>44526.506249999999</v>
      </c>
      <c r="E314" s="527">
        <v>5.6250000001455192E-2</v>
      </c>
      <c r="F314" s="1614" t="s">
        <v>73</v>
      </c>
      <c r="G314" s="1149" t="s">
        <v>738</v>
      </c>
      <c r="H314" s="1528">
        <v>0</v>
      </c>
      <c r="I314" s="1528">
        <v>0</v>
      </c>
      <c r="J314" s="1188" t="s">
        <v>609</v>
      </c>
    </row>
    <row r="315" spans="1:10" ht="18.75" customHeight="1">
      <c r="A315" s="1551" t="s">
        <v>894</v>
      </c>
      <c r="B315" s="1187" t="s">
        <v>772</v>
      </c>
      <c r="C315" s="1182">
        <v>44527.393750000003</v>
      </c>
      <c r="D315" s="1182">
        <v>44527.661111111112</v>
      </c>
      <c r="E315" s="527">
        <v>0.26736111110949423</v>
      </c>
      <c r="F315" s="1614" t="s">
        <v>73</v>
      </c>
      <c r="G315" s="1146" t="s">
        <v>740</v>
      </c>
      <c r="H315" s="1083">
        <v>0</v>
      </c>
      <c r="I315" s="1115">
        <v>0</v>
      </c>
      <c r="J315" s="1150" t="s">
        <v>609</v>
      </c>
    </row>
    <row r="316" spans="1:10" s="1547" customFormat="1" ht="18.75" customHeight="1">
      <c r="A316" s="1540" t="s">
        <v>512</v>
      </c>
      <c r="B316" s="1187" t="s">
        <v>895</v>
      </c>
      <c r="C316" s="1182">
        <v>44529.353472222225</v>
      </c>
      <c r="D316" s="1182">
        <v>44529.504166666666</v>
      </c>
      <c r="E316" s="527">
        <v>0.15069444444088731</v>
      </c>
      <c r="F316" s="1614" t="s">
        <v>73</v>
      </c>
      <c r="G316" s="1149" t="s">
        <v>741</v>
      </c>
      <c r="H316" s="1528">
        <v>0</v>
      </c>
      <c r="I316" s="1528">
        <v>0</v>
      </c>
      <c r="J316" s="1188" t="s">
        <v>609</v>
      </c>
    </row>
    <row r="317" spans="1:10" s="1547" customFormat="1" ht="18.75" customHeight="1">
      <c r="A317" s="1551" t="s">
        <v>894</v>
      </c>
      <c r="B317" s="1187" t="s">
        <v>782</v>
      </c>
      <c r="C317" s="1182">
        <v>44530.388888888891</v>
      </c>
      <c r="D317" s="1182">
        <v>44530.683333333334</v>
      </c>
      <c r="E317" s="527">
        <v>0.29444444444379769</v>
      </c>
      <c r="F317" s="1614" t="s">
        <v>73</v>
      </c>
      <c r="G317" s="1146" t="s">
        <v>740</v>
      </c>
      <c r="H317" s="1083">
        <v>0</v>
      </c>
      <c r="I317" s="1115">
        <v>0</v>
      </c>
      <c r="J317" s="1150" t="s">
        <v>609</v>
      </c>
    </row>
    <row r="318" spans="1:10" ht="15.75" customHeight="1">
      <c r="A318" s="1565"/>
      <c r="B318" s="1594"/>
      <c r="C318" s="1595"/>
      <c r="D318" s="1205" t="s">
        <v>620</v>
      </c>
      <c r="E318" s="1238">
        <v>3.2833333333182964</v>
      </c>
      <c r="F318" s="1175"/>
      <c r="G318" s="1239" t="s">
        <v>825</v>
      </c>
      <c r="H318" s="1170"/>
      <c r="I318" s="1241">
        <v>0</v>
      </c>
      <c r="J318" s="1169"/>
    </row>
    <row r="319" spans="1:10" ht="15.75">
      <c r="A319" s="1164" t="s">
        <v>655</v>
      </c>
      <c r="B319" s="1594"/>
      <c r="C319" s="1595"/>
      <c r="D319" s="1215"/>
      <c r="E319" s="1247"/>
      <c r="F319" s="1595"/>
      <c r="G319" s="1248"/>
      <c r="H319" s="1592"/>
      <c r="I319" s="1630"/>
      <c r="J319" s="1594"/>
    </row>
    <row r="320" spans="1:10" ht="15" customHeight="1">
      <c r="A320" s="1537" t="s">
        <v>896</v>
      </c>
      <c r="B320" s="1237" t="s">
        <v>829</v>
      </c>
      <c r="C320" s="1182">
        <v>44501.365972222222</v>
      </c>
      <c r="D320" s="1182">
        <v>44501.71875</v>
      </c>
      <c r="E320" s="527">
        <v>0.35277777777810115</v>
      </c>
      <c r="F320" s="1614" t="s">
        <v>73</v>
      </c>
      <c r="G320" s="1149" t="s">
        <v>740</v>
      </c>
      <c r="H320" s="1528">
        <v>0</v>
      </c>
      <c r="I320" s="1528">
        <v>0</v>
      </c>
      <c r="J320" s="1188" t="s">
        <v>609</v>
      </c>
    </row>
    <row r="321" spans="1:10" ht="15" customHeight="1">
      <c r="A321" s="1533" t="s">
        <v>47</v>
      </c>
      <c r="B321" s="1187" t="s">
        <v>772</v>
      </c>
      <c r="C321" s="1182">
        <v>44501.354166666664</v>
      </c>
      <c r="D321" s="1182">
        <v>44501.701388888891</v>
      </c>
      <c r="E321" s="527">
        <v>0.34722222222626442</v>
      </c>
      <c r="F321" s="1614" t="s">
        <v>73</v>
      </c>
      <c r="G321" s="1149" t="s">
        <v>741</v>
      </c>
      <c r="H321" s="1528">
        <v>0</v>
      </c>
      <c r="I321" s="1528">
        <v>0</v>
      </c>
      <c r="J321" s="1188" t="s">
        <v>609</v>
      </c>
    </row>
    <row r="322" spans="1:10" ht="15" customHeight="1">
      <c r="A322" s="1532" t="s">
        <v>423</v>
      </c>
      <c r="B322" s="1187" t="s">
        <v>772</v>
      </c>
      <c r="C322" s="1182">
        <v>44501.439583333333</v>
      </c>
      <c r="D322" s="1182">
        <v>44501.481249999997</v>
      </c>
      <c r="E322" s="527">
        <v>4.1666666664241347E-2</v>
      </c>
      <c r="F322" s="1614" t="s">
        <v>73</v>
      </c>
      <c r="G322" s="1149" t="s">
        <v>738</v>
      </c>
      <c r="H322" s="1528">
        <v>0</v>
      </c>
      <c r="I322" s="1528">
        <v>0</v>
      </c>
      <c r="J322" s="1188" t="s">
        <v>609</v>
      </c>
    </row>
    <row r="323" spans="1:10" ht="15" customHeight="1">
      <c r="A323" s="1557"/>
      <c r="B323" s="1187" t="s">
        <v>782</v>
      </c>
      <c r="C323" s="1182">
        <v>44501.48333333333</v>
      </c>
      <c r="D323" s="1182">
        <v>44501.510416666664</v>
      </c>
      <c r="E323" s="527">
        <v>2.7083333334303461E-2</v>
      </c>
      <c r="F323" s="1614" t="s">
        <v>73</v>
      </c>
      <c r="G323" s="1149" t="s">
        <v>741</v>
      </c>
      <c r="H323" s="1528">
        <v>0</v>
      </c>
      <c r="I323" s="1528">
        <v>0</v>
      </c>
      <c r="J323" s="1188" t="s">
        <v>609</v>
      </c>
    </row>
    <row r="324" spans="1:10" ht="15" customHeight="1">
      <c r="A324" s="1540" t="s">
        <v>897</v>
      </c>
      <c r="B324" s="1187" t="s">
        <v>829</v>
      </c>
      <c r="C324" s="1182">
        <v>44502.338888888888</v>
      </c>
      <c r="D324" s="1182">
        <v>44502.709722222222</v>
      </c>
      <c r="E324" s="527">
        <v>0.37083333333430346</v>
      </c>
      <c r="F324" s="1614" t="s">
        <v>73</v>
      </c>
      <c r="G324" s="1149" t="s">
        <v>740</v>
      </c>
      <c r="H324" s="1528">
        <v>0</v>
      </c>
      <c r="I324" s="1528">
        <v>0</v>
      </c>
      <c r="J324" s="1188" t="s">
        <v>609</v>
      </c>
    </row>
    <row r="325" spans="1:10" ht="15" customHeight="1">
      <c r="A325" s="1551" t="s">
        <v>47</v>
      </c>
      <c r="B325" s="1187" t="s">
        <v>772</v>
      </c>
      <c r="C325" s="1182">
        <v>44502.341666666667</v>
      </c>
      <c r="D325" s="1182">
        <v>44502.694444444445</v>
      </c>
      <c r="E325" s="527">
        <v>0.35277777777810115</v>
      </c>
      <c r="F325" s="1614" t="s">
        <v>73</v>
      </c>
      <c r="G325" s="1149" t="s">
        <v>740</v>
      </c>
      <c r="H325" s="1528">
        <v>0</v>
      </c>
      <c r="I325" s="1528">
        <v>0</v>
      </c>
      <c r="J325" s="1188" t="s">
        <v>609</v>
      </c>
    </row>
    <row r="326" spans="1:10" ht="15" customHeight="1">
      <c r="A326" s="1631" t="s">
        <v>157</v>
      </c>
      <c r="B326" s="1187" t="s">
        <v>772</v>
      </c>
      <c r="C326" s="1182">
        <v>44503.330555555556</v>
      </c>
      <c r="D326" s="1182">
        <v>44503.679861111108</v>
      </c>
      <c r="E326" s="527">
        <v>0.34930555555183673</v>
      </c>
      <c r="F326" s="1614" t="s">
        <v>73</v>
      </c>
      <c r="G326" s="1149" t="s">
        <v>740</v>
      </c>
      <c r="H326" s="1528">
        <v>0</v>
      </c>
      <c r="I326" s="1528">
        <v>0</v>
      </c>
      <c r="J326" s="1188" t="s">
        <v>609</v>
      </c>
    </row>
    <row r="327" spans="1:10" ht="15" customHeight="1">
      <c r="A327" s="1537" t="s">
        <v>897</v>
      </c>
      <c r="B327" s="1187" t="s">
        <v>829</v>
      </c>
      <c r="C327" s="1182">
        <v>44503.333333333336</v>
      </c>
      <c r="D327" s="1182">
        <v>44503.333333333336</v>
      </c>
      <c r="E327" s="527">
        <v>0</v>
      </c>
      <c r="F327" s="1614" t="s">
        <v>73</v>
      </c>
      <c r="G327" s="1149" t="s">
        <v>740</v>
      </c>
      <c r="H327" s="1528">
        <v>0</v>
      </c>
      <c r="I327" s="1528">
        <v>0</v>
      </c>
      <c r="J327" s="1188" t="s">
        <v>609</v>
      </c>
    </row>
    <row r="328" spans="1:10" ht="21" customHeight="1">
      <c r="A328" s="1557" t="s">
        <v>47</v>
      </c>
      <c r="B328" s="1187" t="s">
        <v>772</v>
      </c>
      <c r="C328" s="1182">
        <v>44503.338888888888</v>
      </c>
      <c r="D328" s="1182">
        <v>44503.654166666667</v>
      </c>
      <c r="E328" s="527">
        <v>0.31527777777955635</v>
      </c>
      <c r="F328" s="1614" t="s">
        <v>73</v>
      </c>
      <c r="G328" s="1149" t="s">
        <v>740</v>
      </c>
      <c r="H328" s="1528">
        <v>0</v>
      </c>
      <c r="I328" s="1528">
        <v>0</v>
      </c>
      <c r="J328" s="1188" t="s">
        <v>609</v>
      </c>
    </row>
    <row r="329" spans="1:10" ht="15" customHeight="1">
      <c r="A329" s="1570" t="s">
        <v>423</v>
      </c>
      <c r="B329" s="1187" t="s">
        <v>823</v>
      </c>
      <c r="C329" s="1182">
        <v>44503.359722222223</v>
      </c>
      <c r="D329" s="1182">
        <v>44503.522916666669</v>
      </c>
      <c r="E329" s="527">
        <v>0.16319444444525288</v>
      </c>
      <c r="F329" s="1614" t="s">
        <v>73</v>
      </c>
      <c r="G329" s="1149" t="s">
        <v>740</v>
      </c>
      <c r="H329" s="1528">
        <v>0</v>
      </c>
      <c r="I329" s="1528">
        <v>0</v>
      </c>
      <c r="J329" s="1188" t="s">
        <v>609</v>
      </c>
    </row>
    <row r="330" spans="1:10" ht="20.25" customHeight="1">
      <c r="A330" s="1530"/>
      <c r="B330" s="1187" t="s">
        <v>829</v>
      </c>
      <c r="C330" s="1182">
        <v>44504.34652777778</v>
      </c>
      <c r="D330" s="1182">
        <v>44504.700694444444</v>
      </c>
      <c r="E330" s="527">
        <v>0.35416666666424135</v>
      </c>
      <c r="F330" s="1614" t="s">
        <v>73</v>
      </c>
      <c r="G330" s="1149" t="s">
        <v>740</v>
      </c>
      <c r="H330" s="1528">
        <v>0</v>
      </c>
      <c r="I330" s="1528">
        <v>0</v>
      </c>
      <c r="J330" s="1188" t="s">
        <v>609</v>
      </c>
    </row>
    <row r="331" spans="1:10" ht="15" customHeight="1">
      <c r="A331" s="1531" t="s">
        <v>157</v>
      </c>
      <c r="B331" s="1187" t="s">
        <v>803</v>
      </c>
      <c r="C331" s="1182">
        <v>44504.364583333336</v>
      </c>
      <c r="D331" s="1182">
        <v>44504.736111111109</v>
      </c>
      <c r="E331" s="527">
        <v>0.37152777777373558</v>
      </c>
      <c r="F331" s="1614" t="s">
        <v>73</v>
      </c>
      <c r="G331" s="1149" t="s">
        <v>740</v>
      </c>
      <c r="H331" s="1528">
        <v>0</v>
      </c>
      <c r="I331" s="1528">
        <v>0</v>
      </c>
      <c r="J331" s="1188" t="s">
        <v>609</v>
      </c>
    </row>
    <row r="332" spans="1:10" ht="15" customHeight="1">
      <c r="A332" s="1537" t="s">
        <v>897</v>
      </c>
      <c r="B332" s="1187" t="s">
        <v>898</v>
      </c>
      <c r="C332" s="1182">
        <v>44504.681944444441</v>
      </c>
      <c r="D332" s="1182">
        <v>44504.681944444441</v>
      </c>
      <c r="E332" s="527">
        <v>0</v>
      </c>
      <c r="F332" s="1614" t="s">
        <v>73</v>
      </c>
      <c r="G332" s="1149" t="s">
        <v>740</v>
      </c>
      <c r="H332" s="1528">
        <v>0</v>
      </c>
      <c r="I332" s="1528">
        <v>0</v>
      </c>
      <c r="J332" s="1188" t="s">
        <v>609</v>
      </c>
    </row>
    <row r="333" spans="1:10" ht="15" customHeight="1">
      <c r="A333" s="1557" t="s">
        <v>47</v>
      </c>
      <c r="B333" s="1187" t="s">
        <v>772</v>
      </c>
      <c r="C333" s="1182">
        <v>44505.460416666669</v>
      </c>
      <c r="D333" s="1182">
        <v>44505.750694444447</v>
      </c>
      <c r="E333" s="527">
        <v>0.29027777777810115</v>
      </c>
      <c r="F333" s="1614" t="s">
        <v>73</v>
      </c>
      <c r="G333" s="1149" t="s">
        <v>899</v>
      </c>
      <c r="H333" s="1528">
        <v>0</v>
      </c>
      <c r="I333" s="1528">
        <v>0</v>
      </c>
      <c r="J333" s="1188" t="s">
        <v>609</v>
      </c>
    </row>
    <row r="334" spans="1:10" ht="15" customHeight="1">
      <c r="A334" s="1542" t="s">
        <v>357</v>
      </c>
      <c r="B334" s="1187" t="s">
        <v>900</v>
      </c>
      <c r="C334" s="1182">
        <v>44506.265277777777</v>
      </c>
      <c r="D334" s="1182">
        <v>44506.309027777781</v>
      </c>
      <c r="E334" s="527">
        <v>4.3750000004365575E-2</v>
      </c>
      <c r="F334" s="1614" t="s">
        <v>73</v>
      </c>
      <c r="G334" s="1149" t="s">
        <v>741</v>
      </c>
      <c r="H334" s="1528">
        <v>0</v>
      </c>
      <c r="I334" s="1528">
        <v>0</v>
      </c>
      <c r="J334" s="1188" t="s">
        <v>609</v>
      </c>
    </row>
    <row r="335" spans="1:10" ht="15" customHeight="1">
      <c r="A335" s="1531" t="s">
        <v>157</v>
      </c>
      <c r="B335" s="1187" t="s">
        <v>811</v>
      </c>
      <c r="C335" s="1182">
        <v>44506.330555555556</v>
      </c>
      <c r="D335" s="1182">
        <v>44506.671527777777</v>
      </c>
      <c r="E335" s="527">
        <v>0.34097222222044365</v>
      </c>
      <c r="F335" s="1614" t="s">
        <v>73</v>
      </c>
      <c r="G335" s="1149" t="s">
        <v>740</v>
      </c>
      <c r="H335" s="1528">
        <v>0</v>
      </c>
      <c r="I335" s="1528">
        <v>0</v>
      </c>
      <c r="J335" s="1188" t="s">
        <v>609</v>
      </c>
    </row>
    <row r="336" spans="1:10" ht="15" customHeight="1">
      <c r="A336" s="1537" t="s">
        <v>569</v>
      </c>
      <c r="B336" s="1187" t="s">
        <v>901</v>
      </c>
      <c r="C336" s="1182">
        <v>44506.318055555559</v>
      </c>
      <c r="D336" s="1182">
        <v>44506.411805555559</v>
      </c>
      <c r="E336" s="527">
        <v>9.375E-2</v>
      </c>
      <c r="F336" s="1614" t="s">
        <v>73</v>
      </c>
      <c r="G336" s="1149" t="s">
        <v>740</v>
      </c>
      <c r="H336" s="1528">
        <v>25</v>
      </c>
      <c r="I336" s="1115">
        <v>56.25</v>
      </c>
      <c r="J336" s="1227" t="s">
        <v>617</v>
      </c>
    </row>
    <row r="337" spans="1:10" ht="15" customHeight="1">
      <c r="A337" s="1557" t="s">
        <v>47</v>
      </c>
      <c r="B337" s="1187" t="s">
        <v>829</v>
      </c>
      <c r="C337" s="1182">
        <v>44507.381944444445</v>
      </c>
      <c r="D337" s="1182">
        <v>44507.680555555555</v>
      </c>
      <c r="E337" s="527">
        <v>0.29861111110949423</v>
      </c>
      <c r="F337" s="1614" t="s">
        <v>73</v>
      </c>
      <c r="G337" s="1149" t="s">
        <v>740</v>
      </c>
      <c r="H337" s="1083">
        <v>0</v>
      </c>
      <c r="I337" s="1115">
        <v>0</v>
      </c>
      <c r="J337" s="1150" t="s">
        <v>609</v>
      </c>
    </row>
    <row r="338" spans="1:10" ht="15" customHeight="1">
      <c r="A338" s="1538" t="s">
        <v>423</v>
      </c>
      <c r="B338" s="1187" t="s">
        <v>863</v>
      </c>
      <c r="C338" s="1182">
        <v>44507.378472222219</v>
      </c>
      <c r="D338" s="1182">
        <v>44507.689583333333</v>
      </c>
      <c r="E338" s="527">
        <v>0.31111111111385981</v>
      </c>
      <c r="F338" s="1614" t="s">
        <v>73</v>
      </c>
      <c r="G338" s="1149" t="s">
        <v>740</v>
      </c>
      <c r="H338" s="1528">
        <v>0</v>
      </c>
      <c r="I338" s="1528">
        <v>0</v>
      </c>
      <c r="J338" s="1188" t="s">
        <v>609</v>
      </c>
    </row>
    <row r="339" spans="1:10" ht="15" customHeight="1">
      <c r="A339" s="1531" t="s">
        <v>157</v>
      </c>
      <c r="B339" s="1187" t="s">
        <v>803</v>
      </c>
      <c r="C339" s="1182">
        <v>44507.438194444447</v>
      </c>
      <c r="D339" s="1182">
        <v>44507.645138888889</v>
      </c>
      <c r="E339" s="527">
        <v>0.2069444444423425</v>
      </c>
      <c r="F339" s="1614" t="s">
        <v>73</v>
      </c>
      <c r="G339" s="1149" t="s">
        <v>740</v>
      </c>
      <c r="H339" s="1528">
        <v>0</v>
      </c>
      <c r="I339" s="1115">
        <v>0</v>
      </c>
      <c r="J339" s="1227" t="s">
        <v>617</v>
      </c>
    </row>
    <row r="340" spans="1:10" ht="15" customHeight="1">
      <c r="A340" s="1537" t="s">
        <v>423</v>
      </c>
      <c r="B340" s="1187" t="s">
        <v>902</v>
      </c>
      <c r="C340" s="1182">
        <v>44507.644444444442</v>
      </c>
      <c r="D340" s="1182">
        <v>44507.709722222222</v>
      </c>
      <c r="E340" s="527">
        <v>6.5277777779556345E-2</v>
      </c>
      <c r="F340" s="1614" t="s">
        <v>73</v>
      </c>
      <c r="G340" s="1149" t="s">
        <v>741</v>
      </c>
      <c r="H340" s="1528">
        <v>0</v>
      </c>
      <c r="I340" s="1528">
        <v>0</v>
      </c>
      <c r="J340" s="1188" t="s">
        <v>609</v>
      </c>
    </row>
    <row r="341" spans="1:10" ht="15" customHeight="1">
      <c r="A341" s="1531" t="s">
        <v>157</v>
      </c>
      <c r="B341" s="1187" t="s">
        <v>903</v>
      </c>
      <c r="C341" s="1182">
        <v>44508.361111111109</v>
      </c>
      <c r="D341" s="1182">
        <v>44508.652777777781</v>
      </c>
      <c r="E341" s="527">
        <v>0.29166666667151731</v>
      </c>
      <c r="F341" s="1614" t="s">
        <v>73</v>
      </c>
      <c r="G341" s="1149" t="s">
        <v>740</v>
      </c>
      <c r="H341" s="1528">
        <v>0</v>
      </c>
      <c r="I341" s="1528">
        <v>0</v>
      </c>
      <c r="J341" s="1188" t="s">
        <v>609</v>
      </c>
    </row>
    <row r="342" spans="1:10" ht="15" customHeight="1">
      <c r="A342" s="1540" t="s">
        <v>904</v>
      </c>
      <c r="B342" s="1187" t="s">
        <v>905</v>
      </c>
      <c r="C342" s="1182">
        <v>44508.354166666664</v>
      </c>
      <c r="D342" s="1182">
        <v>44508.626388888886</v>
      </c>
      <c r="E342" s="527">
        <v>0.27222222222189885</v>
      </c>
      <c r="F342" s="1614" t="s">
        <v>73</v>
      </c>
      <c r="G342" s="1149" t="s">
        <v>740</v>
      </c>
      <c r="H342" s="1528">
        <v>0</v>
      </c>
      <c r="I342" s="1528">
        <v>0</v>
      </c>
      <c r="J342" s="1188" t="s">
        <v>609</v>
      </c>
    </row>
    <row r="343" spans="1:10" ht="15" customHeight="1">
      <c r="A343" s="1540" t="s">
        <v>532</v>
      </c>
      <c r="B343" s="1187" t="s">
        <v>898</v>
      </c>
      <c r="C343" s="1182">
        <v>44508.336805555555</v>
      </c>
      <c r="D343" s="1182">
        <v>44508.67083333333</v>
      </c>
      <c r="E343" s="527">
        <v>0.33402777777519077</v>
      </c>
      <c r="F343" s="1614" t="s">
        <v>73</v>
      </c>
      <c r="G343" s="1149" t="s">
        <v>740</v>
      </c>
      <c r="H343" s="1528">
        <v>0</v>
      </c>
      <c r="I343" s="1528">
        <v>0</v>
      </c>
      <c r="J343" s="1188" t="s">
        <v>609</v>
      </c>
    </row>
    <row r="344" spans="1:10" ht="15" customHeight="1">
      <c r="A344" s="1557" t="s">
        <v>47</v>
      </c>
      <c r="B344" s="1187" t="s">
        <v>829</v>
      </c>
      <c r="C344" s="1182">
        <v>44508.352083333331</v>
      </c>
      <c r="D344" s="1182">
        <v>44508.680555555555</v>
      </c>
      <c r="E344" s="527">
        <v>0.32847222222335404</v>
      </c>
      <c r="F344" s="1614" t="s">
        <v>73</v>
      </c>
      <c r="G344" s="1149" t="s">
        <v>740</v>
      </c>
      <c r="H344" s="1528">
        <v>0</v>
      </c>
      <c r="I344" s="1528">
        <v>0</v>
      </c>
      <c r="J344" s="1188" t="s">
        <v>609</v>
      </c>
    </row>
    <row r="345" spans="1:10" ht="16.5" customHeight="1">
      <c r="A345" s="1537" t="s">
        <v>532</v>
      </c>
      <c r="B345" s="1187" t="s">
        <v>898</v>
      </c>
      <c r="C345" s="1182">
        <v>44509.351388888892</v>
      </c>
      <c r="D345" s="1182">
        <v>44509.767361111109</v>
      </c>
      <c r="E345" s="527">
        <v>0.41597222221753327</v>
      </c>
      <c r="F345" s="1614" t="s">
        <v>73</v>
      </c>
      <c r="G345" s="1149" t="s">
        <v>740</v>
      </c>
      <c r="H345" s="1528">
        <v>0</v>
      </c>
      <c r="I345" s="1528">
        <v>0</v>
      </c>
      <c r="J345" s="1227" t="s">
        <v>617</v>
      </c>
    </row>
    <row r="346" spans="1:10" ht="16.5" customHeight="1">
      <c r="A346" s="1557" t="s">
        <v>47</v>
      </c>
      <c r="B346" s="1187" t="s">
        <v>829</v>
      </c>
      <c r="C346" s="1182">
        <v>44509.362500000003</v>
      </c>
      <c r="D346" s="1182">
        <v>44509.664583333331</v>
      </c>
      <c r="E346" s="527">
        <v>0.30208333332848269</v>
      </c>
      <c r="F346" s="1614" t="s">
        <v>73</v>
      </c>
      <c r="G346" s="1149" t="s">
        <v>740</v>
      </c>
      <c r="H346" s="1528">
        <v>0</v>
      </c>
      <c r="I346" s="1528">
        <v>0</v>
      </c>
      <c r="J346" s="1188" t="s">
        <v>609</v>
      </c>
    </row>
    <row r="347" spans="1:10" ht="16.5" customHeight="1">
      <c r="A347" s="1551" t="s">
        <v>52</v>
      </c>
      <c r="B347" s="1187" t="s">
        <v>782</v>
      </c>
      <c r="C347" s="1182">
        <v>44509.413194444445</v>
      </c>
      <c r="D347" s="1182">
        <v>44509.677083333336</v>
      </c>
      <c r="E347" s="527">
        <v>0.26388888889050577</v>
      </c>
      <c r="F347" s="1614" t="s">
        <v>73</v>
      </c>
      <c r="G347" s="1149" t="s">
        <v>740</v>
      </c>
      <c r="H347" s="1528">
        <v>0</v>
      </c>
      <c r="I347" s="1528">
        <v>0</v>
      </c>
      <c r="J347" s="1188" t="s">
        <v>609</v>
      </c>
    </row>
    <row r="348" spans="1:10" ht="16.5" customHeight="1">
      <c r="A348" s="1537" t="s">
        <v>532</v>
      </c>
      <c r="B348" s="1187" t="s">
        <v>906</v>
      </c>
      <c r="C348" s="1182">
        <v>44510.304166666669</v>
      </c>
      <c r="D348" s="1182">
        <v>44510.6875</v>
      </c>
      <c r="E348" s="527">
        <v>0.38333333333139308</v>
      </c>
      <c r="F348" s="1614" t="s">
        <v>73</v>
      </c>
      <c r="G348" s="1149" t="s">
        <v>740</v>
      </c>
      <c r="H348" s="1528">
        <v>0</v>
      </c>
      <c r="I348" s="1528">
        <v>0</v>
      </c>
      <c r="J348" s="1188" t="s">
        <v>609</v>
      </c>
    </row>
    <row r="349" spans="1:10" ht="16.5" customHeight="1">
      <c r="A349" s="1531" t="s">
        <v>157</v>
      </c>
      <c r="B349" s="1187" t="s">
        <v>902</v>
      </c>
      <c r="C349" s="1182">
        <v>44510.36041666667</v>
      </c>
      <c r="D349" s="1182">
        <v>44510.665972222225</v>
      </c>
      <c r="E349" s="527">
        <v>0.30555555555474712</v>
      </c>
      <c r="F349" s="1614" t="s">
        <v>73</v>
      </c>
      <c r="G349" s="1149" t="s">
        <v>740</v>
      </c>
      <c r="H349" s="1528">
        <v>0</v>
      </c>
      <c r="I349" s="1528">
        <v>0</v>
      </c>
      <c r="J349" s="1188" t="s">
        <v>609</v>
      </c>
    </row>
    <row r="350" spans="1:10" ht="16.5" customHeight="1">
      <c r="A350" s="1537" t="s">
        <v>569</v>
      </c>
      <c r="B350" s="1187" t="s">
        <v>898</v>
      </c>
      <c r="C350" s="1182">
        <v>44510.334722222222</v>
      </c>
      <c r="D350" s="1182">
        <v>44511.681944444441</v>
      </c>
      <c r="E350" s="527">
        <v>1.3472222222189885</v>
      </c>
      <c r="F350" s="1614" t="s">
        <v>73</v>
      </c>
      <c r="G350" s="1149" t="s">
        <v>740</v>
      </c>
      <c r="H350" s="1528">
        <v>0</v>
      </c>
      <c r="I350" s="1528">
        <v>0</v>
      </c>
      <c r="J350" s="1188" t="s">
        <v>609</v>
      </c>
    </row>
    <row r="351" spans="1:10" ht="16.5" customHeight="1">
      <c r="A351" s="1538" t="s">
        <v>907</v>
      </c>
      <c r="B351" s="1187" t="s">
        <v>906</v>
      </c>
      <c r="C351" s="1182">
        <v>44510.343055555553</v>
      </c>
      <c r="D351" s="1182">
        <v>44510.679166666669</v>
      </c>
      <c r="E351" s="527">
        <v>0.336111111115315</v>
      </c>
      <c r="F351" s="1614" t="s">
        <v>73</v>
      </c>
      <c r="G351" s="1146" t="s">
        <v>740</v>
      </c>
      <c r="H351" s="1528">
        <v>0</v>
      </c>
      <c r="I351" s="1528">
        <v>0</v>
      </c>
      <c r="J351" s="1188" t="s">
        <v>609</v>
      </c>
    </row>
    <row r="352" spans="1:10" ht="15" customHeight="1">
      <c r="A352" s="1537" t="s">
        <v>532</v>
      </c>
      <c r="B352" s="1187" t="s">
        <v>906</v>
      </c>
      <c r="C352" s="1182">
        <v>44511.354166666664</v>
      </c>
      <c r="D352" s="1182">
        <v>44511.663194444445</v>
      </c>
      <c r="E352" s="527">
        <v>0.30902777778101154</v>
      </c>
      <c r="F352" s="1614" t="s">
        <v>73</v>
      </c>
      <c r="G352" s="1146"/>
      <c r="H352" s="1528">
        <v>0</v>
      </c>
      <c r="I352" s="1528">
        <v>0</v>
      </c>
      <c r="J352" s="1188" t="s">
        <v>609</v>
      </c>
    </row>
    <row r="353" spans="1:10" ht="15" customHeight="1">
      <c r="A353" s="1537" t="s">
        <v>908</v>
      </c>
      <c r="B353" s="1187" t="s">
        <v>839</v>
      </c>
      <c r="C353" s="1182">
        <v>44511.378472222219</v>
      </c>
      <c r="D353" s="1182">
        <v>44511.545138888891</v>
      </c>
      <c r="E353" s="527">
        <v>0.16666666667151731</v>
      </c>
      <c r="F353" s="1614" t="s">
        <v>73</v>
      </c>
      <c r="G353" s="1151"/>
      <c r="H353" s="1528">
        <v>0</v>
      </c>
      <c r="I353" s="1528">
        <v>0</v>
      </c>
      <c r="J353" s="1188" t="s">
        <v>609</v>
      </c>
    </row>
    <row r="354" spans="1:10" ht="15" customHeight="1">
      <c r="A354" s="1532" t="s">
        <v>569</v>
      </c>
      <c r="B354" s="1187" t="s">
        <v>898</v>
      </c>
      <c r="C354" s="1182">
        <v>44511.340277777781</v>
      </c>
      <c r="D354" s="1182">
        <v>44511.595138888886</v>
      </c>
      <c r="E354" s="527">
        <v>0.25486111110512866</v>
      </c>
      <c r="F354" s="1614" t="s">
        <v>73</v>
      </c>
      <c r="G354" s="1149" t="s">
        <v>740</v>
      </c>
      <c r="H354" s="1528">
        <v>0</v>
      </c>
      <c r="I354" s="1528">
        <v>0</v>
      </c>
      <c r="J354" s="1188" t="s">
        <v>609</v>
      </c>
    </row>
    <row r="355" spans="1:10" ht="15" customHeight="1">
      <c r="A355" s="1543"/>
      <c r="B355" s="1628" t="s">
        <v>909</v>
      </c>
      <c r="C355" s="1182">
        <v>44512.295138888891</v>
      </c>
      <c r="D355" s="1182">
        <v>44512.336805555555</v>
      </c>
      <c r="E355" s="527">
        <v>4.1666666664241347E-2</v>
      </c>
      <c r="F355" s="1614" t="s">
        <v>73</v>
      </c>
      <c r="G355" s="1149" t="s">
        <v>738</v>
      </c>
      <c r="H355" s="1528">
        <v>0</v>
      </c>
      <c r="I355" s="1528">
        <v>0</v>
      </c>
      <c r="J355" s="1188" t="s">
        <v>609</v>
      </c>
    </row>
    <row r="356" spans="1:10" ht="15" customHeight="1">
      <c r="A356" s="1538" t="s">
        <v>357</v>
      </c>
      <c r="B356" s="1187" t="s">
        <v>906</v>
      </c>
      <c r="C356" s="1182">
        <v>44512.344444444447</v>
      </c>
      <c r="D356" s="1182">
        <v>44512.575694444444</v>
      </c>
      <c r="E356" s="527">
        <v>0.23124999999708962</v>
      </c>
      <c r="F356" s="1614" t="s">
        <v>73</v>
      </c>
      <c r="G356" s="1149" t="s">
        <v>740</v>
      </c>
      <c r="H356" s="1528">
        <v>0</v>
      </c>
      <c r="I356" s="1528">
        <v>0</v>
      </c>
      <c r="J356" s="1188" t="s">
        <v>609</v>
      </c>
    </row>
    <row r="357" spans="1:10" ht="15" customHeight="1">
      <c r="A357" s="1531" t="s">
        <v>157</v>
      </c>
      <c r="B357" s="1187" t="s">
        <v>902</v>
      </c>
      <c r="C357" s="1182">
        <v>44513.359027777777</v>
      </c>
      <c r="D357" s="1182">
        <v>44513.675000000003</v>
      </c>
      <c r="E357" s="527">
        <v>0.31597222222626442</v>
      </c>
      <c r="F357" s="1614" t="s">
        <v>73</v>
      </c>
      <c r="G357" s="1149" t="s">
        <v>740</v>
      </c>
      <c r="H357" s="1528">
        <v>0</v>
      </c>
      <c r="I357" s="1528">
        <v>0</v>
      </c>
      <c r="J357" s="1188" t="s">
        <v>609</v>
      </c>
    </row>
    <row r="358" spans="1:10" ht="15" customHeight="1">
      <c r="A358" s="1537" t="s">
        <v>569</v>
      </c>
      <c r="B358" s="1187" t="s">
        <v>906</v>
      </c>
      <c r="C358" s="1182">
        <v>44513.334722222222</v>
      </c>
      <c r="D358" s="1182">
        <v>44513.675694444442</v>
      </c>
      <c r="E358" s="527">
        <v>0.34097222222044365</v>
      </c>
      <c r="F358" s="1614" t="s">
        <v>73</v>
      </c>
      <c r="G358" s="1149" t="s">
        <v>740</v>
      </c>
      <c r="H358" s="1528">
        <v>0</v>
      </c>
      <c r="I358" s="1528">
        <v>0</v>
      </c>
      <c r="J358" s="1188" t="s">
        <v>609</v>
      </c>
    </row>
    <row r="359" spans="1:10" ht="15" customHeight="1">
      <c r="A359" s="1537" t="s">
        <v>532</v>
      </c>
      <c r="B359" s="1187" t="s">
        <v>902</v>
      </c>
      <c r="C359" s="1182">
        <v>44513.343055555553</v>
      </c>
      <c r="D359" s="1182">
        <v>44513.695833333331</v>
      </c>
      <c r="E359" s="527">
        <v>0.35277777777810115</v>
      </c>
      <c r="F359" s="1614" t="s">
        <v>73</v>
      </c>
      <c r="G359" s="1149" t="s">
        <v>740</v>
      </c>
      <c r="H359" s="1528">
        <v>0</v>
      </c>
      <c r="I359" s="1528">
        <v>0</v>
      </c>
      <c r="J359" s="1188" t="s">
        <v>609</v>
      </c>
    </row>
    <row r="360" spans="1:10" ht="15" customHeight="1">
      <c r="A360" s="1557" t="s">
        <v>907</v>
      </c>
      <c r="B360" s="1187" t="s">
        <v>829</v>
      </c>
      <c r="C360" s="1182">
        <v>44513.334027777775</v>
      </c>
      <c r="D360" s="1182">
        <v>44513.709027777775</v>
      </c>
      <c r="E360" s="527">
        <v>0.375</v>
      </c>
      <c r="F360" s="1614" t="s">
        <v>73</v>
      </c>
      <c r="G360" s="1149" t="s">
        <v>740</v>
      </c>
      <c r="H360" s="1528">
        <v>0</v>
      </c>
      <c r="I360" s="1528">
        <v>0</v>
      </c>
      <c r="J360" s="1188" t="s">
        <v>609</v>
      </c>
    </row>
    <row r="361" spans="1:10" ht="15" customHeight="1">
      <c r="A361" s="1538" t="s">
        <v>47</v>
      </c>
      <c r="B361" s="1187" t="s">
        <v>789</v>
      </c>
      <c r="C361" s="1182">
        <v>44513.451388888891</v>
      </c>
      <c r="D361" s="1182">
        <v>44513.603472222225</v>
      </c>
      <c r="E361" s="527">
        <v>0.15208333333430346</v>
      </c>
      <c r="F361" s="1145" t="s">
        <v>73</v>
      </c>
      <c r="G361" s="1149" t="s">
        <v>741</v>
      </c>
      <c r="H361" s="1528">
        <v>0</v>
      </c>
      <c r="I361" s="1528">
        <v>0</v>
      </c>
      <c r="J361" s="1188" t="s">
        <v>609</v>
      </c>
    </row>
    <row r="362" spans="1:10" ht="15" customHeight="1">
      <c r="A362" s="1533" t="s">
        <v>910</v>
      </c>
      <c r="B362" s="1187" t="s">
        <v>789</v>
      </c>
      <c r="C362" s="1182">
        <v>44513.408333333333</v>
      </c>
      <c r="D362" s="1182">
        <v>44513.694444444445</v>
      </c>
      <c r="E362" s="527">
        <v>0.28611111111240461</v>
      </c>
      <c r="F362" s="1614" t="s">
        <v>73</v>
      </c>
      <c r="G362" s="1149" t="s">
        <v>740</v>
      </c>
      <c r="H362" s="1528">
        <v>0</v>
      </c>
      <c r="I362" s="1528">
        <v>0</v>
      </c>
      <c r="J362" s="1188" t="s">
        <v>609</v>
      </c>
    </row>
    <row r="363" spans="1:10" ht="15" customHeight="1">
      <c r="A363" s="1537" t="s">
        <v>569</v>
      </c>
      <c r="B363" s="1187" t="s">
        <v>906</v>
      </c>
      <c r="C363" s="1182">
        <v>44514.388888888891</v>
      </c>
      <c r="D363" s="1182">
        <v>44514.631944444445</v>
      </c>
      <c r="E363" s="527">
        <v>0.24305555555474712</v>
      </c>
      <c r="F363" s="1614" t="s">
        <v>73</v>
      </c>
      <c r="G363" s="1149" t="s">
        <v>740</v>
      </c>
      <c r="H363" s="1528">
        <v>0</v>
      </c>
      <c r="I363" s="1528">
        <v>0</v>
      </c>
      <c r="J363" s="1188" t="s">
        <v>609</v>
      </c>
    </row>
    <row r="364" spans="1:10" ht="15" customHeight="1">
      <c r="A364" s="1542" t="s">
        <v>911</v>
      </c>
      <c r="B364" s="1187" t="s">
        <v>912</v>
      </c>
      <c r="C364" s="1182">
        <v>44514.395138888889</v>
      </c>
      <c r="D364" s="1182">
        <v>44514.715277777781</v>
      </c>
      <c r="E364" s="527">
        <v>0.32013888889196096</v>
      </c>
      <c r="F364" s="1145" t="s">
        <v>73</v>
      </c>
      <c r="G364" s="1149" t="s">
        <v>741</v>
      </c>
      <c r="H364" s="1528">
        <v>0</v>
      </c>
      <c r="I364" s="1528">
        <v>0</v>
      </c>
      <c r="J364" s="1188" t="s">
        <v>609</v>
      </c>
    </row>
    <row r="365" spans="1:10" ht="15" customHeight="1">
      <c r="A365" s="1577"/>
      <c r="B365" s="1187" t="s">
        <v>855</v>
      </c>
      <c r="C365" s="1182">
        <v>44514.413194444445</v>
      </c>
      <c r="D365" s="1182">
        <v>44514.711805555555</v>
      </c>
      <c r="E365" s="527">
        <v>0.29861111110949423</v>
      </c>
      <c r="F365" s="1145" t="s">
        <v>73</v>
      </c>
      <c r="G365" s="1149" t="s">
        <v>741</v>
      </c>
      <c r="H365" s="1528">
        <v>0</v>
      </c>
      <c r="I365" s="1528">
        <v>0</v>
      </c>
      <c r="J365" s="1188" t="s">
        <v>609</v>
      </c>
    </row>
    <row r="366" spans="1:10" ht="15" customHeight="1">
      <c r="A366" s="1557" t="s">
        <v>562</v>
      </c>
      <c r="B366" s="1187" t="s">
        <v>902</v>
      </c>
      <c r="C366" s="1182">
        <v>44514.510416666664</v>
      </c>
      <c r="D366" s="1182">
        <v>44514.618055555555</v>
      </c>
      <c r="E366" s="527">
        <v>0.10763888889050577</v>
      </c>
      <c r="F366" s="1614" t="s">
        <v>73</v>
      </c>
      <c r="G366" s="1149" t="s">
        <v>738</v>
      </c>
      <c r="H366" s="1528">
        <v>0</v>
      </c>
      <c r="I366" s="1528">
        <v>0</v>
      </c>
      <c r="J366" s="1188" t="s">
        <v>609</v>
      </c>
    </row>
    <row r="367" spans="1:10" ht="15" customHeight="1">
      <c r="A367" s="1531" t="s">
        <v>157</v>
      </c>
      <c r="B367" s="1187" t="s">
        <v>913</v>
      </c>
      <c r="C367" s="1182">
        <v>44515.356944444444</v>
      </c>
      <c r="D367" s="1182">
        <v>44515.619444444441</v>
      </c>
      <c r="E367" s="527">
        <v>0.26249999999708962</v>
      </c>
      <c r="F367" s="1614" t="s">
        <v>73</v>
      </c>
      <c r="G367" s="1149" t="s">
        <v>740</v>
      </c>
      <c r="H367" s="1528">
        <v>0</v>
      </c>
      <c r="I367" s="1528">
        <v>0</v>
      </c>
      <c r="J367" s="1188" t="s">
        <v>609</v>
      </c>
    </row>
    <row r="368" spans="1:10" ht="15" customHeight="1">
      <c r="A368" s="1537" t="s">
        <v>569</v>
      </c>
      <c r="B368" s="1187" t="s">
        <v>902</v>
      </c>
      <c r="C368" s="1182">
        <v>44515.345138888886</v>
      </c>
      <c r="D368" s="1182">
        <v>44515.706944444442</v>
      </c>
      <c r="E368" s="527">
        <v>0.36180555555620231</v>
      </c>
      <c r="F368" s="1614" t="s">
        <v>73</v>
      </c>
      <c r="G368" s="1149" t="s">
        <v>740</v>
      </c>
      <c r="H368" s="1528">
        <v>0</v>
      </c>
      <c r="I368" s="1528">
        <v>0</v>
      </c>
      <c r="J368" s="1188" t="s">
        <v>609</v>
      </c>
    </row>
    <row r="369" spans="1:10" ht="15" customHeight="1">
      <c r="A369" s="1542" t="s">
        <v>47</v>
      </c>
      <c r="B369" s="1187" t="s">
        <v>906</v>
      </c>
      <c r="C369" s="1182">
        <v>44517.39166666667</v>
      </c>
      <c r="D369" s="1182">
        <v>44517.709722222222</v>
      </c>
      <c r="E369" s="527">
        <v>0.31805555555183673</v>
      </c>
      <c r="F369" s="1145" t="s">
        <v>73</v>
      </c>
      <c r="G369" s="1146" t="s">
        <v>741</v>
      </c>
      <c r="H369" s="1528">
        <v>0</v>
      </c>
      <c r="I369" s="1528">
        <v>0</v>
      </c>
      <c r="J369" s="1188" t="s">
        <v>609</v>
      </c>
    </row>
    <row r="370" spans="1:10" ht="15" customHeight="1">
      <c r="A370" s="1545"/>
      <c r="B370" s="1187" t="s">
        <v>789</v>
      </c>
      <c r="C370" s="1182">
        <v>44517.40625</v>
      </c>
      <c r="D370" s="1182">
        <v>44517.70208333333</v>
      </c>
      <c r="E370" s="527">
        <v>0.29583333332993789</v>
      </c>
      <c r="F370" s="1145" t="s">
        <v>73</v>
      </c>
      <c r="G370" s="1151"/>
      <c r="H370" s="1528">
        <v>0</v>
      </c>
      <c r="I370" s="1528">
        <v>0</v>
      </c>
      <c r="J370" s="1188" t="s">
        <v>609</v>
      </c>
    </row>
    <row r="371" spans="1:10" ht="15" customHeight="1">
      <c r="A371" s="1531" t="s">
        <v>157</v>
      </c>
      <c r="B371" s="1187" t="s">
        <v>863</v>
      </c>
      <c r="C371" s="1182">
        <v>44517.390277777777</v>
      </c>
      <c r="D371" s="1182">
        <v>44517.645833333336</v>
      </c>
      <c r="E371" s="527">
        <v>0.25555555555911269</v>
      </c>
      <c r="F371" s="1614" t="s">
        <v>73</v>
      </c>
      <c r="G371" s="1149" t="s">
        <v>740</v>
      </c>
      <c r="H371" s="1528">
        <v>0</v>
      </c>
      <c r="I371" s="1528">
        <v>0</v>
      </c>
      <c r="J371" s="1188" t="s">
        <v>609</v>
      </c>
    </row>
    <row r="372" spans="1:10" ht="15" customHeight="1">
      <c r="A372" s="1537" t="s">
        <v>562</v>
      </c>
      <c r="B372" s="1187" t="s">
        <v>902</v>
      </c>
      <c r="C372" s="1182">
        <v>44517.350694444445</v>
      </c>
      <c r="D372" s="1182">
        <v>44517.719444444447</v>
      </c>
      <c r="E372" s="527">
        <v>0.36875000000145519</v>
      </c>
      <c r="F372" s="1614" t="s">
        <v>73</v>
      </c>
      <c r="G372" s="1149" t="s">
        <v>740</v>
      </c>
      <c r="H372" s="1528">
        <v>0</v>
      </c>
      <c r="I372" s="1528">
        <v>0</v>
      </c>
      <c r="J372" s="1188" t="s">
        <v>609</v>
      </c>
    </row>
    <row r="373" spans="1:10" ht="15" customHeight="1">
      <c r="A373" s="1542" t="s">
        <v>914</v>
      </c>
      <c r="B373" s="1187" t="s">
        <v>898</v>
      </c>
      <c r="C373" s="1182">
        <v>44518.457638888889</v>
      </c>
      <c r="D373" s="1182">
        <v>44518.515277777777</v>
      </c>
      <c r="E373" s="527">
        <v>5.7638888887595385E-2</v>
      </c>
      <c r="F373" s="1614" t="s">
        <v>73</v>
      </c>
      <c r="G373" s="1146" t="s">
        <v>738</v>
      </c>
      <c r="H373" s="1528">
        <v>0</v>
      </c>
      <c r="I373" s="1528">
        <v>0</v>
      </c>
      <c r="J373" s="1188" t="s">
        <v>609</v>
      </c>
    </row>
    <row r="374" spans="1:10" ht="15" customHeight="1">
      <c r="A374" s="1545"/>
      <c r="B374" s="1187" t="s">
        <v>906</v>
      </c>
      <c r="C374" s="1182">
        <v>44518.520833333336</v>
      </c>
      <c r="D374" s="1182">
        <v>44518.55972222222</v>
      </c>
      <c r="E374" s="527">
        <v>3.8888888884685002E-2</v>
      </c>
      <c r="F374" s="1614" t="s">
        <v>73</v>
      </c>
      <c r="G374" s="1151"/>
      <c r="H374" s="1528">
        <v>0</v>
      </c>
      <c r="I374" s="1528">
        <v>0</v>
      </c>
      <c r="J374" s="1188" t="s">
        <v>609</v>
      </c>
    </row>
    <row r="375" spans="1:10" ht="15" customHeight="1">
      <c r="A375" s="1542" t="s">
        <v>47</v>
      </c>
      <c r="B375" s="1187" t="s">
        <v>906</v>
      </c>
      <c r="C375" s="1182">
        <v>44518.385416666664</v>
      </c>
      <c r="D375" s="1182">
        <v>44518.681250000001</v>
      </c>
      <c r="E375" s="527">
        <v>0.29583333333721384</v>
      </c>
      <c r="F375" s="1614" t="s">
        <v>73</v>
      </c>
      <c r="G375" s="1149" t="s">
        <v>740</v>
      </c>
      <c r="H375" s="1528">
        <v>0</v>
      </c>
      <c r="I375" s="1528">
        <v>0</v>
      </c>
      <c r="J375" s="1188" t="s">
        <v>609</v>
      </c>
    </row>
    <row r="376" spans="1:10" ht="15" customHeight="1">
      <c r="A376" s="1543"/>
      <c r="B376" s="1187" t="s">
        <v>855</v>
      </c>
      <c r="C376" s="1182">
        <v>44518.402777777781</v>
      </c>
      <c r="D376" s="1182">
        <v>44518.480555555558</v>
      </c>
      <c r="E376" s="527">
        <v>7.7777777776645962E-2</v>
      </c>
      <c r="F376" s="1145" t="s">
        <v>73</v>
      </c>
      <c r="G376" s="1146" t="s">
        <v>741</v>
      </c>
      <c r="H376" s="1528">
        <v>0</v>
      </c>
      <c r="I376" s="1528">
        <v>0</v>
      </c>
      <c r="J376" s="1188" t="s">
        <v>609</v>
      </c>
    </row>
    <row r="377" spans="1:10" ht="15" customHeight="1">
      <c r="A377" s="1537" t="s">
        <v>559</v>
      </c>
      <c r="B377" s="1187" t="s">
        <v>915</v>
      </c>
      <c r="C377" s="1182">
        <v>44518.626388888886</v>
      </c>
      <c r="D377" s="1182">
        <v>44518.656944444447</v>
      </c>
      <c r="E377" s="527">
        <v>3.0555555560567882E-2</v>
      </c>
      <c r="F377" s="1145" t="s">
        <v>73</v>
      </c>
      <c r="G377" s="1149" t="s">
        <v>916</v>
      </c>
      <c r="H377" s="1528">
        <v>14</v>
      </c>
      <c r="I377" s="1115">
        <v>10.266666668350808</v>
      </c>
      <c r="J377" s="1227" t="s">
        <v>617</v>
      </c>
    </row>
    <row r="378" spans="1:10" ht="15" customHeight="1">
      <c r="A378" s="1537" t="s">
        <v>917</v>
      </c>
      <c r="B378" s="1187" t="s">
        <v>906</v>
      </c>
      <c r="C378" s="1182">
        <v>44519.357638888891</v>
      </c>
      <c r="D378" s="1182">
        <v>44519.411805555559</v>
      </c>
      <c r="E378" s="527">
        <v>5.4166666668606922E-2</v>
      </c>
      <c r="F378" s="1145" t="s">
        <v>73</v>
      </c>
      <c r="G378" s="1146" t="s">
        <v>741</v>
      </c>
      <c r="H378" s="1528">
        <v>0</v>
      </c>
      <c r="I378" s="1528">
        <v>0</v>
      </c>
      <c r="J378" s="1188" t="s">
        <v>609</v>
      </c>
    </row>
    <row r="379" spans="1:10" ht="15" customHeight="1">
      <c r="A379" s="1542" t="s">
        <v>47</v>
      </c>
      <c r="B379" s="1187" t="s">
        <v>918</v>
      </c>
      <c r="C379" s="1182">
        <v>44519.390972222223</v>
      </c>
      <c r="D379" s="1182">
        <v>44519.474305555559</v>
      </c>
      <c r="E379" s="527">
        <v>8.3333333335758653E-2</v>
      </c>
      <c r="F379" s="1614" t="s">
        <v>73</v>
      </c>
      <c r="G379" s="1149" t="s">
        <v>738</v>
      </c>
      <c r="H379" s="1528">
        <v>0</v>
      </c>
      <c r="I379" s="1528">
        <v>0</v>
      </c>
      <c r="J379" s="1188"/>
    </row>
    <row r="380" spans="1:10" ht="15" customHeight="1">
      <c r="A380" s="1540"/>
      <c r="B380" s="1187" t="s">
        <v>919</v>
      </c>
      <c r="C380" s="1182">
        <v>44520.37777777778</v>
      </c>
      <c r="D380" s="1182">
        <v>44520.731249999997</v>
      </c>
      <c r="E380" s="527">
        <v>0.35347222221753327</v>
      </c>
      <c r="F380" s="1145" t="s">
        <v>73</v>
      </c>
      <c r="G380" s="1146" t="s">
        <v>741</v>
      </c>
      <c r="H380" s="1528">
        <v>0</v>
      </c>
      <c r="I380" s="1528">
        <v>0</v>
      </c>
      <c r="J380" s="1188" t="s">
        <v>609</v>
      </c>
    </row>
    <row r="381" spans="1:10" ht="15" customHeight="1">
      <c r="A381" s="1537" t="s">
        <v>559</v>
      </c>
      <c r="B381" s="1187" t="s">
        <v>772</v>
      </c>
      <c r="C381" s="1182">
        <v>44520.34375</v>
      </c>
      <c r="D381" s="1182">
        <v>44520.704861111109</v>
      </c>
      <c r="E381" s="527">
        <v>0.36111111110949423</v>
      </c>
      <c r="F381" s="1614" t="s">
        <v>73</v>
      </c>
      <c r="G381" s="1149" t="s">
        <v>740</v>
      </c>
      <c r="H381" s="1528">
        <v>0</v>
      </c>
      <c r="I381" s="1528">
        <v>0</v>
      </c>
      <c r="J381" s="1188" t="s">
        <v>609</v>
      </c>
    </row>
    <row r="382" spans="1:10" ht="15" customHeight="1">
      <c r="A382" s="1540" t="s">
        <v>910</v>
      </c>
      <c r="B382" s="1187" t="s">
        <v>920</v>
      </c>
      <c r="C382" s="1182">
        <v>44521.427777777775</v>
      </c>
      <c r="D382" s="1182">
        <v>44521.643055555556</v>
      </c>
      <c r="E382" s="527">
        <v>0.21527777778101154</v>
      </c>
      <c r="F382" s="1614" t="s">
        <v>73</v>
      </c>
      <c r="G382" s="1149" t="s">
        <v>740</v>
      </c>
      <c r="H382" s="1528">
        <v>0</v>
      </c>
      <c r="I382" s="1528">
        <v>0</v>
      </c>
      <c r="J382" s="1188" t="s">
        <v>609</v>
      </c>
    </row>
    <row r="383" spans="1:10" ht="15" customHeight="1">
      <c r="A383" s="1537" t="s">
        <v>559</v>
      </c>
      <c r="B383" s="1187" t="s">
        <v>772</v>
      </c>
      <c r="C383" s="1182">
        <v>44521.330555555556</v>
      </c>
      <c r="D383" s="1182">
        <v>44521.703472222223</v>
      </c>
      <c r="E383" s="527">
        <v>0.37291666666715173</v>
      </c>
      <c r="F383" s="1614" t="s">
        <v>73</v>
      </c>
      <c r="G383" s="1149" t="s">
        <v>740</v>
      </c>
      <c r="H383" s="1528">
        <v>0</v>
      </c>
      <c r="I383" s="1528">
        <v>0</v>
      </c>
      <c r="J383" s="1188" t="s">
        <v>609</v>
      </c>
    </row>
    <row r="384" spans="1:10" ht="15" customHeight="1">
      <c r="A384" s="1540" t="s">
        <v>357</v>
      </c>
      <c r="B384" s="1187" t="s">
        <v>902</v>
      </c>
      <c r="C384" s="1182">
        <v>44521.509027777778</v>
      </c>
      <c r="D384" s="1229"/>
      <c r="E384" s="1082"/>
      <c r="F384" s="1614" t="s">
        <v>73</v>
      </c>
      <c r="G384" s="1149" t="s">
        <v>740</v>
      </c>
      <c r="H384" s="1528">
        <v>0</v>
      </c>
      <c r="I384" s="1528">
        <v>0</v>
      </c>
      <c r="J384" s="1188" t="s">
        <v>609</v>
      </c>
    </row>
    <row r="385" spans="1:10" s="1547" customFormat="1" ht="15" customHeight="1">
      <c r="A385" s="1537" t="s">
        <v>559</v>
      </c>
      <c r="B385" s="1187" t="s">
        <v>782</v>
      </c>
      <c r="C385" s="1182">
        <v>44523.341666666667</v>
      </c>
      <c r="D385" s="1182">
        <v>44523.604166666664</v>
      </c>
      <c r="E385" s="527">
        <v>0.26249999999708962</v>
      </c>
      <c r="F385" s="1614" t="s">
        <v>73</v>
      </c>
      <c r="G385" s="1149" t="s">
        <v>740</v>
      </c>
      <c r="H385" s="1528">
        <v>0</v>
      </c>
      <c r="I385" s="1528">
        <v>0</v>
      </c>
      <c r="J385" s="1188" t="s">
        <v>609</v>
      </c>
    </row>
    <row r="386" spans="1:10" s="1547" customFormat="1" ht="15" customHeight="1">
      <c r="A386" s="1537" t="s">
        <v>559</v>
      </c>
      <c r="B386" s="1187" t="s">
        <v>829</v>
      </c>
      <c r="C386" s="1182">
        <v>44524.350694444445</v>
      </c>
      <c r="D386" s="1182">
        <v>44524.59375</v>
      </c>
      <c r="E386" s="527">
        <v>0.24305555555474712</v>
      </c>
      <c r="F386" s="1614" t="s">
        <v>73</v>
      </c>
      <c r="G386" s="1149" t="s">
        <v>740</v>
      </c>
      <c r="H386" s="1528">
        <v>0</v>
      </c>
      <c r="I386" s="1528">
        <v>0</v>
      </c>
      <c r="J386" s="1188" t="s">
        <v>609</v>
      </c>
    </row>
    <row r="387" spans="1:10" s="1547" customFormat="1" ht="15" customHeight="1">
      <c r="A387" s="1535" t="s">
        <v>52</v>
      </c>
      <c r="B387" s="1187" t="s">
        <v>829</v>
      </c>
      <c r="C387" s="1182">
        <v>44524.798611111109</v>
      </c>
      <c r="D387" s="1182">
        <v>44524.854166666664</v>
      </c>
      <c r="E387" s="527">
        <v>5.5555555554747116E-2</v>
      </c>
      <c r="F387" s="1614" t="s">
        <v>73</v>
      </c>
      <c r="G387" s="1149" t="s">
        <v>740</v>
      </c>
      <c r="H387" s="1528">
        <v>0</v>
      </c>
      <c r="I387" s="1528">
        <v>0</v>
      </c>
      <c r="J387" s="1188" t="s">
        <v>609</v>
      </c>
    </row>
    <row r="388" spans="1:10" s="1547" customFormat="1" ht="15" customHeight="1">
      <c r="A388" s="1540" t="s">
        <v>921</v>
      </c>
      <c r="B388" s="1187" t="s">
        <v>922</v>
      </c>
      <c r="C388" s="1182">
        <v>44525.276388888888</v>
      </c>
      <c r="D388" s="1182">
        <v>44525.276388888888</v>
      </c>
      <c r="E388" s="527">
        <v>0</v>
      </c>
      <c r="F388" s="1614" t="s">
        <v>73</v>
      </c>
      <c r="G388" s="1149" t="s">
        <v>740</v>
      </c>
      <c r="H388" s="1528">
        <v>0</v>
      </c>
      <c r="I388" s="1528">
        <v>0</v>
      </c>
      <c r="J388" s="1188" t="s">
        <v>609</v>
      </c>
    </row>
    <row r="389" spans="1:10" ht="15" customHeight="1">
      <c r="A389" s="1542" t="s">
        <v>532</v>
      </c>
      <c r="B389" s="1187" t="s">
        <v>923</v>
      </c>
      <c r="C389" s="1182">
        <v>44526.290277777778</v>
      </c>
      <c r="D389" s="1182">
        <v>44526.351388888892</v>
      </c>
      <c r="E389" s="527">
        <v>6.1111111113859806E-2</v>
      </c>
      <c r="F389" s="1614" t="s">
        <v>73</v>
      </c>
      <c r="G389" s="1149" t="s">
        <v>740</v>
      </c>
      <c r="H389" s="1528">
        <v>125</v>
      </c>
      <c r="I389" s="1115">
        <v>183.33333334157942</v>
      </c>
      <c r="J389" s="1227" t="s">
        <v>617</v>
      </c>
    </row>
    <row r="390" spans="1:10" ht="15.75" customHeight="1">
      <c r="A390" s="1545"/>
      <c r="B390" s="1187" t="s">
        <v>924</v>
      </c>
      <c r="C390" s="1182">
        <v>44526.352083333331</v>
      </c>
      <c r="D390" s="1182">
        <v>44526.673611111109</v>
      </c>
      <c r="E390" s="527">
        <v>0.32152777777810115</v>
      </c>
      <c r="F390" s="1145" t="s">
        <v>73</v>
      </c>
      <c r="G390" s="1149" t="s">
        <v>889</v>
      </c>
      <c r="H390" s="1528">
        <v>0</v>
      </c>
      <c r="I390" s="1528">
        <v>0</v>
      </c>
      <c r="J390" s="1188" t="s">
        <v>609</v>
      </c>
    </row>
    <row r="391" spans="1:10" ht="15.75" customHeight="1">
      <c r="A391" s="1537" t="s">
        <v>917</v>
      </c>
      <c r="B391" s="1187" t="s">
        <v>906</v>
      </c>
      <c r="C391" s="1182">
        <v>44526.380555555559</v>
      </c>
      <c r="D391" s="1182">
        <v>44526.46597222222</v>
      </c>
      <c r="E391" s="527">
        <v>8.5416666661330964E-2</v>
      </c>
      <c r="F391" s="1145" t="s">
        <v>73</v>
      </c>
      <c r="G391" s="1146" t="s">
        <v>741</v>
      </c>
      <c r="H391" s="1528">
        <v>0</v>
      </c>
      <c r="I391" s="1528">
        <v>0</v>
      </c>
      <c r="J391" s="1188" t="s">
        <v>609</v>
      </c>
    </row>
    <row r="392" spans="1:10" ht="15.75" customHeight="1">
      <c r="A392" s="1538" t="s">
        <v>502</v>
      </c>
      <c r="B392" s="1187" t="s">
        <v>925</v>
      </c>
      <c r="C392" s="1182">
        <v>44526.404861111114</v>
      </c>
      <c r="D392" s="1182">
        <v>44526.49722222222</v>
      </c>
      <c r="E392" s="527">
        <v>9.2361111106583849E-2</v>
      </c>
      <c r="F392" s="1145" t="s">
        <v>73</v>
      </c>
      <c r="G392" s="1146" t="s">
        <v>741</v>
      </c>
      <c r="H392" s="1528">
        <v>5</v>
      </c>
      <c r="I392" s="1115">
        <v>11.083333332790062</v>
      </c>
      <c r="J392" s="1227" t="s">
        <v>617</v>
      </c>
    </row>
    <row r="393" spans="1:10" ht="15.75" customHeight="1">
      <c r="A393" s="1538" t="s">
        <v>532</v>
      </c>
      <c r="B393" s="1187" t="s">
        <v>926</v>
      </c>
      <c r="C393" s="1182">
        <v>44527.275694444441</v>
      </c>
      <c r="D393" s="1182">
        <v>44527.375694444447</v>
      </c>
      <c r="E393" s="527">
        <v>0.10000000000582077</v>
      </c>
      <c r="F393" s="1145" t="s">
        <v>73</v>
      </c>
      <c r="G393" s="1146" t="s">
        <v>741</v>
      </c>
      <c r="H393" s="1528">
        <v>121</v>
      </c>
      <c r="I393" s="1115">
        <v>290.4000000169035</v>
      </c>
      <c r="J393" s="1227" t="s">
        <v>617</v>
      </c>
    </row>
    <row r="394" spans="1:10" ht="15.75" customHeight="1">
      <c r="A394" s="1531" t="s">
        <v>157</v>
      </c>
      <c r="B394" s="1187" t="s">
        <v>769</v>
      </c>
      <c r="C394" s="1182">
        <v>44527.322916666664</v>
      </c>
      <c r="D394" s="1182"/>
      <c r="E394" s="527"/>
      <c r="F394" s="1614" t="s">
        <v>73</v>
      </c>
      <c r="G394" s="1149" t="s">
        <v>740</v>
      </c>
      <c r="H394" s="1528">
        <v>0</v>
      </c>
      <c r="I394" s="1528">
        <v>0</v>
      </c>
      <c r="J394" s="1188" t="s">
        <v>609</v>
      </c>
    </row>
    <row r="395" spans="1:10" ht="15.75" customHeight="1">
      <c r="A395" s="1540" t="s">
        <v>914</v>
      </c>
      <c r="B395" s="1187" t="s">
        <v>772</v>
      </c>
      <c r="C395" s="1182">
        <v>44527.345833333333</v>
      </c>
      <c r="D395" s="1182">
        <v>44527.663888888892</v>
      </c>
      <c r="E395" s="527">
        <v>0.31805555555911269</v>
      </c>
      <c r="F395" s="1614" t="s">
        <v>73</v>
      </c>
      <c r="G395" s="1149" t="s">
        <v>740</v>
      </c>
      <c r="H395" s="1528">
        <v>0</v>
      </c>
      <c r="I395" s="1528">
        <v>0</v>
      </c>
      <c r="J395" s="1188" t="s">
        <v>609</v>
      </c>
    </row>
    <row r="396" spans="1:10" ht="15.75" customHeight="1">
      <c r="A396" s="1540" t="s">
        <v>569</v>
      </c>
      <c r="B396" s="1187" t="s">
        <v>905</v>
      </c>
      <c r="C396" s="1182">
        <v>44527.454861111109</v>
      </c>
      <c r="D396" s="1182">
        <v>44527.530555555553</v>
      </c>
      <c r="E396" s="527">
        <v>7.5694444443797693E-2</v>
      </c>
      <c r="F396" s="1614" t="s">
        <v>73</v>
      </c>
      <c r="G396" s="1149" t="s">
        <v>738</v>
      </c>
      <c r="H396" s="1528">
        <v>0</v>
      </c>
      <c r="I396" s="1528">
        <v>0</v>
      </c>
      <c r="J396" s="1188" t="s">
        <v>609</v>
      </c>
    </row>
    <row r="397" spans="1:10" ht="15.75" customHeight="1">
      <c r="A397" s="1537" t="s">
        <v>917</v>
      </c>
      <c r="B397" s="1187" t="s">
        <v>898</v>
      </c>
      <c r="C397" s="1182">
        <v>44528.44027777778</v>
      </c>
      <c r="D397" s="1182">
        <v>44528.44027777778</v>
      </c>
      <c r="E397" s="527">
        <v>0</v>
      </c>
      <c r="F397" s="1145" t="s">
        <v>73</v>
      </c>
      <c r="G397" s="1146" t="s">
        <v>741</v>
      </c>
      <c r="H397" s="1528">
        <v>0</v>
      </c>
      <c r="I397" s="1528">
        <v>0</v>
      </c>
      <c r="J397" s="1188" t="s">
        <v>609</v>
      </c>
    </row>
    <row r="398" spans="1:10" ht="15.75" customHeight="1">
      <c r="A398" s="1537" t="s">
        <v>532</v>
      </c>
      <c r="B398" s="1187" t="s">
        <v>926</v>
      </c>
      <c r="C398" s="1182">
        <v>44528.604861111111</v>
      </c>
      <c r="D398" s="1182">
        <v>44528.65625</v>
      </c>
      <c r="E398" s="527">
        <v>5.1388888889050577E-2</v>
      </c>
      <c r="F398" s="1614" t="s">
        <v>73</v>
      </c>
      <c r="G398" s="1149" t="s">
        <v>738</v>
      </c>
      <c r="H398" s="1528">
        <v>120</v>
      </c>
      <c r="I398" s="1115">
        <v>148.00000000046566</v>
      </c>
      <c r="J398" s="1227" t="s">
        <v>617</v>
      </c>
    </row>
    <row r="399" spans="1:10" ht="15.75" customHeight="1">
      <c r="A399" s="1540" t="s">
        <v>914</v>
      </c>
      <c r="B399" s="1187" t="s">
        <v>772</v>
      </c>
      <c r="C399" s="1182">
        <v>44528.34375</v>
      </c>
      <c r="D399" s="1182">
        <v>44528.558333333334</v>
      </c>
      <c r="E399" s="527">
        <v>0.21458333333430346</v>
      </c>
      <c r="F399" s="1614" t="s">
        <v>73</v>
      </c>
      <c r="G399" s="1149" t="s">
        <v>740</v>
      </c>
      <c r="H399" s="1528">
        <v>0</v>
      </c>
      <c r="I399" s="1528">
        <v>0</v>
      </c>
      <c r="J399" s="1188" t="s">
        <v>609</v>
      </c>
    </row>
    <row r="400" spans="1:10" ht="15.75" customHeight="1">
      <c r="A400" s="1544"/>
      <c r="B400" s="1187" t="s">
        <v>782</v>
      </c>
      <c r="C400" s="1182">
        <v>44530.356249999997</v>
      </c>
      <c r="D400" s="1182">
        <v>44530.55</v>
      </c>
      <c r="E400" s="527">
        <v>0.19375000000582077</v>
      </c>
      <c r="F400" s="1614" t="s">
        <v>73</v>
      </c>
      <c r="G400" s="1149" t="s">
        <v>740</v>
      </c>
      <c r="H400" s="1528">
        <v>0</v>
      </c>
      <c r="I400" s="1528">
        <v>0</v>
      </c>
      <c r="J400" s="1188" t="s">
        <v>609</v>
      </c>
    </row>
    <row r="401" spans="1:10" ht="15.75" customHeight="1">
      <c r="A401" s="1537" t="s">
        <v>567</v>
      </c>
      <c r="B401" s="1187" t="s">
        <v>829</v>
      </c>
      <c r="C401" s="1182">
        <v>44530.418055555558</v>
      </c>
      <c r="D401" s="1182">
        <v>44530.65</v>
      </c>
      <c r="E401" s="527">
        <v>0.23194444444379769</v>
      </c>
      <c r="F401" s="1614" t="s">
        <v>73</v>
      </c>
      <c r="G401" s="1149" t="s">
        <v>738</v>
      </c>
      <c r="H401" s="1528">
        <v>25</v>
      </c>
      <c r="I401" s="1115">
        <v>139.16666666627862</v>
      </c>
      <c r="J401" s="1227" t="s">
        <v>617</v>
      </c>
    </row>
    <row r="402" spans="1:10" ht="15.75" customHeight="1">
      <c r="A402" s="1533" t="s">
        <v>502</v>
      </c>
      <c r="B402" s="1187" t="s">
        <v>898</v>
      </c>
      <c r="C402" s="1182">
        <v>44530.390277777777</v>
      </c>
      <c r="D402" s="1182">
        <v>44530.725694444445</v>
      </c>
      <c r="E402" s="527">
        <v>0.33541666666860692</v>
      </c>
      <c r="F402" s="1614" t="s">
        <v>73</v>
      </c>
      <c r="G402" s="1149" t="s">
        <v>740</v>
      </c>
      <c r="H402" s="1528">
        <v>0</v>
      </c>
      <c r="I402" s="1528">
        <v>0</v>
      </c>
      <c r="J402" s="1188" t="s">
        <v>609</v>
      </c>
    </row>
    <row r="403" spans="1:10">
      <c r="A403" s="1597"/>
      <c r="B403" s="1594"/>
      <c r="C403" s="1595"/>
      <c r="D403" s="1205" t="s">
        <v>620</v>
      </c>
      <c r="E403" s="1238">
        <v>19.51875000000291</v>
      </c>
      <c r="F403" s="1175"/>
      <c r="G403" s="1239" t="s">
        <v>825</v>
      </c>
      <c r="H403" s="1170"/>
      <c r="I403" s="1241">
        <v>838.50000002636807</v>
      </c>
      <c r="J403" s="1169"/>
    </row>
    <row r="404" spans="1:10" ht="15.75">
      <c r="A404" s="1164" t="s">
        <v>927</v>
      </c>
      <c r="B404" s="1169"/>
      <c r="C404" s="1169"/>
      <c r="D404" s="1213"/>
      <c r="E404" s="1238"/>
      <c r="F404" s="1205"/>
      <c r="G404" s="1169"/>
      <c r="H404" s="1170"/>
      <c r="I404" s="1170"/>
      <c r="J404" s="1169"/>
    </row>
    <row r="405" spans="1:10" ht="15.75">
      <c r="A405" s="1164"/>
      <c r="B405" s="1169"/>
      <c r="C405" s="1169"/>
      <c r="D405" s="1213"/>
      <c r="E405" s="1238"/>
      <c r="F405" s="1205"/>
      <c r="G405" s="1169"/>
      <c r="H405" s="1170"/>
      <c r="I405" s="1170"/>
      <c r="J405" s="1169"/>
    </row>
    <row r="406" spans="1:10" ht="14.25" customHeight="1">
      <c r="A406" s="1632"/>
      <c r="B406" s="1249"/>
      <c r="C406" s="1250"/>
      <c r="D406" s="1250"/>
      <c r="E406" s="1251"/>
      <c r="F406" s="1633"/>
      <c r="G406" s="1252"/>
      <c r="H406" s="1634"/>
      <c r="I406" s="1634"/>
      <c r="J406" s="1635"/>
    </row>
    <row r="407" spans="1:10" s="1569" customFormat="1" ht="15.75">
      <c r="A407" s="1253"/>
      <c r="B407" s="1254"/>
      <c r="C407" s="1254"/>
      <c r="D407" s="1255" t="s">
        <v>36</v>
      </c>
      <c r="E407" s="1256">
        <v>0</v>
      </c>
      <c r="F407" s="1157"/>
      <c r="G407" s="1257" t="s">
        <v>825</v>
      </c>
      <c r="H407" s="1147"/>
      <c r="I407" s="1258">
        <v>0</v>
      </c>
      <c r="J407" s="1254"/>
    </row>
    <row r="408" spans="1:10" ht="19.5" customHeight="1">
      <c r="B408" s="1200"/>
      <c r="C408" s="1178"/>
      <c r="D408" s="1176"/>
      <c r="E408" s="1201"/>
      <c r="F408" s="1593"/>
      <c r="G408" s="1594"/>
      <c r="H408" s="1259"/>
      <c r="I408" s="1595"/>
      <c r="J408" s="1596"/>
    </row>
    <row r="409" spans="1:10" ht="17.25" customHeight="1">
      <c r="A409" s="1203" t="s">
        <v>928</v>
      </c>
      <c r="B409" s="1200"/>
      <c r="C409" s="1178"/>
      <c r="D409" s="1204"/>
      <c r="E409" s="1260">
        <v>73.512499999975262</v>
      </c>
      <c r="F409" s="1205" t="s">
        <v>663</v>
      </c>
      <c r="G409" s="1594"/>
    </row>
    <row r="410" spans="1:10">
      <c r="A410" s="1597" t="s">
        <v>929</v>
      </c>
      <c r="B410" s="1594"/>
      <c r="C410" s="1595"/>
      <c r="D410" s="1598"/>
      <c r="E410" s="1206"/>
      <c r="F410" s="1595"/>
      <c r="G410" s="1207" t="s">
        <v>930</v>
      </c>
      <c r="I410" s="1636" t="s">
        <v>292</v>
      </c>
    </row>
    <row r="411" spans="1:10">
      <c r="A411" s="1597"/>
      <c r="B411" s="1594"/>
      <c r="C411" s="1595"/>
      <c r="D411" s="1598"/>
      <c r="E411" s="1206"/>
      <c r="F411" s="1596"/>
      <c r="G411" s="1596"/>
      <c r="I411" s="1636" t="s">
        <v>204</v>
      </c>
      <c r="J411" s="1596"/>
    </row>
    <row r="412" spans="1:10">
      <c r="I412" s="1637" t="s">
        <v>197</v>
      </c>
    </row>
    <row r="413" spans="1:10">
      <c r="B413" s="1638"/>
    </row>
    <row r="414" spans="1:10">
      <c r="C414" s="1639"/>
    </row>
    <row r="416" spans="1:10" ht="33">
      <c r="A416" s="1544"/>
    </row>
    <row r="417" spans="1:1" ht="33">
      <c r="A417" s="1544"/>
    </row>
  </sheetData>
  <mergeCells count="3">
    <mergeCell ref="A3:J3"/>
    <mergeCell ref="A4:J4"/>
    <mergeCell ref="A5:J5"/>
  </mergeCells>
  <pageMargins left="0.7" right="0.7" top="0.75" bottom="0.3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555F4-2D7A-46C5-8661-AF98C808F7A0}">
  <dimension ref="A1:J422"/>
  <sheetViews>
    <sheetView workbookViewId="0">
      <selection activeCell="O14" sqref="O14"/>
    </sheetView>
  </sheetViews>
  <sheetFormatPr defaultRowHeight="15"/>
  <cols>
    <col min="1" max="1" width="17.140625" style="1519" customWidth="1"/>
    <col min="2" max="2" width="45" style="1519" customWidth="1"/>
    <col min="3" max="3" width="17.28515625" style="1519" customWidth="1"/>
    <col min="4" max="4" width="16.5703125" style="1519" customWidth="1"/>
    <col min="5" max="5" width="13.42578125" style="1519" customWidth="1"/>
    <col min="6" max="6" width="9.85546875" style="1519" customWidth="1"/>
    <col min="7" max="7" width="29.7109375" style="1519" customWidth="1"/>
    <col min="8" max="8" width="11.28515625" style="1519" customWidth="1"/>
    <col min="9" max="9" width="15.42578125" style="1519" customWidth="1"/>
    <col min="10" max="10" width="18" style="1519" customWidth="1"/>
    <col min="11" max="16384" width="9.140625" style="1519"/>
  </cols>
  <sheetData>
    <row r="1" spans="1:10">
      <c r="A1" s="1517" t="s">
        <v>931</v>
      </c>
      <c r="B1" s="1518"/>
      <c r="C1" s="1518" t="s">
        <v>359</v>
      </c>
      <c r="D1" s="1518"/>
      <c r="E1" s="1518"/>
      <c r="F1" s="1518"/>
      <c r="G1" s="1518"/>
      <c r="H1" s="1518"/>
      <c r="I1" s="1518"/>
      <c r="J1" s="1117" t="s">
        <v>11</v>
      </c>
    </row>
    <row r="2" spans="1:10" ht="20.25">
      <c r="A2" s="1118" t="s">
        <v>593</v>
      </c>
      <c r="B2" s="1118"/>
      <c r="C2" s="1118"/>
      <c r="D2" s="1118"/>
      <c r="E2" s="1118"/>
      <c r="F2" s="1118"/>
      <c r="G2" s="1118"/>
      <c r="H2" s="1118"/>
      <c r="I2" s="1118"/>
      <c r="J2" s="1118"/>
    </row>
    <row r="3" spans="1:10" ht="18">
      <c r="A3" s="1119" t="s">
        <v>734</v>
      </c>
      <c r="B3" s="1119"/>
      <c r="C3" s="1119"/>
      <c r="D3" s="1119"/>
      <c r="E3" s="1119"/>
      <c r="F3" s="1119"/>
      <c r="G3" s="1119"/>
      <c r="H3" s="1119"/>
      <c r="I3" s="1119"/>
      <c r="J3" s="1119"/>
    </row>
    <row r="4" spans="1:10" ht="18">
      <c r="A4" s="1120" t="s">
        <v>932</v>
      </c>
      <c r="B4" s="1120"/>
      <c r="C4" s="1120"/>
      <c r="D4" s="1120"/>
      <c r="E4" s="1120"/>
      <c r="F4" s="1120"/>
      <c r="G4" s="1120"/>
      <c r="H4" s="1120"/>
      <c r="I4" s="1120"/>
      <c r="J4" s="1120"/>
    </row>
    <row r="5" spans="1:10">
      <c r="A5" s="1518"/>
      <c r="B5" s="1518"/>
      <c r="C5" s="1518"/>
      <c r="D5" s="1518"/>
      <c r="E5" s="1518"/>
      <c r="F5" s="1518"/>
      <c r="G5" s="1518"/>
      <c r="H5" s="1518"/>
      <c r="I5" s="1518"/>
      <c r="J5" s="1518"/>
    </row>
    <row r="6" spans="1:10" ht="18.75" thickBot="1">
      <c r="A6" s="1520" t="s">
        <v>595</v>
      </c>
      <c r="B6" s="1121"/>
      <c r="C6" s="1122"/>
      <c r="D6" s="1123"/>
      <c r="E6" s="1124"/>
      <c r="F6" s="1125"/>
      <c r="G6" s="1121"/>
      <c r="H6" s="1122"/>
      <c r="I6" s="1126"/>
      <c r="J6" s="1521"/>
    </row>
    <row r="7" spans="1:10">
      <c r="A7" s="1127" t="s">
        <v>66</v>
      </c>
      <c r="B7" s="1128" t="s">
        <v>736</v>
      </c>
      <c r="C7" s="1129" t="s">
        <v>597</v>
      </c>
      <c r="D7" s="1130" t="s">
        <v>598</v>
      </c>
      <c r="E7" s="1131" t="s">
        <v>599</v>
      </c>
      <c r="F7" s="1127" t="s">
        <v>76</v>
      </c>
      <c r="G7" s="1132" t="s">
        <v>600</v>
      </c>
      <c r="H7" s="1133" t="s">
        <v>94</v>
      </c>
      <c r="I7" s="1127" t="s">
        <v>94</v>
      </c>
      <c r="J7" s="1134" t="s">
        <v>53</v>
      </c>
    </row>
    <row r="8" spans="1:10" ht="15.75" thickBot="1">
      <c r="A8" s="1135" t="s">
        <v>95</v>
      </c>
      <c r="B8" s="1136"/>
      <c r="C8" s="1137" t="s">
        <v>601</v>
      </c>
      <c r="D8" s="1138" t="s">
        <v>601</v>
      </c>
      <c r="E8" s="1139"/>
      <c r="F8" s="1135" t="s">
        <v>602</v>
      </c>
      <c r="G8" s="1140"/>
      <c r="H8" s="1141" t="s">
        <v>603</v>
      </c>
      <c r="I8" s="1135" t="s">
        <v>604</v>
      </c>
      <c r="J8" s="1142"/>
    </row>
    <row r="9" spans="1:10" ht="16.5" customHeight="1">
      <c r="A9" s="1143" t="s">
        <v>605</v>
      </c>
      <c r="B9" s="1522"/>
      <c r="C9" s="1523"/>
      <c r="D9" s="1523"/>
      <c r="E9" s="1523"/>
      <c r="F9" s="1523"/>
      <c r="G9" s="1523"/>
      <c r="H9" s="1523"/>
      <c r="I9" s="1523"/>
      <c r="J9" s="1524"/>
    </row>
    <row r="10" spans="1:10" ht="16.5" customHeight="1">
      <c r="A10" s="1525" t="s">
        <v>471</v>
      </c>
      <c r="B10" s="1526" t="s">
        <v>933</v>
      </c>
      <c r="C10" s="1144">
        <v>44501.318055555559</v>
      </c>
      <c r="D10" s="1144">
        <v>44501.318055555559</v>
      </c>
      <c r="E10" s="527">
        <v>0</v>
      </c>
      <c r="F10" s="1145" t="s">
        <v>73</v>
      </c>
      <c r="G10" s="1146" t="s">
        <v>740</v>
      </c>
      <c r="H10" s="1527">
        <v>0</v>
      </c>
      <c r="I10" s="1147">
        <v>0</v>
      </c>
      <c r="J10" s="1148" t="s">
        <v>609</v>
      </c>
    </row>
    <row r="11" spans="1:10" ht="13.5" customHeight="1">
      <c r="A11" s="1525" t="s">
        <v>63</v>
      </c>
      <c r="B11" s="1526" t="s">
        <v>934</v>
      </c>
      <c r="C11" s="1144">
        <v>44501.373611111114</v>
      </c>
      <c r="D11" s="1144">
        <v>44501.734722222223</v>
      </c>
      <c r="E11" s="527">
        <v>0.36111111110949423</v>
      </c>
      <c r="F11" s="1145" t="s">
        <v>73</v>
      </c>
      <c r="G11" s="1149" t="s">
        <v>740</v>
      </c>
      <c r="H11" s="1528">
        <v>0</v>
      </c>
      <c r="I11" s="1083">
        <v>0</v>
      </c>
      <c r="J11" s="1150" t="s">
        <v>609</v>
      </c>
    </row>
    <row r="12" spans="1:10" ht="16.5" customHeight="1">
      <c r="A12" s="1526" t="s">
        <v>117</v>
      </c>
      <c r="B12" s="1526" t="s">
        <v>935</v>
      </c>
      <c r="C12" s="1144">
        <v>44502.307638888888</v>
      </c>
      <c r="D12" s="1144">
        <v>44502.307638888888</v>
      </c>
      <c r="E12" s="527">
        <v>0</v>
      </c>
      <c r="F12" s="1145" t="s">
        <v>73</v>
      </c>
      <c r="G12" s="1149" t="s">
        <v>738</v>
      </c>
      <c r="H12" s="1528">
        <v>0</v>
      </c>
      <c r="I12" s="1083">
        <v>0</v>
      </c>
      <c r="J12" s="1150" t="s">
        <v>609</v>
      </c>
    </row>
    <row r="13" spans="1:10" ht="16.5" customHeight="1">
      <c r="A13" s="1525" t="s">
        <v>63</v>
      </c>
      <c r="B13" s="1526" t="s">
        <v>936</v>
      </c>
      <c r="C13" s="1144">
        <v>44502.405555555553</v>
      </c>
      <c r="D13" s="1144">
        <v>44502.734027777777</v>
      </c>
      <c r="E13" s="527">
        <v>0.32847222222335404</v>
      </c>
      <c r="F13" s="1145" t="s">
        <v>73</v>
      </c>
      <c r="G13" s="1146" t="s">
        <v>741</v>
      </c>
      <c r="H13" s="1528">
        <v>0</v>
      </c>
      <c r="I13" s="1083">
        <v>0</v>
      </c>
      <c r="J13" s="1150" t="s">
        <v>609</v>
      </c>
    </row>
    <row r="14" spans="1:10" ht="16.5" customHeight="1">
      <c r="A14" s="1529"/>
      <c r="B14" s="1526" t="s">
        <v>934</v>
      </c>
      <c r="C14" s="1144">
        <v>44502.385416666664</v>
      </c>
      <c r="D14" s="1144">
        <v>44502.72152777778</v>
      </c>
      <c r="E14" s="527">
        <v>0.336111111115315</v>
      </c>
      <c r="F14" s="1145" t="s">
        <v>73</v>
      </c>
      <c r="G14" s="1146" t="s">
        <v>741</v>
      </c>
      <c r="H14" s="1528">
        <v>0</v>
      </c>
      <c r="I14" s="1083">
        <v>0</v>
      </c>
      <c r="J14" s="1150" t="s">
        <v>609</v>
      </c>
    </row>
    <row r="15" spans="1:10" ht="16.5" customHeight="1">
      <c r="A15" s="1530"/>
      <c r="B15" s="1526" t="s">
        <v>934</v>
      </c>
      <c r="C15" s="1144">
        <v>44503.386805555558</v>
      </c>
      <c r="D15" s="1144">
        <v>44503.659722222219</v>
      </c>
      <c r="E15" s="527">
        <v>0.27291666666133096</v>
      </c>
      <c r="F15" s="1145" t="s">
        <v>73</v>
      </c>
      <c r="G15" s="1146" t="s">
        <v>740</v>
      </c>
      <c r="H15" s="1528">
        <v>0</v>
      </c>
      <c r="I15" s="1083">
        <v>0</v>
      </c>
      <c r="J15" s="1150" t="s">
        <v>609</v>
      </c>
    </row>
    <row r="16" spans="1:10" ht="16.5" customHeight="1">
      <c r="A16" s="1531" t="s">
        <v>426</v>
      </c>
      <c r="B16" s="1526" t="s">
        <v>937</v>
      </c>
      <c r="C16" s="1144">
        <v>44506.481249999997</v>
      </c>
      <c r="D16" s="1144">
        <v>44506.677777777775</v>
      </c>
      <c r="E16" s="527">
        <v>0.19652777777810115</v>
      </c>
      <c r="F16" s="1145" t="s">
        <v>73</v>
      </c>
      <c r="G16" s="1146" t="s">
        <v>740</v>
      </c>
      <c r="H16" s="1528">
        <v>0</v>
      </c>
      <c r="I16" s="1083">
        <v>0</v>
      </c>
      <c r="J16" s="1150" t="s">
        <v>609</v>
      </c>
    </row>
    <row r="17" spans="1:10" ht="17.25" customHeight="1">
      <c r="A17" s="1531" t="s">
        <v>63</v>
      </c>
      <c r="B17" s="1526" t="s">
        <v>938</v>
      </c>
      <c r="C17" s="1144">
        <v>44506.365972222222</v>
      </c>
      <c r="D17" s="1144">
        <v>44506.710416666669</v>
      </c>
      <c r="E17" s="527">
        <v>0.34444444444670808</v>
      </c>
      <c r="F17" s="1145" t="s">
        <v>73</v>
      </c>
      <c r="G17" s="1146" t="s">
        <v>741</v>
      </c>
      <c r="H17" s="1528">
        <v>0</v>
      </c>
      <c r="I17" s="1083">
        <v>0</v>
      </c>
      <c r="J17" s="1150" t="s">
        <v>609</v>
      </c>
    </row>
    <row r="18" spans="1:10" ht="20.25" customHeight="1">
      <c r="A18" s="1532" t="s">
        <v>426</v>
      </c>
      <c r="B18" s="1533" t="s">
        <v>939</v>
      </c>
      <c r="C18" s="1144">
        <v>44507.4375</v>
      </c>
      <c r="D18" s="1144">
        <v>44507.564583333333</v>
      </c>
      <c r="E18" s="527">
        <v>0.12708333333284827</v>
      </c>
      <c r="F18" s="1145" t="s">
        <v>73</v>
      </c>
      <c r="G18" s="1146" t="s">
        <v>740</v>
      </c>
      <c r="H18" s="1528">
        <v>0</v>
      </c>
      <c r="I18" s="1083">
        <v>0</v>
      </c>
      <c r="J18" s="1150" t="s">
        <v>609</v>
      </c>
    </row>
    <row r="19" spans="1:10" ht="16.5" customHeight="1">
      <c r="A19" s="1534"/>
      <c r="B19" s="1533" t="s">
        <v>937</v>
      </c>
      <c r="C19" s="1144">
        <v>44507.376388888886</v>
      </c>
      <c r="D19" s="1144">
        <v>44507.549305555556</v>
      </c>
      <c r="E19" s="527">
        <v>0.17291666667006211</v>
      </c>
      <c r="F19" s="1145" t="s">
        <v>73</v>
      </c>
      <c r="G19" s="1146" t="s">
        <v>740</v>
      </c>
      <c r="H19" s="1528">
        <v>0</v>
      </c>
      <c r="I19" s="1083">
        <v>0</v>
      </c>
      <c r="J19" s="1150" t="s">
        <v>609</v>
      </c>
    </row>
    <row r="20" spans="1:10" ht="16.5" customHeight="1">
      <c r="A20" s="1526" t="s">
        <v>612</v>
      </c>
      <c r="B20" s="1526" t="s">
        <v>940</v>
      </c>
      <c r="C20" s="1144">
        <v>44507.390972222223</v>
      </c>
      <c r="D20" s="1144">
        <v>44507.731944444444</v>
      </c>
      <c r="E20" s="527">
        <v>0.34097222222044365</v>
      </c>
      <c r="F20" s="1145" t="s">
        <v>73</v>
      </c>
      <c r="G20" s="1146" t="s">
        <v>740</v>
      </c>
      <c r="H20" s="1528">
        <v>0</v>
      </c>
      <c r="I20" s="1083">
        <v>0</v>
      </c>
      <c r="J20" s="1150" t="s">
        <v>609</v>
      </c>
    </row>
    <row r="21" spans="1:10" ht="15.75" customHeight="1">
      <c r="A21" s="1532" t="s">
        <v>57</v>
      </c>
      <c r="B21" s="1533" t="s">
        <v>941</v>
      </c>
      <c r="C21" s="1144">
        <v>44507.397222222222</v>
      </c>
      <c r="D21" s="1144">
        <v>44507.668055555558</v>
      </c>
      <c r="E21" s="527">
        <v>0.27083333333575865</v>
      </c>
      <c r="F21" s="1145" t="s">
        <v>73</v>
      </c>
      <c r="G21" s="1151"/>
      <c r="H21" s="1528"/>
      <c r="I21" s="1083"/>
      <c r="J21" s="1150" t="s">
        <v>609</v>
      </c>
    </row>
    <row r="22" spans="1:10" ht="17.25" customHeight="1">
      <c r="A22" s="1535" t="s">
        <v>63</v>
      </c>
      <c r="B22" s="1526" t="s">
        <v>934</v>
      </c>
      <c r="C22" s="1144">
        <v>44508.350694444445</v>
      </c>
      <c r="D22" s="1144">
        <v>44508.619444444441</v>
      </c>
      <c r="E22" s="527">
        <v>0.26874999999563443</v>
      </c>
      <c r="F22" s="1145" t="s">
        <v>73</v>
      </c>
      <c r="G22" s="1146" t="s">
        <v>740</v>
      </c>
      <c r="H22" s="1528">
        <v>0</v>
      </c>
      <c r="I22" s="1083">
        <v>0</v>
      </c>
      <c r="J22" s="1150" t="s">
        <v>609</v>
      </c>
    </row>
    <row r="23" spans="1:10" ht="16.5" customHeight="1">
      <c r="A23" s="1532" t="s">
        <v>57</v>
      </c>
      <c r="B23" s="1533" t="s">
        <v>941</v>
      </c>
      <c r="C23" s="1144">
        <v>44508.386111111111</v>
      </c>
      <c r="D23" s="1144">
        <v>44508.527083333334</v>
      </c>
      <c r="E23" s="527">
        <v>0.14097222222335404</v>
      </c>
      <c r="F23" s="1145" t="s">
        <v>73</v>
      </c>
      <c r="G23" s="1146" t="s">
        <v>740</v>
      </c>
      <c r="H23" s="1528">
        <v>0</v>
      </c>
      <c r="I23" s="1083">
        <v>0</v>
      </c>
      <c r="J23" s="1150" t="s">
        <v>609</v>
      </c>
    </row>
    <row r="24" spans="1:10" ht="21.75" customHeight="1">
      <c r="A24" s="1536" t="s">
        <v>942</v>
      </c>
      <c r="B24" s="1536" t="s">
        <v>943</v>
      </c>
      <c r="C24" s="1144">
        <v>44508.495138888888</v>
      </c>
      <c r="D24" s="1144">
        <v>44508.495138888888</v>
      </c>
      <c r="E24" s="527">
        <v>0</v>
      </c>
      <c r="F24" s="1145" t="s">
        <v>73</v>
      </c>
      <c r="G24" s="1146" t="s">
        <v>867</v>
      </c>
      <c r="H24" s="1528">
        <v>0</v>
      </c>
      <c r="I24" s="1083">
        <v>0</v>
      </c>
      <c r="J24" s="1150" t="s">
        <v>609</v>
      </c>
    </row>
    <row r="25" spans="1:10" ht="16.5" customHeight="1">
      <c r="A25" s="1535" t="s">
        <v>63</v>
      </c>
      <c r="B25" s="1535" t="s">
        <v>944</v>
      </c>
      <c r="C25" s="1144">
        <v>44508.62777777778</v>
      </c>
      <c r="D25" s="1144">
        <v>44508.792361111111</v>
      </c>
      <c r="E25" s="527">
        <v>0.16458333333139308</v>
      </c>
      <c r="F25" s="1145" t="s">
        <v>73</v>
      </c>
      <c r="G25" s="1146" t="s">
        <v>741</v>
      </c>
      <c r="H25" s="1528">
        <v>0</v>
      </c>
      <c r="I25" s="1083">
        <v>0</v>
      </c>
      <c r="J25" s="1150" t="s">
        <v>609</v>
      </c>
    </row>
    <row r="26" spans="1:10" ht="18" customHeight="1">
      <c r="A26" s="1537" t="s">
        <v>471</v>
      </c>
      <c r="B26" s="1537" t="s">
        <v>945</v>
      </c>
      <c r="C26" s="1144">
        <v>44509.310416666667</v>
      </c>
      <c r="D26" s="1144">
        <v>44509.310416666667</v>
      </c>
      <c r="E26" s="527">
        <v>0</v>
      </c>
      <c r="F26" s="1145" t="s">
        <v>73</v>
      </c>
      <c r="G26" s="1146" t="s">
        <v>740</v>
      </c>
      <c r="H26" s="1528">
        <v>0</v>
      </c>
      <c r="I26" s="1083">
        <v>0</v>
      </c>
      <c r="J26" s="1150" t="s">
        <v>609</v>
      </c>
    </row>
    <row r="27" spans="1:10" ht="21.75" customHeight="1">
      <c r="A27" s="1537" t="s">
        <v>946</v>
      </c>
      <c r="B27" s="1525" t="s">
        <v>947</v>
      </c>
      <c r="C27" s="1144">
        <v>44509.365972222222</v>
      </c>
      <c r="D27" s="1144">
        <v>44509.620833333334</v>
      </c>
      <c r="E27" s="527">
        <v>0.25486111111240461</v>
      </c>
      <c r="F27" s="1145" t="s">
        <v>73</v>
      </c>
      <c r="G27" s="1146" t="s">
        <v>740</v>
      </c>
      <c r="H27" s="1528">
        <v>0</v>
      </c>
      <c r="I27" s="1083">
        <v>0</v>
      </c>
      <c r="J27" s="1150" t="s">
        <v>609</v>
      </c>
    </row>
    <row r="28" spans="1:10" ht="21.75" customHeight="1">
      <c r="A28" s="1537" t="s">
        <v>481</v>
      </c>
      <c r="B28" s="1537" t="s">
        <v>948</v>
      </c>
      <c r="C28" s="1144">
        <v>44509.441666666666</v>
      </c>
      <c r="D28" s="1144">
        <v>44509.554861111108</v>
      </c>
      <c r="E28" s="527">
        <v>0.1131944444423425</v>
      </c>
      <c r="F28" s="1145" t="s">
        <v>73</v>
      </c>
      <c r="G28" s="1146" t="s">
        <v>740</v>
      </c>
      <c r="H28" s="1528">
        <v>0</v>
      </c>
      <c r="I28" s="1083">
        <v>0</v>
      </c>
      <c r="J28" s="1150" t="s">
        <v>609</v>
      </c>
    </row>
    <row r="29" spans="1:10" ht="16.5" customHeight="1">
      <c r="A29" s="1538" t="s">
        <v>471</v>
      </c>
      <c r="B29" s="1538" t="s">
        <v>945</v>
      </c>
      <c r="C29" s="1144">
        <v>44509.3125</v>
      </c>
      <c r="D29" s="1144">
        <v>44509.714583333334</v>
      </c>
      <c r="E29" s="527">
        <v>0.40208333333430346</v>
      </c>
      <c r="F29" s="1145" t="s">
        <v>73</v>
      </c>
      <c r="G29" s="1146" t="s">
        <v>740</v>
      </c>
      <c r="H29" s="1528">
        <v>0</v>
      </c>
      <c r="I29" s="1083">
        <v>0</v>
      </c>
      <c r="J29" s="1150" t="s">
        <v>609</v>
      </c>
    </row>
    <row r="30" spans="1:10" ht="19.5" customHeight="1">
      <c r="A30" s="1535" t="s">
        <v>63</v>
      </c>
      <c r="B30" s="1535" t="s">
        <v>938</v>
      </c>
      <c r="C30" s="1144">
        <v>44509.399305555555</v>
      </c>
      <c r="D30" s="1144">
        <v>44509.722222222219</v>
      </c>
      <c r="E30" s="527">
        <v>0.32291666666424135</v>
      </c>
      <c r="F30" s="1145" t="s">
        <v>73</v>
      </c>
      <c r="G30" s="1146" t="s">
        <v>740</v>
      </c>
      <c r="H30" s="1528">
        <v>0</v>
      </c>
      <c r="I30" s="1083">
        <v>0</v>
      </c>
      <c r="J30" s="1150" t="s">
        <v>609</v>
      </c>
    </row>
    <row r="31" spans="1:10" ht="19.5" customHeight="1">
      <c r="A31" s="1538" t="s">
        <v>471</v>
      </c>
      <c r="B31" s="1538" t="s">
        <v>945</v>
      </c>
      <c r="C31" s="1144">
        <v>44510.310416666667</v>
      </c>
      <c r="D31" s="1144">
        <v>44510.310416666667</v>
      </c>
      <c r="E31" s="527">
        <v>0</v>
      </c>
      <c r="F31" s="1145"/>
      <c r="G31" s="1149" t="s">
        <v>738</v>
      </c>
      <c r="H31" s="1528">
        <v>0</v>
      </c>
      <c r="I31" s="1083">
        <v>0</v>
      </c>
      <c r="J31" s="1150" t="s">
        <v>609</v>
      </c>
    </row>
    <row r="32" spans="1:10" ht="14.25" customHeight="1">
      <c r="A32" s="1535" t="s">
        <v>63</v>
      </c>
      <c r="B32" s="1535" t="s">
        <v>938</v>
      </c>
      <c r="C32" s="1144">
        <v>44510.368055555555</v>
      </c>
      <c r="D32" s="1144">
        <v>44510.663194444445</v>
      </c>
      <c r="E32" s="527">
        <v>0.29513888889050577</v>
      </c>
      <c r="F32" s="1145" t="s">
        <v>73</v>
      </c>
      <c r="G32" s="1146" t="s">
        <v>740</v>
      </c>
      <c r="H32" s="1528">
        <v>0</v>
      </c>
      <c r="I32" s="1083">
        <v>0</v>
      </c>
      <c r="J32" s="1150" t="s">
        <v>609</v>
      </c>
    </row>
    <row r="33" spans="1:10" ht="19.5" hidden="1" customHeight="1">
      <c r="A33" s="1525"/>
      <c r="B33" s="1525"/>
      <c r="C33" s="1144">
        <v>44511.368055497682</v>
      </c>
      <c r="D33" s="1144">
        <v>44511.663194444445</v>
      </c>
      <c r="E33" s="527">
        <v>0.29513894676347263</v>
      </c>
      <c r="F33" s="1145" t="s">
        <v>73</v>
      </c>
      <c r="G33" s="1146" t="s">
        <v>740</v>
      </c>
      <c r="H33" s="1528"/>
      <c r="I33" s="1083"/>
      <c r="J33" s="1150" t="s">
        <v>609</v>
      </c>
    </row>
    <row r="34" spans="1:10" ht="19.5" customHeight="1">
      <c r="A34" s="1532" t="s">
        <v>57</v>
      </c>
      <c r="B34" s="1533" t="s">
        <v>949</v>
      </c>
      <c r="C34" s="1144">
        <v>44510.40902777778</v>
      </c>
      <c r="D34" s="1144">
        <v>44510.674305555556</v>
      </c>
      <c r="E34" s="527">
        <v>0.26527777777664596</v>
      </c>
      <c r="F34" s="1145" t="s">
        <v>73</v>
      </c>
      <c r="G34" s="1146" t="s">
        <v>740</v>
      </c>
      <c r="H34" s="1528">
        <v>0</v>
      </c>
      <c r="I34" s="1083">
        <v>0</v>
      </c>
      <c r="J34" s="1150" t="s">
        <v>609</v>
      </c>
    </row>
    <row r="35" spans="1:10" ht="20.25" customHeight="1">
      <c r="A35" s="1537" t="s">
        <v>946</v>
      </c>
      <c r="B35" s="1537" t="s">
        <v>950</v>
      </c>
      <c r="C35" s="1144">
        <v>44511.393055555556</v>
      </c>
      <c r="D35" s="1144">
        <v>44511.488888888889</v>
      </c>
      <c r="E35" s="527">
        <v>9.5833333332848269E-2</v>
      </c>
      <c r="F35" s="1145" t="s">
        <v>73</v>
      </c>
      <c r="G35" s="1146" t="s">
        <v>740</v>
      </c>
      <c r="H35" s="1528">
        <v>0</v>
      </c>
      <c r="I35" s="1083">
        <v>0</v>
      </c>
      <c r="J35" s="1150" t="s">
        <v>609</v>
      </c>
    </row>
    <row r="36" spans="1:10" ht="23.25" customHeight="1">
      <c r="A36" s="1535" t="s">
        <v>63</v>
      </c>
      <c r="B36" s="1535" t="s">
        <v>938</v>
      </c>
      <c r="C36" s="1144">
        <v>44511.400694444441</v>
      </c>
      <c r="D36" s="1144">
        <v>44511.72152777778</v>
      </c>
      <c r="E36" s="527">
        <v>0.32083333333866904</v>
      </c>
      <c r="F36" s="1145" t="s">
        <v>73</v>
      </c>
      <c r="G36" s="1146" t="s">
        <v>740</v>
      </c>
      <c r="H36" s="1528">
        <v>0</v>
      </c>
      <c r="I36" s="1083">
        <v>0</v>
      </c>
      <c r="J36" s="1150" t="s">
        <v>609</v>
      </c>
    </row>
    <row r="37" spans="1:10" ht="17.25" customHeight="1">
      <c r="A37" s="1531" t="s">
        <v>951</v>
      </c>
      <c r="B37" s="1531" t="s">
        <v>952</v>
      </c>
      <c r="C37" s="1144">
        <v>44511.390972222223</v>
      </c>
      <c r="D37" s="1144">
        <v>44511.573611111111</v>
      </c>
      <c r="E37" s="527">
        <v>0.18263888888759539</v>
      </c>
      <c r="F37" s="1145" t="s">
        <v>73</v>
      </c>
      <c r="G37" s="1146" t="s">
        <v>740</v>
      </c>
      <c r="H37" s="1528">
        <v>0</v>
      </c>
      <c r="I37" s="1083">
        <v>0</v>
      </c>
      <c r="J37" s="1150" t="s">
        <v>609</v>
      </c>
    </row>
    <row r="38" spans="1:10" ht="19.5" customHeight="1">
      <c r="A38" s="1537" t="s">
        <v>269</v>
      </c>
      <c r="B38" s="1537" t="s">
        <v>953</v>
      </c>
      <c r="C38" s="1144">
        <v>44513.411805555559</v>
      </c>
      <c r="D38" s="1144">
        <v>44513.715277777781</v>
      </c>
      <c r="E38" s="527">
        <v>0.30347222222189885</v>
      </c>
      <c r="F38" s="1145" t="s">
        <v>73</v>
      </c>
      <c r="G38" s="1146" t="s">
        <v>740</v>
      </c>
      <c r="H38" s="1528">
        <v>0</v>
      </c>
      <c r="I38" s="1083">
        <v>0</v>
      </c>
      <c r="J38" s="1150" t="s">
        <v>609</v>
      </c>
    </row>
    <row r="39" spans="1:10" ht="20.25" customHeight="1">
      <c r="A39" s="1538" t="s">
        <v>424</v>
      </c>
      <c r="B39" s="1538" t="s">
        <v>954</v>
      </c>
      <c r="C39" s="1144">
        <v>44513.383333333331</v>
      </c>
      <c r="D39" s="1144">
        <v>44513.705555555556</v>
      </c>
      <c r="E39" s="527">
        <v>0.32222222222480923</v>
      </c>
      <c r="F39" s="1145" t="s">
        <v>73</v>
      </c>
      <c r="G39" s="1146" t="s">
        <v>740</v>
      </c>
      <c r="H39" s="1528">
        <v>0</v>
      </c>
      <c r="I39" s="1083">
        <v>0</v>
      </c>
      <c r="J39" s="1150" t="s">
        <v>609</v>
      </c>
    </row>
    <row r="40" spans="1:10" ht="20.25" customHeight="1">
      <c r="A40" s="1531" t="s">
        <v>955</v>
      </c>
      <c r="B40" s="1531" t="s">
        <v>956</v>
      </c>
      <c r="C40" s="1144">
        <v>44514.369444444441</v>
      </c>
      <c r="D40" s="1144">
        <v>44514.456944444442</v>
      </c>
      <c r="E40" s="527">
        <v>8.7500000001455192E-2</v>
      </c>
      <c r="F40" s="1145" t="s">
        <v>73</v>
      </c>
      <c r="G40" s="1146" t="s">
        <v>740</v>
      </c>
      <c r="H40" s="1528">
        <v>0</v>
      </c>
      <c r="I40" s="1083">
        <v>0</v>
      </c>
      <c r="J40" s="1150" t="s">
        <v>609</v>
      </c>
    </row>
    <row r="41" spans="1:10" ht="20.25" customHeight="1">
      <c r="A41" s="1538" t="s">
        <v>424</v>
      </c>
      <c r="B41" s="1538" t="s">
        <v>957</v>
      </c>
      <c r="C41" s="1144">
        <v>44514.400694444441</v>
      </c>
      <c r="D41" s="1144">
        <v>44514.693749999999</v>
      </c>
      <c r="E41" s="527">
        <v>0.2930555555576575</v>
      </c>
      <c r="F41" s="1145" t="s">
        <v>73</v>
      </c>
      <c r="G41" s="1149" t="s">
        <v>740</v>
      </c>
      <c r="H41" s="1528">
        <v>0</v>
      </c>
      <c r="I41" s="1083">
        <v>0</v>
      </c>
      <c r="J41" s="1150" t="s">
        <v>609</v>
      </c>
    </row>
    <row r="42" spans="1:10" ht="20.25" customHeight="1">
      <c r="A42" s="1535" t="s">
        <v>63</v>
      </c>
      <c r="B42" s="1539" t="s">
        <v>958</v>
      </c>
      <c r="C42" s="1144">
        <v>44514.388888888891</v>
      </c>
      <c r="D42" s="1144">
        <v>44514.707638888889</v>
      </c>
      <c r="E42" s="527">
        <v>0.31874999999854481</v>
      </c>
      <c r="F42" s="1145" t="s">
        <v>73</v>
      </c>
      <c r="G42" s="1149" t="s">
        <v>740</v>
      </c>
      <c r="H42" s="1528">
        <v>0</v>
      </c>
      <c r="I42" s="1083">
        <v>0</v>
      </c>
      <c r="J42" s="1150" t="s">
        <v>609</v>
      </c>
    </row>
    <row r="43" spans="1:10" ht="20.25" customHeight="1">
      <c r="A43" s="1533" t="s">
        <v>423</v>
      </c>
      <c r="B43" s="1533" t="s">
        <v>959</v>
      </c>
      <c r="C43" s="1144">
        <v>44514.368055555555</v>
      </c>
      <c r="D43" s="1144">
        <v>44514.672222222223</v>
      </c>
      <c r="E43" s="527">
        <v>0.30416666666860692</v>
      </c>
      <c r="F43" s="1145" t="s">
        <v>73</v>
      </c>
      <c r="G43" s="1149" t="s">
        <v>740</v>
      </c>
      <c r="H43" s="1528">
        <v>0</v>
      </c>
      <c r="I43" s="1083">
        <v>0</v>
      </c>
      <c r="J43" s="1150" t="s">
        <v>609</v>
      </c>
    </row>
    <row r="44" spans="1:10" ht="20.25" customHeight="1">
      <c r="A44" s="1535" t="s">
        <v>117</v>
      </c>
      <c r="B44" s="1535" t="s">
        <v>960</v>
      </c>
      <c r="C44" s="1144">
        <v>44515.409722222219</v>
      </c>
      <c r="D44" s="1144">
        <v>44515.702777777777</v>
      </c>
      <c r="E44" s="527">
        <v>0.2930555555576575</v>
      </c>
      <c r="F44" s="1145" t="s">
        <v>73</v>
      </c>
      <c r="G44" s="1149" t="s">
        <v>740</v>
      </c>
      <c r="H44" s="1528">
        <v>0</v>
      </c>
      <c r="I44" s="1083">
        <v>0</v>
      </c>
      <c r="J44" s="1150" t="s">
        <v>609</v>
      </c>
    </row>
    <row r="45" spans="1:10" ht="20.25" customHeight="1">
      <c r="A45" s="1533" t="s">
        <v>424</v>
      </c>
      <c r="B45" s="1533" t="s">
        <v>957</v>
      </c>
      <c r="C45" s="1144">
        <v>44515.378472222219</v>
      </c>
      <c r="D45" s="1144">
        <v>44515.694444444445</v>
      </c>
      <c r="E45" s="527">
        <v>0.31597222222626442</v>
      </c>
      <c r="F45" s="1145" t="s">
        <v>73</v>
      </c>
      <c r="G45" s="1149" t="s">
        <v>740</v>
      </c>
      <c r="H45" s="1528">
        <v>0</v>
      </c>
      <c r="I45" s="1083">
        <v>0</v>
      </c>
      <c r="J45" s="1150" t="s">
        <v>609</v>
      </c>
    </row>
    <row r="46" spans="1:10" ht="20.25" customHeight="1">
      <c r="A46" s="1537" t="s">
        <v>426</v>
      </c>
      <c r="B46" s="1537" t="s">
        <v>677</v>
      </c>
      <c r="C46" s="1144">
        <v>44515.449305555558</v>
      </c>
      <c r="D46" s="1144">
        <v>44515.744444444441</v>
      </c>
      <c r="E46" s="527">
        <v>0.29513888888322981</v>
      </c>
      <c r="F46" s="1145" t="s">
        <v>73</v>
      </c>
      <c r="G46" s="1149" t="s">
        <v>740</v>
      </c>
      <c r="H46" s="1528">
        <v>0</v>
      </c>
      <c r="I46" s="1083">
        <v>0</v>
      </c>
      <c r="J46" s="1150" t="s">
        <v>609</v>
      </c>
    </row>
    <row r="47" spans="1:10" ht="20.25" customHeight="1">
      <c r="A47" s="1537" t="s">
        <v>946</v>
      </c>
      <c r="B47" s="1537" t="s">
        <v>961</v>
      </c>
      <c r="C47" s="1144">
        <v>44515.363194444442</v>
      </c>
      <c r="D47" s="1144">
        <v>44515.699305555558</v>
      </c>
      <c r="E47" s="527">
        <v>0.336111111115315</v>
      </c>
      <c r="F47" s="1145" t="s">
        <v>73</v>
      </c>
      <c r="G47" s="1149" t="s">
        <v>740</v>
      </c>
      <c r="H47" s="1528">
        <v>0</v>
      </c>
      <c r="I47" s="1083">
        <v>0</v>
      </c>
      <c r="J47" s="1150" t="s">
        <v>609</v>
      </c>
    </row>
    <row r="48" spans="1:10" ht="20.25" customHeight="1">
      <c r="A48" s="1537" t="s">
        <v>427</v>
      </c>
      <c r="B48" s="1537" t="s">
        <v>962</v>
      </c>
      <c r="C48" s="1144">
        <v>44515.402777777781</v>
      </c>
      <c r="D48" s="1144">
        <v>44515.681944444441</v>
      </c>
      <c r="E48" s="527">
        <v>0.27916666665987577</v>
      </c>
      <c r="F48" s="1145" t="s">
        <v>73</v>
      </c>
      <c r="G48" s="1149" t="s">
        <v>740</v>
      </c>
      <c r="H48" s="1528">
        <v>0</v>
      </c>
      <c r="I48" s="1083">
        <v>0</v>
      </c>
      <c r="J48" s="1150" t="s">
        <v>609</v>
      </c>
    </row>
    <row r="49" spans="1:10" ht="20.25" customHeight="1">
      <c r="A49" s="1535" t="s">
        <v>57</v>
      </c>
      <c r="B49" s="1535" t="s">
        <v>684</v>
      </c>
      <c r="C49" s="1144">
        <v>44515.392361111109</v>
      </c>
      <c r="D49" s="1144">
        <v>44515.715277777781</v>
      </c>
      <c r="E49" s="527">
        <v>0.32291666667151731</v>
      </c>
      <c r="F49" s="1145" t="s">
        <v>73</v>
      </c>
      <c r="G49" s="1149" t="s">
        <v>740</v>
      </c>
      <c r="H49" s="1528">
        <v>0</v>
      </c>
      <c r="I49" s="1083">
        <v>0</v>
      </c>
      <c r="J49" s="1150" t="s">
        <v>609</v>
      </c>
    </row>
    <row r="50" spans="1:10" ht="16.5" customHeight="1">
      <c r="A50" s="1535" t="s">
        <v>423</v>
      </c>
      <c r="B50" s="1531" t="s">
        <v>959</v>
      </c>
      <c r="C50" s="1144">
        <v>44515.353472222225</v>
      </c>
      <c r="D50" s="1144">
        <v>44515.688194444447</v>
      </c>
      <c r="E50" s="527">
        <v>0.33472222222189885</v>
      </c>
      <c r="F50" s="1145" t="s">
        <v>73</v>
      </c>
      <c r="G50" s="1149" t="s">
        <v>740</v>
      </c>
      <c r="H50" s="1528">
        <v>0</v>
      </c>
      <c r="I50" s="1083">
        <v>0</v>
      </c>
      <c r="J50" s="1150" t="s">
        <v>609</v>
      </c>
    </row>
    <row r="51" spans="1:10" ht="16.5" customHeight="1">
      <c r="A51" s="1535" t="s">
        <v>117</v>
      </c>
      <c r="B51" s="1535" t="s">
        <v>935</v>
      </c>
      <c r="C51" s="1144">
        <v>44516.313888888886</v>
      </c>
      <c r="D51" s="1144">
        <v>44516.313888888886</v>
      </c>
      <c r="E51" s="527">
        <v>0</v>
      </c>
      <c r="F51" s="1145" t="s">
        <v>73</v>
      </c>
      <c r="G51" s="1149" t="s">
        <v>740</v>
      </c>
      <c r="H51" s="1528">
        <v>0</v>
      </c>
      <c r="I51" s="1083">
        <v>0</v>
      </c>
      <c r="J51" s="1150" t="s">
        <v>609</v>
      </c>
    </row>
    <row r="52" spans="1:10" ht="16.5" customHeight="1">
      <c r="A52" s="1535" t="s">
        <v>57</v>
      </c>
      <c r="B52" s="1535" t="s">
        <v>683</v>
      </c>
      <c r="C52" s="1144">
        <v>44516.413194444445</v>
      </c>
      <c r="D52" s="1144">
        <v>44516.760416666664</v>
      </c>
      <c r="E52" s="527">
        <v>0.34722222221898846</v>
      </c>
      <c r="F52" s="1145" t="s">
        <v>73</v>
      </c>
      <c r="G52" s="1149" t="s">
        <v>740</v>
      </c>
      <c r="H52" s="1528">
        <v>0</v>
      </c>
      <c r="I52" s="1083">
        <v>0</v>
      </c>
      <c r="J52" s="1150" t="s">
        <v>609</v>
      </c>
    </row>
    <row r="53" spans="1:10" ht="16.5" customHeight="1">
      <c r="A53" s="1540" t="s">
        <v>963</v>
      </c>
      <c r="B53" s="1540" t="s">
        <v>964</v>
      </c>
      <c r="C53" s="1144">
        <v>44516.35</v>
      </c>
      <c r="D53" s="1144">
        <v>44516.664583333331</v>
      </c>
      <c r="E53" s="527">
        <v>0.31458333333284827</v>
      </c>
      <c r="F53" s="1145" t="s">
        <v>73</v>
      </c>
      <c r="G53" s="1149" t="s">
        <v>740</v>
      </c>
      <c r="H53" s="1528">
        <v>0</v>
      </c>
      <c r="I53" s="1083">
        <v>0</v>
      </c>
      <c r="J53" s="1150" t="s">
        <v>609</v>
      </c>
    </row>
    <row r="54" spans="1:10" ht="16.5" customHeight="1">
      <c r="A54" s="1535" t="s">
        <v>63</v>
      </c>
      <c r="B54" s="1541" t="s">
        <v>965</v>
      </c>
      <c r="C54" s="1144">
        <v>44516.411111111112</v>
      </c>
      <c r="D54" s="1144">
        <v>44516.681944444441</v>
      </c>
      <c r="E54" s="527">
        <v>0.27083333332848269</v>
      </c>
      <c r="F54" s="1145" t="s">
        <v>73</v>
      </c>
      <c r="G54" s="1149" t="s">
        <v>740</v>
      </c>
      <c r="H54" s="1528">
        <v>0</v>
      </c>
      <c r="I54" s="1083">
        <v>0</v>
      </c>
      <c r="J54" s="1150" t="s">
        <v>609</v>
      </c>
    </row>
    <row r="55" spans="1:10" ht="16.5" customHeight="1">
      <c r="A55" s="1542" t="s">
        <v>423</v>
      </c>
      <c r="B55" s="1537" t="s">
        <v>959</v>
      </c>
      <c r="C55" s="1144">
        <v>44516.361805555556</v>
      </c>
      <c r="D55" s="1144">
        <v>44516.779166666667</v>
      </c>
      <c r="E55" s="527">
        <v>0.41736111111094942</v>
      </c>
      <c r="F55" s="1145" t="s">
        <v>73</v>
      </c>
      <c r="G55" s="1149" t="s">
        <v>740</v>
      </c>
      <c r="H55" s="1528">
        <v>0</v>
      </c>
      <c r="I55" s="1083">
        <v>0</v>
      </c>
      <c r="J55" s="1150" t="s">
        <v>609</v>
      </c>
    </row>
    <row r="56" spans="1:10" ht="16.5" customHeight="1">
      <c r="A56" s="1543"/>
      <c r="B56" s="1537" t="s">
        <v>959</v>
      </c>
      <c r="C56" s="1144">
        <v>44517.368750000001</v>
      </c>
      <c r="D56" s="1144">
        <v>44517.675694444442</v>
      </c>
      <c r="E56" s="527">
        <v>0.30694444444088731</v>
      </c>
      <c r="F56" s="1145" t="s">
        <v>73</v>
      </c>
      <c r="G56" s="1149" t="s">
        <v>740</v>
      </c>
      <c r="H56" s="1528">
        <v>0</v>
      </c>
      <c r="I56" s="1083">
        <v>0</v>
      </c>
      <c r="J56" s="1150" t="s">
        <v>609</v>
      </c>
    </row>
    <row r="57" spans="1:10" ht="16.5" customHeight="1">
      <c r="A57" s="1535" t="s">
        <v>63</v>
      </c>
      <c r="B57" s="1541" t="s">
        <v>966</v>
      </c>
      <c r="C57" s="1144">
        <v>44517.345833333333</v>
      </c>
      <c r="D57" s="1144">
        <v>44517.670138888891</v>
      </c>
      <c r="E57" s="527">
        <v>0.3243055555576575</v>
      </c>
      <c r="F57" s="1145" t="s">
        <v>73</v>
      </c>
      <c r="G57" s="1149" t="s">
        <v>738</v>
      </c>
      <c r="H57" s="1528">
        <v>0</v>
      </c>
      <c r="I57" s="1083">
        <v>0</v>
      </c>
      <c r="J57" s="1150" t="s">
        <v>609</v>
      </c>
    </row>
    <row r="58" spans="1:10" ht="16.5" customHeight="1">
      <c r="A58" s="1535"/>
      <c r="B58" s="1541" t="s">
        <v>965</v>
      </c>
      <c r="C58" s="1144">
        <v>44518.40347222222</v>
      </c>
      <c r="D58" s="1144">
        <v>44518.856249999997</v>
      </c>
      <c r="E58" s="527">
        <v>0.45277777777664596</v>
      </c>
      <c r="F58" s="1145" t="s">
        <v>73</v>
      </c>
      <c r="G58" s="1149" t="s">
        <v>740</v>
      </c>
      <c r="H58" s="1528">
        <v>0</v>
      </c>
      <c r="I58" s="1083">
        <v>0</v>
      </c>
      <c r="J58" s="1150" t="s">
        <v>609</v>
      </c>
    </row>
    <row r="59" spans="1:10" ht="16.5" customHeight="1">
      <c r="A59" s="1531" t="s">
        <v>486</v>
      </c>
      <c r="B59" s="1531" t="s">
        <v>967</v>
      </c>
      <c r="C59" s="1144">
        <v>44518.37222222222</v>
      </c>
      <c r="D59" s="1144">
        <v>44518.45</v>
      </c>
      <c r="E59" s="527">
        <v>7.7777777776645962E-2</v>
      </c>
      <c r="F59" s="1145" t="s">
        <v>73</v>
      </c>
      <c r="G59" s="1149" t="s">
        <v>740</v>
      </c>
      <c r="H59" s="1528">
        <v>0</v>
      </c>
      <c r="I59" s="1083">
        <v>0</v>
      </c>
      <c r="J59" s="1150" t="s">
        <v>609</v>
      </c>
    </row>
    <row r="60" spans="1:10" ht="16.5" customHeight="1">
      <c r="A60" s="1537" t="s">
        <v>968</v>
      </c>
      <c r="B60" s="1537" t="s">
        <v>969</v>
      </c>
      <c r="C60" s="1144">
        <v>44518.442361111112</v>
      </c>
      <c r="D60" s="1144">
        <v>44518.722222222219</v>
      </c>
      <c r="E60" s="527">
        <v>0.27986111110658385</v>
      </c>
      <c r="F60" s="1145" t="s">
        <v>73</v>
      </c>
      <c r="G60" s="1149" t="s">
        <v>741</v>
      </c>
      <c r="H60" s="1528">
        <v>0</v>
      </c>
      <c r="I60" s="1083">
        <v>0</v>
      </c>
      <c r="J60" s="1150" t="s">
        <v>609</v>
      </c>
    </row>
    <row r="61" spans="1:10" ht="16.5" customHeight="1">
      <c r="A61" s="1540" t="s">
        <v>423</v>
      </c>
      <c r="B61" s="1540" t="s">
        <v>959</v>
      </c>
      <c r="C61" s="1144">
        <v>44518.361111111109</v>
      </c>
      <c r="D61" s="1144">
        <v>44518.679166666669</v>
      </c>
      <c r="E61" s="527">
        <v>0.31805555555911269</v>
      </c>
      <c r="F61" s="1145" t="s">
        <v>73</v>
      </c>
      <c r="G61" s="1149" t="s">
        <v>740</v>
      </c>
      <c r="H61" s="1528">
        <v>0</v>
      </c>
      <c r="I61" s="1083">
        <v>0</v>
      </c>
      <c r="J61" s="1150" t="s">
        <v>609</v>
      </c>
    </row>
    <row r="62" spans="1:10" ht="16.5" customHeight="1">
      <c r="C62" s="1152">
        <v>44518.368750000001</v>
      </c>
      <c r="D62" s="1152">
        <v>44518.681250000001</v>
      </c>
      <c r="E62" s="527">
        <v>0.3125</v>
      </c>
      <c r="F62" s="1145" t="s">
        <v>73</v>
      </c>
      <c r="G62" s="1149" t="s">
        <v>740</v>
      </c>
      <c r="H62" s="1528">
        <v>0</v>
      </c>
      <c r="I62" s="1083">
        <v>0</v>
      </c>
      <c r="J62" s="1150" t="s">
        <v>609</v>
      </c>
    </row>
    <row r="63" spans="1:10" ht="16.5" customHeight="1">
      <c r="A63" s="1533" t="s">
        <v>63</v>
      </c>
      <c r="B63" s="1533" t="s">
        <v>970</v>
      </c>
      <c r="C63" s="1144"/>
      <c r="D63" s="1144">
        <v>44519.609722222223</v>
      </c>
      <c r="E63" s="527"/>
      <c r="F63" s="1145"/>
      <c r="G63" s="1149" t="s">
        <v>799</v>
      </c>
      <c r="H63" s="1528">
        <v>0</v>
      </c>
      <c r="I63" s="1083">
        <v>0</v>
      </c>
      <c r="J63" s="1150" t="s">
        <v>609</v>
      </c>
    </row>
    <row r="64" spans="1:10" ht="16.5" customHeight="1">
      <c r="A64" s="1544"/>
      <c r="B64" s="1533" t="s">
        <v>971</v>
      </c>
      <c r="C64" s="1144">
        <v>44520.640277777777</v>
      </c>
      <c r="D64" s="1153"/>
      <c r="E64" s="527"/>
      <c r="F64" s="1145" t="s">
        <v>73</v>
      </c>
      <c r="G64" s="1149" t="s">
        <v>972</v>
      </c>
      <c r="H64" s="1528">
        <v>0</v>
      </c>
      <c r="I64" s="1083">
        <v>0</v>
      </c>
      <c r="J64" s="1150" t="s">
        <v>609</v>
      </c>
    </row>
    <row r="65" spans="1:10" ht="16.5" customHeight="1">
      <c r="A65" s="1538" t="s">
        <v>426</v>
      </c>
      <c r="B65" s="1538" t="s">
        <v>939</v>
      </c>
      <c r="C65" s="1144">
        <v>44520.315972222219</v>
      </c>
      <c r="D65" s="1144">
        <v>44520.315972222219</v>
      </c>
      <c r="E65" s="527">
        <v>0</v>
      </c>
      <c r="F65" s="1145" t="s">
        <v>73</v>
      </c>
      <c r="G65" s="1149" t="s">
        <v>740</v>
      </c>
      <c r="H65" s="1528">
        <v>0</v>
      </c>
      <c r="I65" s="1083">
        <v>0</v>
      </c>
      <c r="J65" s="1150" t="s">
        <v>609</v>
      </c>
    </row>
    <row r="66" spans="1:10" ht="16.5" customHeight="1">
      <c r="A66" s="1538" t="s">
        <v>117</v>
      </c>
      <c r="B66" s="1538" t="s">
        <v>973</v>
      </c>
      <c r="C66" s="1144">
        <v>44520.392361111109</v>
      </c>
      <c r="D66" s="1144">
        <v>44520.431250000001</v>
      </c>
      <c r="E66" s="527">
        <v>3.888888889196096E-2</v>
      </c>
      <c r="F66" s="1145" t="s">
        <v>73</v>
      </c>
      <c r="G66" s="1149" t="s">
        <v>740</v>
      </c>
      <c r="H66" s="1528">
        <v>0</v>
      </c>
      <c r="I66" s="1083">
        <v>0</v>
      </c>
      <c r="J66" s="1150" t="s">
        <v>609</v>
      </c>
    </row>
    <row r="67" spans="1:10" ht="16.5" customHeight="1">
      <c r="A67" s="1540" t="s">
        <v>974</v>
      </c>
      <c r="B67" s="1537" t="s">
        <v>975</v>
      </c>
      <c r="C67" s="1144">
        <v>44520.4375</v>
      </c>
      <c r="D67" s="1144">
        <v>44520.667361111111</v>
      </c>
      <c r="E67" s="527">
        <v>0.22986111111094942</v>
      </c>
      <c r="F67" s="1145" t="s">
        <v>73</v>
      </c>
      <c r="G67" s="1149" t="s">
        <v>740</v>
      </c>
      <c r="H67" s="1528">
        <v>0</v>
      </c>
      <c r="I67" s="1083">
        <v>0</v>
      </c>
      <c r="J67" s="1150" t="s">
        <v>609</v>
      </c>
    </row>
    <row r="68" spans="1:10" ht="16.5" customHeight="1">
      <c r="A68" s="1533" t="s">
        <v>63</v>
      </c>
      <c r="B68" s="1533" t="s">
        <v>971</v>
      </c>
      <c r="C68" s="1144">
        <v>44520.392361111109</v>
      </c>
      <c r="D68" s="1144">
        <v>44520.71597222222</v>
      </c>
      <c r="E68" s="527">
        <v>0.32361111111094942</v>
      </c>
      <c r="F68" s="1145" t="s">
        <v>73</v>
      </c>
      <c r="G68" s="1149" t="s">
        <v>738</v>
      </c>
      <c r="H68" s="1528">
        <v>0</v>
      </c>
      <c r="I68" s="1083">
        <v>0</v>
      </c>
      <c r="J68" s="1150" t="s">
        <v>609</v>
      </c>
    </row>
    <row r="69" spans="1:10" ht="16.5" customHeight="1">
      <c r="A69" s="1535" t="s">
        <v>269</v>
      </c>
      <c r="B69" s="1531" t="s">
        <v>953</v>
      </c>
      <c r="C69" s="1144">
        <v>44520.404861111114</v>
      </c>
      <c r="D69" s="1144">
        <v>44520.71597222222</v>
      </c>
      <c r="E69" s="527">
        <v>0.31111111110658385</v>
      </c>
      <c r="F69" s="1145" t="s">
        <v>73</v>
      </c>
      <c r="G69" s="1149" t="s">
        <v>740</v>
      </c>
      <c r="H69" s="1528">
        <v>0</v>
      </c>
      <c r="I69" s="1083">
        <v>0</v>
      </c>
      <c r="J69" s="1150" t="s">
        <v>609</v>
      </c>
    </row>
    <row r="70" spans="1:10" ht="16.5" customHeight="1">
      <c r="A70" s="1537" t="s">
        <v>974</v>
      </c>
      <c r="B70" s="1537" t="s">
        <v>975</v>
      </c>
      <c r="C70" s="1144">
        <v>44520.363194444442</v>
      </c>
      <c r="D70" s="1144">
        <v>44520.6875</v>
      </c>
      <c r="E70" s="527">
        <v>0.3243055555576575</v>
      </c>
      <c r="F70" s="1145" t="s">
        <v>73</v>
      </c>
      <c r="G70" s="1149" t="s">
        <v>740</v>
      </c>
      <c r="H70" s="1528">
        <v>0</v>
      </c>
      <c r="I70" s="1083">
        <v>0</v>
      </c>
      <c r="J70" s="1150" t="s">
        <v>609</v>
      </c>
    </row>
    <row r="71" spans="1:10" ht="16.5" customHeight="1">
      <c r="A71" s="1542" t="s">
        <v>117</v>
      </c>
      <c r="B71" s="1540" t="s">
        <v>976</v>
      </c>
      <c r="C71" s="1144">
        <v>44521.331944444442</v>
      </c>
      <c r="D71" s="1144">
        <v>44521.331944444442</v>
      </c>
      <c r="E71" s="527">
        <v>0</v>
      </c>
      <c r="F71" s="1145" t="s">
        <v>73</v>
      </c>
      <c r="G71" s="1149" t="s">
        <v>740</v>
      </c>
      <c r="H71" s="1528">
        <v>0</v>
      </c>
      <c r="I71" s="1083">
        <v>0</v>
      </c>
      <c r="J71" s="1150" t="s">
        <v>609</v>
      </c>
    </row>
    <row r="72" spans="1:10" ht="16.5" customHeight="1">
      <c r="A72" s="1537" t="s">
        <v>426</v>
      </c>
      <c r="B72" s="1537" t="s">
        <v>939</v>
      </c>
      <c r="C72" s="1144">
        <v>44521.322222222225</v>
      </c>
      <c r="D72" s="1144">
        <v>44521.322222222225</v>
      </c>
      <c r="E72" s="527">
        <v>0</v>
      </c>
      <c r="F72" s="1145" t="s">
        <v>73</v>
      </c>
      <c r="G72" s="1149" t="s">
        <v>740</v>
      </c>
      <c r="H72" s="1528">
        <v>0</v>
      </c>
      <c r="I72" s="1083">
        <v>0</v>
      </c>
      <c r="J72" s="1150" t="s">
        <v>609</v>
      </c>
    </row>
    <row r="73" spans="1:10" ht="16.5" customHeight="1">
      <c r="A73" s="1542" t="s">
        <v>974</v>
      </c>
      <c r="B73" s="1537" t="s">
        <v>975</v>
      </c>
      <c r="C73" s="1144">
        <v>44521.36041666667</v>
      </c>
      <c r="D73" s="1144">
        <v>44521.711805555555</v>
      </c>
      <c r="E73" s="527">
        <v>0.351388888884685</v>
      </c>
      <c r="F73" s="1145" t="s">
        <v>73</v>
      </c>
      <c r="G73" s="1149" t="s">
        <v>740</v>
      </c>
      <c r="H73" s="1528">
        <v>0</v>
      </c>
      <c r="I73" s="1083">
        <v>0</v>
      </c>
      <c r="J73" s="1150" t="s">
        <v>609</v>
      </c>
    </row>
    <row r="74" spans="1:10" ht="16.5" customHeight="1">
      <c r="A74" s="1545"/>
      <c r="B74" s="1537" t="s">
        <v>977</v>
      </c>
      <c r="C74" s="1144">
        <v>44521.36041666667</v>
      </c>
      <c r="D74" s="1144">
        <v>44521.701388888891</v>
      </c>
      <c r="E74" s="527">
        <v>0.34097222222044365</v>
      </c>
      <c r="F74" s="1145" t="s">
        <v>73</v>
      </c>
      <c r="G74" s="1149" t="s">
        <v>740</v>
      </c>
      <c r="H74" s="1528">
        <v>0</v>
      </c>
      <c r="I74" s="1083">
        <v>0</v>
      </c>
      <c r="J74" s="1150" t="s">
        <v>609</v>
      </c>
    </row>
    <row r="75" spans="1:10" ht="16.5" customHeight="1">
      <c r="A75" s="1543" t="s">
        <v>427</v>
      </c>
      <c r="B75" s="1543" t="s">
        <v>962</v>
      </c>
      <c r="C75" s="1144">
        <v>44521.382638888892</v>
      </c>
      <c r="D75" s="1144">
        <v>44521.451388888891</v>
      </c>
      <c r="E75" s="527">
        <v>6.8749999998544808E-2</v>
      </c>
      <c r="F75" s="1145" t="s">
        <v>73</v>
      </c>
      <c r="G75" s="1149" t="s">
        <v>740</v>
      </c>
      <c r="H75" s="1528">
        <v>0</v>
      </c>
      <c r="I75" s="1083">
        <v>0</v>
      </c>
      <c r="J75" s="1150" t="s">
        <v>609</v>
      </c>
    </row>
    <row r="76" spans="1:10" ht="16.5" customHeight="1">
      <c r="A76" s="1533" t="s">
        <v>63</v>
      </c>
      <c r="B76" s="1533" t="s">
        <v>971</v>
      </c>
      <c r="C76" s="1144">
        <v>44521.434027777781</v>
      </c>
      <c r="D76" s="1144">
        <v>44521.434027777781</v>
      </c>
      <c r="E76" s="527">
        <v>0</v>
      </c>
      <c r="F76" s="1145" t="s">
        <v>73</v>
      </c>
      <c r="G76" s="1149" t="s">
        <v>741</v>
      </c>
      <c r="H76" s="1528">
        <v>0</v>
      </c>
      <c r="I76" s="1083">
        <v>0</v>
      </c>
      <c r="J76" s="1150" t="s">
        <v>609</v>
      </c>
    </row>
    <row r="77" spans="1:10" ht="16.5" customHeight="1">
      <c r="A77" s="1535" t="s">
        <v>269</v>
      </c>
      <c r="B77" s="1535" t="s">
        <v>953</v>
      </c>
      <c r="C77" s="1144">
        <v>44521.487500000003</v>
      </c>
      <c r="D77" s="1144">
        <v>44521.726388888892</v>
      </c>
      <c r="E77" s="527">
        <v>0.23888888888905058</v>
      </c>
      <c r="F77" s="1145" t="s">
        <v>73</v>
      </c>
      <c r="G77" s="1149" t="s">
        <v>740</v>
      </c>
      <c r="H77" s="1528">
        <v>0</v>
      </c>
      <c r="I77" s="1083">
        <v>0</v>
      </c>
      <c r="J77" s="1150" t="s">
        <v>609</v>
      </c>
    </row>
    <row r="78" spans="1:10" ht="16.5" customHeight="1">
      <c r="A78" s="1538" t="s">
        <v>426</v>
      </c>
      <c r="B78" s="1538" t="s">
        <v>939</v>
      </c>
      <c r="C78" s="1144">
        <v>44522.317361111112</v>
      </c>
      <c r="D78" s="1144">
        <v>44522.317361111112</v>
      </c>
      <c r="E78" s="527">
        <v>0</v>
      </c>
      <c r="F78" s="1145" t="s">
        <v>73</v>
      </c>
      <c r="G78" s="1149" t="s">
        <v>740</v>
      </c>
      <c r="H78" s="1528">
        <v>0</v>
      </c>
      <c r="I78" s="1083">
        <v>0</v>
      </c>
      <c r="J78" s="1150" t="s">
        <v>609</v>
      </c>
    </row>
    <row r="79" spans="1:10" ht="16.5" customHeight="1">
      <c r="A79" s="1531" t="s">
        <v>481</v>
      </c>
      <c r="B79" s="1531" t="s">
        <v>978</v>
      </c>
      <c r="C79" s="1152">
        <v>44522.376388888886</v>
      </c>
      <c r="D79" s="1152">
        <v>44522.740277777775</v>
      </c>
      <c r="E79" s="1082">
        <v>0.36388888888905058</v>
      </c>
      <c r="F79" s="1145" t="s">
        <v>73</v>
      </c>
      <c r="G79" s="1149" t="s">
        <v>740</v>
      </c>
      <c r="H79" s="1528">
        <v>0</v>
      </c>
      <c r="I79" s="1083">
        <v>0</v>
      </c>
      <c r="J79" s="1150" t="s">
        <v>609</v>
      </c>
    </row>
    <row r="80" spans="1:10" ht="16.5" customHeight="1">
      <c r="A80" s="1537" t="s">
        <v>471</v>
      </c>
      <c r="B80" s="1537" t="s">
        <v>979</v>
      </c>
      <c r="C80" s="1152">
        <v>44522.355555555558</v>
      </c>
      <c r="D80" s="1152">
        <v>44522.71875</v>
      </c>
      <c r="E80" s="527">
        <v>0.3631944444423425</v>
      </c>
      <c r="F80" s="1145" t="s">
        <v>73</v>
      </c>
      <c r="G80" s="1149" t="s">
        <v>740</v>
      </c>
      <c r="H80" s="1528">
        <v>0</v>
      </c>
      <c r="I80" s="1083">
        <v>0</v>
      </c>
      <c r="J80" s="1150" t="s">
        <v>609</v>
      </c>
    </row>
    <row r="81" spans="1:10" ht="16.5" customHeight="1">
      <c r="A81" s="1546" t="s">
        <v>423</v>
      </c>
      <c r="B81" s="1531" t="s">
        <v>980</v>
      </c>
      <c r="C81" s="1152">
        <v>44522.365972222222</v>
      </c>
      <c r="D81" s="1152">
        <v>44522.69027777778</v>
      </c>
      <c r="E81" s="527">
        <v>0.3243055555576575</v>
      </c>
      <c r="F81" s="1145" t="s">
        <v>73</v>
      </c>
      <c r="G81" s="1149" t="s">
        <v>740</v>
      </c>
      <c r="H81" s="1528">
        <v>0</v>
      </c>
      <c r="I81" s="1083">
        <v>0</v>
      </c>
      <c r="J81" s="1150" t="s">
        <v>609</v>
      </c>
    </row>
    <row r="82" spans="1:10" ht="16.5" customHeight="1">
      <c r="A82" s="1532" t="s">
        <v>426</v>
      </c>
      <c r="B82" s="1533" t="s">
        <v>981</v>
      </c>
      <c r="C82" s="1152">
        <v>44522.388888888891</v>
      </c>
      <c r="D82" s="1152">
        <v>44522.455555555556</v>
      </c>
      <c r="E82" s="527">
        <v>6.6666666665696539E-2</v>
      </c>
      <c r="F82" s="1145" t="s">
        <v>73</v>
      </c>
      <c r="G82" s="1149" t="s">
        <v>740</v>
      </c>
      <c r="H82" s="1528">
        <v>0</v>
      </c>
      <c r="I82" s="1083">
        <v>0</v>
      </c>
      <c r="J82" s="1150" t="s">
        <v>609</v>
      </c>
    </row>
    <row r="83" spans="1:10" ht="16.5" customHeight="1">
      <c r="A83" s="1545"/>
      <c r="B83" s="1533" t="s">
        <v>982</v>
      </c>
      <c r="C83" s="1152">
        <v>44522.462500000001</v>
      </c>
      <c r="D83" s="1152">
        <v>44522.511111111111</v>
      </c>
      <c r="E83" s="527">
        <v>4.8611111109494232E-2</v>
      </c>
      <c r="F83" s="1145" t="s">
        <v>73</v>
      </c>
      <c r="G83" s="1149" t="s">
        <v>740</v>
      </c>
      <c r="H83" s="1528">
        <v>0</v>
      </c>
      <c r="I83" s="1083">
        <v>0</v>
      </c>
      <c r="J83" s="1150" t="s">
        <v>609</v>
      </c>
    </row>
    <row r="84" spans="1:10" ht="16.5" customHeight="1">
      <c r="A84" s="1546" t="s">
        <v>424</v>
      </c>
      <c r="B84" s="1546" t="s">
        <v>957</v>
      </c>
      <c r="C84" s="1152">
        <v>44522.386805555558</v>
      </c>
      <c r="D84" s="1152">
        <v>44522.692361111112</v>
      </c>
      <c r="E84" s="527">
        <v>0.30555555555474712</v>
      </c>
      <c r="F84" s="1145" t="s">
        <v>73</v>
      </c>
      <c r="G84" s="1149" t="s">
        <v>740</v>
      </c>
      <c r="H84" s="1528">
        <v>0</v>
      </c>
      <c r="I84" s="1083">
        <v>0</v>
      </c>
      <c r="J84" s="1150" t="s">
        <v>609</v>
      </c>
    </row>
    <row r="85" spans="1:10" ht="16.5" customHeight="1">
      <c r="A85" s="1532" t="s">
        <v>426</v>
      </c>
      <c r="B85" s="1533" t="s">
        <v>981</v>
      </c>
      <c r="C85" s="1152">
        <v>44522.388888888891</v>
      </c>
      <c r="D85" s="1152">
        <v>44522.455555555556</v>
      </c>
      <c r="E85" s="527">
        <v>6.6666666665696539E-2</v>
      </c>
      <c r="F85" s="1145" t="s">
        <v>73</v>
      </c>
      <c r="G85" s="1149" t="s">
        <v>740</v>
      </c>
      <c r="H85" s="1528">
        <v>0</v>
      </c>
      <c r="I85" s="1083">
        <v>0</v>
      </c>
      <c r="J85" s="1150" t="s">
        <v>609</v>
      </c>
    </row>
    <row r="86" spans="1:10" ht="16.5" customHeight="1">
      <c r="A86" s="1531" t="s">
        <v>426</v>
      </c>
      <c r="B86" s="1531" t="s">
        <v>939</v>
      </c>
      <c r="C86" s="1152">
        <v>44523.316666666666</v>
      </c>
      <c r="D86" s="1152">
        <v>44523.316666666666</v>
      </c>
      <c r="E86" s="527">
        <v>0</v>
      </c>
      <c r="F86" s="1145" t="s">
        <v>73</v>
      </c>
      <c r="G86" s="1149" t="s">
        <v>740</v>
      </c>
      <c r="H86" s="1528">
        <v>0</v>
      </c>
      <c r="I86" s="1083">
        <v>0</v>
      </c>
      <c r="J86" s="1150" t="s">
        <v>609</v>
      </c>
    </row>
    <row r="87" spans="1:10" ht="16.5" customHeight="1">
      <c r="A87" s="1542" t="s">
        <v>117</v>
      </c>
      <c r="B87" s="1540" t="s">
        <v>976</v>
      </c>
      <c r="C87" s="1152">
        <v>44523.35</v>
      </c>
      <c r="D87" s="1152">
        <v>44523.995833333334</v>
      </c>
      <c r="E87" s="527">
        <v>0.64583333333575865</v>
      </c>
      <c r="F87" s="1145" t="s">
        <v>73</v>
      </c>
      <c r="G87" s="1149" t="s">
        <v>740</v>
      </c>
      <c r="H87" s="1528">
        <v>0</v>
      </c>
      <c r="I87" s="1083">
        <v>0</v>
      </c>
      <c r="J87" s="1150" t="s">
        <v>609</v>
      </c>
    </row>
    <row r="88" spans="1:10" ht="16.5" customHeight="1">
      <c r="A88" s="1533" t="s">
        <v>63</v>
      </c>
      <c r="B88" s="1533" t="s">
        <v>983</v>
      </c>
      <c r="C88" s="1152">
        <v>44523.390277777777</v>
      </c>
      <c r="D88" s="1152">
        <v>44523.659722222219</v>
      </c>
      <c r="E88" s="527">
        <v>0.2694444444423425</v>
      </c>
      <c r="F88" s="1145" t="s">
        <v>73</v>
      </c>
      <c r="G88" s="1149" t="s">
        <v>740</v>
      </c>
      <c r="H88" s="1528">
        <v>0</v>
      </c>
      <c r="I88" s="1083">
        <v>0</v>
      </c>
      <c r="J88" s="1150" t="s">
        <v>609</v>
      </c>
    </row>
    <row r="89" spans="1:10" ht="16.5" customHeight="1">
      <c r="A89" s="1540" t="s">
        <v>424</v>
      </c>
      <c r="B89" s="1540" t="s">
        <v>984</v>
      </c>
      <c r="C89" s="1152">
        <v>44523.369444444441</v>
      </c>
      <c r="D89" s="1152">
        <v>44523.70416666667</v>
      </c>
      <c r="E89" s="527">
        <v>0.3347222222291748</v>
      </c>
      <c r="F89" s="1145" t="s">
        <v>73</v>
      </c>
      <c r="G89" s="1149" t="s">
        <v>740</v>
      </c>
      <c r="H89" s="1528">
        <v>0</v>
      </c>
      <c r="I89" s="1083">
        <v>0</v>
      </c>
      <c r="J89" s="1150" t="s">
        <v>609</v>
      </c>
    </row>
    <row r="90" spans="1:10" ht="16.5" customHeight="1">
      <c r="A90" s="1546" t="s">
        <v>423</v>
      </c>
      <c r="B90" s="1531" t="s">
        <v>980</v>
      </c>
      <c r="C90" s="1152">
        <v>44523.37777777778</v>
      </c>
      <c r="D90" s="1152">
        <v>44523.670138888891</v>
      </c>
      <c r="E90" s="527">
        <v>0.29236111111094942</v>
      </c>
      <c r="F90" s="1145" t="s">
        <v>73</v>
      </c>
      <c r="G90" s="1149" t="s">
        <v>740</v>
      </c>
      <c r="H90" s="1528">
        <v>0</v>
      </c>
      <c r="I90" s="1083">
        <v>0</v>
      </c>
      <c r="J90" s="1150" t="s">
        <v>609</v>
      </c>
    </row>
    <row r="91" spans="1:10" ht="16.5" customHeight="1">
      <c r="A91" s="1532" t="s">
        <v>426</v>
      </c>
      <c r="B91" s="1532" t="s">
        <v>937</v>
      </c>
      <c r="C91" s="1152">
        <v>44523.416666666664</v>
      </c>
      <c r="D91" s="1152">
        <v>44523.561111111114</v>
      </c>
      <c r="E91" s="527">
        <v>0.14444444444961846</v>
      </c>
      <c r="F91" s="1145" t="s">
        <v>73</v>
      </c>
      <c r="G91" s="1149" t="s">
        <v>740</v>
      </c>
      <c r="H91" s="1528">
        <v>0</v>
      </c>
      <c r="I91" s="1083">
        <v>0</v>
      </c>
      <c r="J91" s="1150" t="s">
        <v>609</v>
      </c>
    </row>
    <row r="92" spans="1:10" ht="16.5" customHeight="1">
      <c r="A92" s="1531"/>
      <c r="B92" s="1532" t="s">
        <v>985</v>
      </c>
      <c r="C92" s="1152">
        <v>44523.5625</v>
      </c>
      <c r="D92" s="1152">
        <v>44523.643055555556</v>
      </c>
      <c r="E92" s="527">
        <v>8.0555555556202307E-2</v>
      </c>
      <c r="F92" s="1145" t="s">
        <v>73</v>
      </c>
      <c r="G92" s="1149" t="s">
        <v>740</v>
      </c>
      <c r="H92" s="1528">
        <v>0</v>
      </c>
      <c r="I92" s="1083">
        <v>0</v>
      </c>
      <c r="J92" s="1150" t="s">
        <v>609</v>
      </c>
    </row>
    <row r="93" spans="1:10" ht="16.5" customHeight="1">
      <c r="A93" s="1542" t="s">
        <v>117</v>
      </c>
      <c r="B93" s="1542" t="s">
        <v>986</v>
      </c>
      <c r="C93" s="1152">
        <v>44524.385416666664</v>
      </c>
      <c r="D93" s="1152">
        <v>44524.439583333333</v>
      </c>
      <c r="E93" s="1082">
        <v>5.4166666668606922E-2</v>
      </c>
      <c r="F93" s="1145" t="s">
        <v>73</v>
      </c>
      <c r="G93" s="1149" t="s">
        <v>740</v>
      </c>
      <c r="H93" s="1528">
        <v>0</v>
      </c>
      <c r="I93" s="1083">
        <v>0</v>
      </c>
      <c r="J93" s="1150" t="s">
        <v>609</v>
      </c>
    </row>
    <row r="94" spans="1:10" ht="16.5" customHeight="1">
      <c r="A94" s="1537" t="s">
        <v>424</v>
      </c>
      <c r="B94" s="1537" t="s">
        <v>984</v>
      </c>
      <c r="C94" s="1144">
        <v>44524.362500000003</v>
      </c>
      <c r="D94" s="1144">
        <v>44524.738194444442</v>
      </c>
      <c r="E94" s="527">
        <v>0.37569444443943212</v>
      </c>
      <c r="F94" s="1145" t="s">
        <v>73</v>
      </c>
      <c r="G94" s="1149" t="s">
        <v>740</v>
      </c>
      <c r="H94" s="1528">
        <v>0</v>
      </c>
      <c r="I94" s="1083">
        <v>0</v>
      </c>
      <c r="J94" s="1150" t="s">
        <v>609</v>
      </c>
    </row>
    <row r="95" spans="1:10" ht="16.5" customHeight="1">
      <c r="A95" s="1531" t="s">
        <v>426</v>
      </c>
      <c r="B95" s="1531" t="s">
        <v>939</v>
      </c>
      <c r="C95" s="1144">
        <v>44524.370833333334</v>
      </c>
      <c r="D95" s="1144">
        <v>44524.69027777778</v>
      </c>
      <c r="E95" s="527">
        <v>0.31944444444525288</v>
      </c>
      <c r="F95" s="1145" t="s">
        <v>73</v>
      </c>
      <c r="G95" s="1149" t="s">
        <v>740</v>
      </c>
      <c r="H95" s="1528">
        <v>0</v>
      </c>
      <c r="I95" s="1083">
        <v>0</v>
      </c>
      <c r="J95" s="1150" t="s">
        <v>609</v>
      </c>
    </row>
    <row r="96" spans="1:10" ht="16.5" customHeight="1">
      <c r="A96" s="1546" t="s">
        <v>423</v>
      </c>
      <c r="B96" s="1531" t="s">
        <v>980</v>
      </c>
      <c r="C96" s="1144">
        <v>44524.355555555558</v>
      </c>
      <c r="D96" s="1144">
        <v>44524.695833333331</v>
      </c>
      <c r="E96" s="527">
        <v>0.34027777777373558</v>
      </c>
      <c r="F96" s="1145" t="s">
        <v>73</v>
      </c>
      <c r="G96" s="1149" t="s">
        <v>740</v>
      </c>
      <c r="H96" s="1528">
        <v>0</v>
      </c>
      <c r="I96" s="1083">
        <v>0</v>
      </c>
      <c r="J96" s="1150" t="s">
        <v>609</v>
      </c>
    </row>
    <row r="97" spans="1:10" ht="16.5" customHeight="1">
      <c r="A97" s="1540" t="s">
        <v>427</v>
      </c>
      <c r="B97" s="1540" t="s">
        <v>987</v>
      </c>
      <c r="C97" s="1144">
        <v>44524.401388888888</v>
      </c>
      <c r="D97" s="1144">
        <v>44524.489583333336</v>
      </c>
      <c r="E97" s="527">
        <v>8.8194444448163267E-2</v>
      </c>
      <c r="F97" s="1145" t="s">
        <v>73</v>
      </c>
      <c r="G97" s="1149" t="s">
        <v>740</v>
      </c>
      <c r="H97" s="1528">
        <v>0</v>
      </c>
      <c r="I97" s="1083">
        <v>0</v>
      </c>
      <c r="J97" s="1150" t="s">
        <v>609</v>
      </c>
    </row>
    <row r="98" spans="1:10" ht="16.5" customHeight="1">
      <c r="A98" s="1542" t="s">
        <v>424</v>
      </c>
      <c r="B98" s="1542" t="s">
        <v>984</v>
      </c>
      <c r="C98" s="1152">
        <v>44525.396527777775</v>
      </c>
      <c r="D98" s="1152">
        <v>44525.693055555559</v>
      </c>
      <c r="E98" s="1082">
        <v>0.29652777778392192</v>
      </c>
      <c r="F98" s="1154" t="s">
        <v>73</v>
      </c>
      <c r="G98" s="1146" t="s">
        <v>740</v>
      </c>
      <c r="H98" s="1088">
        <v>0</v>
      </c>
      <c r="I98" s="1155">
        <v>0</v>
      </c>
      <c r="J98" s="1156" t="s">
        <v>609</v>
      </c>
    </row>
    <row r="99" spans="1:10" s="1547" customFormat="1" ht="16.5" customHeight="1">
      <c r="A99" s="1537" t="s">
        <v>426</v>
      </c>
      <c r="B99" s="1537" t="s">
        <v>677</v>
      </c>
      <c r="C99" s="1152">
        <v>44525.34652777778</v>
      </c>
      <c r="D99" s="1152">
        <v>44525.697222222225</v>
      </c>
      <c r="E99" s="527">
        <v>0.35069444444525288</v>
      </c>
      <c r="F99" s="1145" t="s">
        <v>73</v>
      </c>
      <c r="G99" s="1149" t="s">
        <v>740</v>
      </c>
      <c r="H99" s="1528">
        <v>0</v>
      </c>
      <c r="I99" s="1083">
        <v>0</v>
      </c>
      <c r="J99" s="1150" t="s">
        <v>609</v>
      </c>
    </row>
    <row r="100" spans="1:10" s="1547" customFormat="1" ht="16.5" customHeight="1">
      <c r="A100" s="1537"/>
      <c r="B100" s="1537" t="s">
        <v>988</v>
      </c>
      <c r="C100" s="1152">
        <v>44525.4375</v>
      </c>
      <c r="D100" s="1152">
        <v>44525.65</v>
      </c>
      <c r="E100" s="1082">
        <v>0.21250000000145519</v>
      </c>
      <c r="F100" s="1154" t="s">
        <v>73</v>
      </c>
      <c r="G100" s="1146" t="s">
        <v>740</v>
      </c>
      <c r="H100" s="1088">
        <v>0</v>
      </c>
      <c r="I100" s="1155">
        <v>0</v>
      </c>
      <c r="J100" s="1156" t="s">
        <v>609</v>
      </c>
    </row>
    <row r="101" spans="1:10" s="1547" customFormat="1" ht="16.5" customHeight="1">
      <c r="A101" s="1546" t="s">
        <v>423</v>
      </c>
      <c r="B101" s="1531" t="s">
        <v>980</v>
      </c>
      <c r="C101" s="1152">
        <v>44525.382638888892</v>
      </c>
      <c r="D101" s="1152">
        <v>44525.669444444444</v>
      </c>
      <c r="E101" s="527">
        <v>0.28680555555183673</v>
      </c>
      <c r="F101" s="1145" t="s">
        <v>73</v>
      </c>
      <c r="G101" s="1149" t="s">
        <v>740</v>
      </c>
      <c r="H101" s="1528">
        <v>0</v>
      </c>
      <c r="I101" s="1083">
        <v>0</v>
      </c>
      <c r="J101" s="1150" t="s">
        <v>609</v>
      </c>
    </row>
    <row r="102" spans="1:10" s="1547" customFormat="1" ht="16.5" customHeight="1">
      <c r="A102" s="1538" t="s">
        <v>339</v>
      </c>
      <c r="B102" s="1538" t="s">
        <v>989</v>
      </c>
      <c r="C102" s="1152">
        <v>44525.534722222219</v>
      </c>
      <c r="D102" s="1152">
        <v>44525.65</v>
      </c>
      <c r="E102" s="1082">
        <v>0.11527777778246673</v>
      </c>
      <c r="F102" s="1154" t="s">
        <v>73</v>
      </c>
      <c r="G102" s="1146" t="s">
        <v>740</v>
      </c>
      <c r="H102" s="1088">
        <v>0</v>
      </c>
      <c r="I102" s="1155">
        <v>0</v>
      </c>
      <c r="J102" s="1156" t="s">
        <v>609</v>
      </c>
    </row>
    <row r="103" spans="1:10" s="1547" customFormat="1" ht="16.5" customHeight="1">
      <c r="A103" s="1538" t="s">
        <v>426</v>
      </c>
      <c r="B103" s="1538" t="s">
        <v>677</v>
      </c>
      <c r="C103" s="1152">
        <v>44527.320138888892</v>
      </c>
      <c r="D103" s="1152">
        <v>44527.320138888892</v>
      </c>
      <c r="E103" s="1082">
        <v>0</v>
      </c>
      <c r="F103" s="1154" t="s">
        <v>73</v>
      </c>
      <c r="G103" s="1146" t="s">
        <v>740</v>
      </c>
      <c r="H103" s="1088">
        <v>0</v>
      </c>
      <c r="I103" s="1155">
        <v>0</v>
      </c>
      <c r="J103" s="1156" t="s">
        <v>609</v>
      </c>
    </row>
    <row r="104" spans="1:10" s="1547" customFormat="1" ht="16.5" customHeight="1">
      <c r="A104" s="1537" t="s">
        <v>117</v>
      </c>
      <c r="B104" s="1537" t="s">
        <v>986</v>
      </c>
      <c r="C104" s="1144">
        <v>44527.62222222222</v>
      </c>
      <c r="D104" s="1144">
        <v>44527.72152777778</v>
      </c>
      <c r="E104" s="527">
        <v>9.930555555911269E-2</v>
      </c>
      <c r="F104" s="1145" t="s">
        <v>73</v>
      </c>
      <c r="G104" s="1149" t="s">
        <v>738</v>
      </c>
      <c r="H104" s="1528">
        <v>0</v>
      </c>
      <c r="I104" s="1083">
        <v>0</v>
      </c>
      <c r="J104" s="1150" t="s">
        <v>609</v>
      </c>
    </row>
    <row r="105" spans="1:10" ht="16.5" customHeight="1">
      <c r="A105" s="1533" t="s">
        <v>426</v>
      </c>
      <c r="B105" s="1533" t="s">
        <v>677</v>
      </c>
      <c r="C105" s="1144">
        <v>44528.350694444445</v>
      </c>
      <c r="D105" s="1144">
        <v>44528.763194444444</v>
      </c>
      <c r="E105" s="527">
        <v>0.41249999999854481</v>
      </c>
      <c r="F105" s="1145" t="s">
        <v>73</v>
      </c>
      <c r="G105" s="1149" t="s">
        <v>740</v>
      </c>
      <c r="H105" s="1528">
        <v>0</v>
      </c>
      <c r="I105" s="1083">
        <v>0</v>
      </c>
      <c r="J105" s="1150" t="s">
        <v>609</v>
      </c>
    </row>
    <row r="106" spans="1:10" ht="16.5" customHeight="1">
      <c r="A106" s="1537"/>
      <c r="B106" s="1533" t="s">
        <v>988</v>
      </c>
      <c r="C106" s="1144">
        <v>44528.377083333333</v>
      </c>
      <c r="D106" s="1144">
        <v>44528.454861111109</v>
      </c>
      <c r="E106" s="527">
        <v>7.7777777776645962E-2</v>
      </c>
      <c r="F106" s="1145" t="s">
        <v>73</v>
      </c>
      <c r="G106" s="1149" t="s">
        <v>867</v>
      </c>
      <c r="H106" s="1528">
        <v>0</v>
      </c>
      <c r="I106" s="1083">
        <v>0</v>
      </c>
      <c r="J106" s="1150" t="s">
        <v>609</v>
      </c>
    </row>
    <row r="107" spans="1:10" ht="16.5" customHeight="1">
      <c r="A107" s="1537" t="s">
        <v>474</v>
      </c>
      <c r="B107" s="1537" t="s">
        <v>990</v>
      </c>
      <c r="C107" s="1144">
        <v>44528.357638888891</v>
      </c>
      <c r="D107" s="1144">
        <v>44528.71597222222</v>
      </c>
      <c r="E107" s="527">
        <v>0.35833333332993789</v>
      </c>
      <c r="F107" s="1145" t="s">
        <v>73</v>
      </c>
      <c r="G107" s="1149" t="s">
        <v>740</v>
      </c>
      <c r="H107" s="1528">
        <v>0</v>
      </c>
      <c r="I107" s="1083">
        <v>0</v>
      </c>
      <c r="J107" s="1150" t="s">
        <v>609</v>
      </c>
    </row>
    <row r="108" spans="1:10" ht="16.5" customHeight="1">
      <c r="A108" s="1533" t="s">
        <v>426</v>
      </c>
      <c r="B108" s="1533" t="s">
        <v>677</v>
      </c>
      <c r="C108" s="1144">
        <v>44529.309027777781</v>
      </c>
      <c r="D108" s="1144">
        <v>44529.689583333333</v>
      </c>
      <c r="E108" s="527">
        <v>0.38055555555183673</v>
      </c>
      <c r="F108" s="1145" t="s">
        <v>73</v>
      </c>
      <c r="G108" s="1149" t="s">
        <v>740</v>
      </c>
      <c r="H108" s="1528">
        <v>0</v>
      </c>
      <c r="I108" s="1083">
        <v>0</v>
      </c>
      <c r="J108" s="1150" t="s">
        <v>609</v>
      </c>
    </row>
    <row r="109" spans="1:10" ht="16.5" customHeight="1">
      <c r="A109" s="1540" t="s">
        <v>471</v>
      </c>
      <c r="B109" s="1540" t="s">
        <v>991</v>
      </c>
      <c r="C109" s="1144">
        <v>44529.340277777781</v>
      </c>
      <c r="D109" s="1144">
        <v>44529.684027777781</v>
      </c>
      <c r="E109" s="527">
        <v>0.34375</v>
      </c>
      <c r="F109" s="1145" t="s">
        <v>73</v>
      </c>
      <c r="G109" s="1149" t="s">
        <v>740</v>
      </c>
      <c r="H109" s="1528">
        <v>0</v>
      </c>
      <c r="I109" s="1083">
        <v>0</v>
      </c>
      <c r="J109" s="1150" t="s">
        <v>609</v>
      </c>
    </row>
    <row r="110" spans="1:10" ht="16.5" customHeight="1">
      <c r="A110" s="1532" t="s">
        <v>63</v>
      </c>
      <c r="B110" s="1533" t="s">
        <v>936</v>
      </c>
      <c r="C110" s="1144">
        <v>44529.39166666667</v>
      </c>
      <c r="D110" s="1144">
        <v>44529.647222222222</v>
      </c>
      <c r="E110" s="527">
        <v>0.25555555555183673</v>
      </c>
      <c r="F110" s="1145" t="s">
        <v>73</v>
      </c>
      <c r="G110" s="1149" t="s">
        <v>740</v>
      </c>
      <c r="H110" s="1528">
        <v>0</v>
      </c>
      <c r="I110" s="1083">
        <v>0</v>
      </c>
      <c r="J110" s="1150" t="s">
        <v>609</v>
      </c>
    </row>
    <row r="111" spans="1:10" ht="16.5" customHeight="1">
      <c r="A111" s="1545"/>
      <c r="B111" s="1533" t="s">
        <v>992</v>
      </c>
      <c r="C111" s="1144">
        <v>44529.647916666669</v>
      </c>
      <c r="D111" s="1144">
        <v>44529.700694444444</v>
      </c>
      <c r="E111" s="527">
        <v>5.2777777775190771E-2</v>
      </c>
      <c r="F111" s="1145" t="s">
        <v>73</v>
      </c>
      <c r="G111" s="1149" t="s">
        <v>741</v>
      </c>
      <c r="H111" s="1528">
        <v>0</v>
      </c>
      <c r="I111" s="1083">
        <v>0</v>
      </c>
      <c r="J111" s="1150" t="s">
        <v>609</v>
      </c>
    </row>
    <row r="112" spans="1:10" ht="16.5" customHeight="1">
      <c r="A112" s="1532" t="s">
        <v>426</v>
      </c>
      <c r="B112" s="1533" t="s">
        <v>982</v>
      </c>
      <c r="C112" s="1144">
        <v>44530.392361111109</v>
      </c>
      <c r="D112" s="1144">
        <v>44530.465277777781</v>
      </c>
      <c r="E112" s="527">
        <v>7.2916666671517305E-2</v>
      </c>
      <c r="F112" s="1145" t="s">
        <v>73</v>
      </c>
      <c r="G112" s="1149" t="s">
        <v>740</v>
      </c>
      <c r="H112" s="1528">
        <v>0</v>
      </c>
      <c r="I112" s="1083">
        <v>0</v>
      </c>
      <c r="J112" s="1150" t="s">
        <v>609</v>
      </c>
    </row>
    <row r="113" spans="1:10" ht="16.5" customHeight="1">
      <c r="A113" s="1548"/>
      <c r="B113" s="1533" t="s">
        <v>677</v>
      </c>
      <c r="C113" s="1144">
        <v>44530.34652777778</v>
      </c>
      <c r="D113" s="1144">
        <v>44530.663194444445</v>
      </c>
      <c r="E113" s="527">
        <v>0.31666666666569654</v>
      </c>
      <c r="F113" s="1145" t="s">
        <v>73</v>
      </c>
      <c r="G113" s="1149" t="s">
        <v>740</v>
      </c>
      <c r="H113" s="1528">
        <v>0</v>
      </c>
      <c r="I113" s="1083">
        <v>0</v>
      </c>
      <c r="J113" s="1150" t="s">
        <v>609</v>
      </c>
    </row>
    <row r="114" spans="1:10" ht="16.5" customHeight="1">
      <c r="A114" s="1545"/>
      <c r="B114" s="1533" t="s">
        <v>993</v>
      </c>
      <c r="C114" s="1144">
        <v>44530.439583333333</v>
      </c>
      <c r="D114" s="1144">
        <v>44530.439583333333</v>
      </c>
      <c r="E114" s="527">
        <v>0</v>
      </c>
      <c r="F114" s="1145" t="s">
        <v>73</v>
      </c>
      <c r="G114" s="1149" t="s">
        <v>741</v>
      </c>
      <c r="H114" s="1528">
        <v>0</v>
      </c>
      <c r="I114" s="1083">
        <v>0</v>
      </c>
      <c r="J114" s="1150" t="s">
        <v>609</v>
      </c>
    </row>
    <row r="115" spans="1:10" ht="16.5" customHeight="1">
      <c r="A115" s="1540" t="s">
        <v>471</v>
      </c>
      <c r="B115" s="1540" t="s">
        <v>945</v>
      </c>
      <c r="C115" s="1144">
        <v>44530.378472222219</v>
      </c>
      <c r="D115" s="1144">
        <v>44530.705555555556</v>
      </c>
      <c r="E115" s="527">
        <v>0.32708333333721384</v>
      </c>
      <c r="F115" s="1145" t="s">
        <v>73</v>
      </c>
      <c r="G115" s="1149" t="s">
        <v>740</v>
      </c>
      <c r="H115" s="1528">
        <v>0</v>
      </c>
      <c r="I115" s="1083">
        <v>0</v>
      </c>
      <c r="J115" s="1150" t="s">
        <v>609</v>
      </c>
    </row>
    <row r="116" spans="1:10" ht="13.5" customHeight="1">
      <c r="A116" s="1549"/>
      <c r="B116" s="1549"/>
      <c r="C116" s="1157"/>
      <c r="D116" s="1158" t="s">
        <v>620</v>
      </c>
      <c r="E116" s="1159">
        <v>23.772916724541574</v>
      </c>
      <c r="F116" s="1160"/>
      <c r="G116" s="1161" t="s">
        <v>621</v>
      </c>
      <c r="H116" s="1162"/>
      <c r="I116" s="1163">
        <v>0</v>
      </c>
      <c r="J116" s="1549"/>
    </row>
    <row r="117" spans="1:10" ht="13.5" customHeight="1">
      <c r="A117" s="1164" t="s">
        <v>622</v>
      </c>
      <c r="B117" s="1165"/>
      <c r="C117" s="1166"/>
      <c r="D117" s="1166"/>
      <c r="E117" s="1167"/>
      <c r="F117" s="1168"/>
      <c r="G117" s="1169"/>
      <c r="H117" s="1170"/>
      <c r="I117" s="1171"/>
      <c r="J117" s="1169"/>
    </row>
    <row r="118" spans="1:10" ht="13.5" customHeight="1">
      <c r="A118" s="1542" t="s">
        <v>994</v>
      </c>
      <c r="B118" s="1542" t="s">
        <v>995</v>
      </c>
      <c r="C118" s="1144">
        <v>44501.444444444445</v>
      </c>
      <c r="D118" s="1144">
        <v>44501.525000000001</v>
      </c>
      <c r="E118" s="527">
        <v>8.0555555556202307E-2</v>
      </c>
      <c r="F118" s="1145" t="s">
        <v>73</v>
      </c>
      <c r="G118" s="1149" t="s">
        <v>740</v>
      </c>
      <c r="H118" s="1528">
        <v>0</v>
      </c>
      <c r="I118" s="1083">
        <v>0</v>
      </c>
      <c r="J118" s="1150" t="s">
        <v>609</v>
      </c>
    </row>
    <row r="119" spans="1:10" ht="13.5" customHeight="1">
      <c r="A119" s="1526" t="s">
        <v>792</v>
      </c>
      <c r="B119" s="1526" t="s">
        <v>996</v>
      </c>
      <c r="C119" s="1144">
        <v>44501.349305555559</v>
      </c>
      <c r="D119" s="1144">
        <v>44501.703472222223</v>
      </c>
      <c r="E119" s="527">
        <v>0.35416666666424135</v>
      </c>
      <c r="F119" s="1145" t="s">
        <v>73</v>
      </c>
      <c r="G119" s="1149" t="s">
        <v>740</v>
      </c>
      <c r="H119" s="1528">
        <v>0</v>
      </c>
      <c r="I119" s="1083">
        <v>0</v>
      </c>
      <c r="J119" s="1150" t="s">
        <v>609</v>
      </c>
    </row>
    <row r="120" spans="1:10" ht="13.5" customHeight="1">
      <c r="A120" s="1526" t="s">
        <v>453</v>
      </c>
      <c r="B120" s="1526" t="s">
        <v>997</v>
      </c>
      <c r="C120" s="1144">
        <v>44501.37777777778</v>
      </c>
      <c r="D120" s="1144">
        <v>44501.625694444447</v>
      </c>
      <c r="E120" s="527">
        <v>0.24791666666715173</v>
      </c>
      <c r="F120" s="1145" t="s">
        <v>73</v>
      </c>
      <c r="G120" s="1149" t="s">
        <v>738</v>
      </c>
      <c r="H120" s="1528">
        <v>0</v>
      </c>
      <c r="I120" s="1083">
        <v>0</v>
      </c>
      <c r="J120" s="1150" t="s">
        <v>609</v>
      </c>
    </row>
    <row r="121" spans="1:10" ht="13.5" customHeight="1">
      <c r="A121" s="1526" t="s">
        <v>792</v>
      </c>
      <c r="B121" s="1526" t="s">
        <v>996</v>
      </c>
      <c r="C121" s="1144">
        <v>44502.350694444445</v>
      </c>
      <c r="D121" s="1144">
        <v>44502.580555555556</v>
      </c>
      <c r="E121" s="527">
        <v>0.22986111111094942</v>
      </c>
      <c r="F121" s="1145" t="s">
        <v>73</v>
      </c>
      <c r="G121" s="1146" t="s">
        <v>740</v>
      </c>
      <c r="H121" s="1528">
        <v>0</v>
      </c>
      <c r="I121" s="1083">
        <v>0</v>
      </c>
      <c r="J121" s="1150" t="s">
        <v>609</v>
      </c>
    </row>
    <row r="122" spans="1:10" ht="13.5" customHeight="1">
      <c r="A122" s="1526" t="s">
        <v>452</v>
      </c>
      <c r="B122" s="1535" t="s">
        <v>998</v>
      </c>
      <c r="C122" s="1144">
        <v>44502.357638888891</v>
      </c>
      <c r="D122" s="1144">
        <v>44502.65625</v>
      </c>
      <c r="E122" s="527">
        <v>0.29861111110949423</v>
      </c>
      <c r="F122" s="1145" t="s">
        <v>73</v>
      </c>
      <c r="G122" s="1146" t="s">
        <v>740</v>
      </c>
      <c r="H122" s="1528">
        <v>0</v>
      </c>
      <c r="I122" s="1083">
        <v>0</v>
      </c>
      <c r="J122" s="1150" t="s">
        <v>609</v>
      </c>
    </row>
    <row r="123" spans="1:10" ht="13.5" customHeight="1">
      <c r="A123" s="1525" t="s">
        <v>348</v>
      </c>
      <c r="B123" s="1526" t="s">
        <v>999</v>
      </c>
      <c r="C123" s="1144">
        <v>44503.344444444447</v>
      </c>
      <c r="D123" s="1144">
        <v>44503.727083333331</v>
      </c>
      <c r="E123" s="527">
        <v>0.382638888884685</v>
      </c>
      <c r="F123" s="1145" t="s">
        <v>73</v>
      </c>
      <c r="G123" s="1146" t="s">
        <v>738</v>
      </c>
      <c r="H123" s="1528">
        <v>0</v>
      </c>
      <c r="I123" s="1083">
        <v>0</v>
      </c>
      <c r="J123" s="1150" t="s">
        <v>609</v>
      </c>
    </row>
    <row r="124" spans="1:10" ht="18" customHeight="1">
      <c r="A124" s="1530"/>
      <c r="B124" s="1526" t="s">
        <v>1000</v>
      </c>
      <c r="C124" s="1144">
        <v>44504.363194444442</v>
      </c>
      <c r="D124" s="1144">
        <v>44504.734722222223</v>
      </c>
      <c r="E124" s="527">
        <v>0.37152777778101154</v>
      </c>
      <c r="F124" s="1145" t="s">
        <v>73</v>
      </c>
      <c r="G124" s="1146" t="s">
        <v>740</v>
      </c>
      <c r="H124" s="1528">
        <v>0</v>
      </c>
      <c r="I124" s="1083">
        <v>0</v>
      </c>
      <c r="J124" s="1150" t="s">
        <v>609</v>
      </c>
    </row>
    <row r="125" spans="1:10" ht="16.5" customHeight="1">
      <c r="A125" s="1539" t="s">
        <v>450</v>
      </c>
      <c r="B125" s="1539" t="s">
        <v>1001</v>
      </c>
      <c r="C125" s="1144">
        <v>44504.349305555559</v>
      </c>
      <c r="D125" s="1144">
        <v>44504.566666666666</v>
      </c>
      <c r="E125" s="527">
        <v>0.21736111110658385</v>
      </c>
      <c r="F125" s="1145" t="s">
        <v>73</v>
      </c>
      <c r="G125" s="1146" t="s">
        <v>740</v>
      </c>
      <c r="H125" s="1528">
        <v>0</v>
      </c>
      <c r="I125" s="1083">
        <v>0</v>
      </c>
      <c r="J125" s="1150" t="s">
        <v>609</v>
      </c>
    </row>
    <row r="126" spans="1:10" ht="13.5" customHeight="1">
      <c r="A126" s="1540" t="s">
        <v>348</v>
      </c>
      <c r="B126" s="1526" t="s">
        <v>999</v>
      </c>
      <c r="C126" s="1144">
        <v>44506.350694444445</v>
      </c>
      <c r="D126" s="1144">
        <v>44506.718055555553</v>
      </c>
      <c r="E126" s="527">
        <v>0.36736111110803904</v>
      </c>
      <c r="F126" s="1145" t="s">
        <v>73</v>
      </c>
      <c r="G126" s="1146" t="s">
        <v>740</v>
      </c>
      <c r="H126" s="1528">
        <v>0</v>
      </c>
      <c r="I126" s="1083">
        <v>0</v>
      </c>
      <c r="J126" s="1150" t="s">
        <v>609</v>
      </c>
    </row>
    <row r="127" spans="1:10" ht="15" customHeight="1">
      <c r="A127" s="1526" t="s">
        <v>56</v>
      </c>
      <c r="B127" s="1526" t="s">
        <v>1002</v>
      </c>
      <c r="C127" s="1144">
        <v>44506.359027777777</v>
      </c>
      <c r="D127" s="1144">
        <v>44506.783333333333</v>
      </c>
      <c r="E127" s="527">
        <v>0.42430555555620231</v>
      </c>
      <c r="F127" s="1145" t="s">
        <v>73</v>
      </c>
      <c r="G127" s="1146" t="s">
        <v>740</v>
      </c>
      <c r="H127" s="1528">
        <v>0</v>
      </c>
      <c r="I127" s="1083">
        <v>0</v>
      </c>
      <c r="J127" s="1150" t="s">
        <v>609</v>
      </c>
    </row>
    <row r="128" spans="1:10" ht="15" customHeight="1">
      <c r="A128" s="1537" t="s">
        <v>792</v>
      </c>
      <c r="B128" s="1539" t="s">
        <v>1003</v>
      </c>
      <c r="C128" s="1144">
        <v>44506.345138888886</v>
      </c>
      <c r="D128" s="1144">
        <v>44506.688888888886</v>
      </c>
      <c r="E128" s="527">
        <v>0.34375</v>
      </c>
      <c r="F128" s="1145" t="s">
        <v>73</v>
      </c>
      <c r="G128" s="1146" t="s">
        <v>740</v>
      </c>
      <c r="H128" s="1528">
        <v>0</v>
      </c>
      <c r="I128" s="1083">
        <v>0</v>
      </c>
      <c r="J128" s="1150" t="s">
        <v>609</v>
      </c>
    </row>
    <row r="129" spans="1:10" s="1547" customFormat="1" ht="15" customHeight="1">
      <c r="A129" s="1550" t="s">
        <v>55</v>
      </c>
      <c r="B129" s="1551" t="s">
        <v>1004</v>
      </c>
      <c r="C129" s="1144">
        <v>44507.370833333334</v>
      </c>
      <c r="D129" s="1144">
        <v>44507.73333333333</v>
      </c>
      <c r="E129" s="527">
        <v>0.36249999999563443</v>
      </c>
      <c r="F129" s="1145" t="s">
        <v>73</v>
      </c>
      <c r="G129" s="1146" t="s">
        <v>740</v>
      </c>
      <c r="H129" s="1528">
        <v>0</v>
      </c>
      <c r="I129" s="1083">
        <v>0</v>
      </c>
      <c r="J129" s="1150" t="s">
        <v>609</v>
      </c>
    </row>
    <row r="130" spans="1:10" s="1547" customFormat="1" ht="15" customHeight="1">
      <c r="A130" s="1525" t="s">
        <v>62</v>
      </c>
      <c r="B130" s="1526" t="s">
        <v>1005</v>
      </c>
      <c r="C130" s="1144">
        <v>44508.317361111112</v>
      </c>
      <c r="D130" s="1144">
        <v>44508.317361111112</v>
      </c>
      <c r="E130" s="527">
        <v>0</v>
      </c>
      <c r="F130" s="1145" t="s">
        <v>73</v>
      </c>
      <c r="G130" s="1146" t="s">
        <v>740</v>
      </c>
      <c r="H130" s="1528">
        <v>0</v>
      </c>
      <c r="I130" s="1083">
        <v>0</v>
      </c>
      <c r="J130" s="1150" t="s">
        <v>609</v>
      </c>
    </row>
    <row r="131" spans="1:10" s="1547" customFormat="1" ht="15" customHeight="1">
      <c r="A131" s="1542" t="s">
        <v>792</v>
      </c>
      <c r="B131" s="1539" t="s">
        <v>1003</v>
      </c>
      <c r="C131" s="1144">
        <v>44508.342361111114</v>
      </c>
      <c r="D131" s="1144">
        <v>44508.70416666667</v>
      </c>
      <c r="E131" s="527">
        <v>0.36180555555620231</v>
      </c>
      <c r="F131" s="1145" t="s">
        <v>73</v>
      </c>
      <c r="G131" s="1146" t="s">
        <v>740</v>
      </c>
      <c r="H131" s="1528">
        <v>0</v>
      </c>
      <c r="I131" s="1083">
        <v>0</v>
      </c>
      <c r="J131" s="1150" t="s">
        <v>609</v>
      </c>
    </row>
    <row r="132" spans="1:10" s="1547" customFormat="1" ht="15" customHeight="1">
      <c r="A132" s="1552"/>
      <c r="B132" s="1537" t="s">
        <v>1006</v>
      </c>
      <c r="C132" s="1144">
        <v>44508.370833333334</v>
      </c>
      <c r="D132" s="1144">
        <v>44508.688194444447</v>
      </c>
      <c r="E132" s="527">
        <v>0.31736111111240461</v>
      </c>
      <c r="F132" s="1145" t="s">
        <v>73</v>
      </c>
      <c r="G132" s="1149" t="s">
        <v>740</v>
      </c>
      <c r="H132" s="1528">
        <v>0</v>
      </c>
      <c r="I132" s="1083">
        <v>0</v>
      </c>
      <c r="J132" s="1150" t="s">
        <v>609</v>
      </c>
    </row>
    <row r="133" spans="1:10" ht="15" customHeight="1">
      <c r="A133" s="1553"/>
      <c r="B133" s="1539" t="s">
        <v>1007</v>
      </c>
      <c r="C133" s="1144">
        <v>44509.345833333333</v>
      </c>
      <c r="D133" s="1144">
        <v>44509.663888888892</v>
      </c>
      <c r="E133" s="527">
        <v>0.31805555555911269</v>
      </c>
      <c r="F133" s="1145" t="s">
        <v>73</v>
      </c>
      <c r="G133" s="1149" t="s">
        <v>740</v>
      </c>
      <c r="H133" s="1528">
        <v>0</v>
      </c>
      <c r="I133" s="1083">
        <v>0</v>
      </c>
      <c r="J133" s="1150" t="s">
        <v>609</v>
      </c>
    </row>
    <row r="134" spans="1:10" ht="15" customHeight="1">
      <c r="A134" s="1554" t="s">
        <v>390</v>
      </c>
      <c r="B134" s="1554" t="s">
        <v>1008</v>
      </c>
      <c r="C134" s="1144">
        <v>44509.412499999999</v>
      </c>
      <c r="D134" s="1144">
        <v>44509.701388888891</v>
      </c>
      <c r="E134" s="527">
        <v>0.28888888889196096</v>
      </c>
      <c r="F134" s="1145" t="s">
        <v>73</v>
      </c>
      <c r="G134" s="1149" t="s">
        <v>741</v>
      </c>
      <c r="H134" s="1528">
        <v>0</v>
      </c>
      <c r="I134" s="1083">
        <v>0</v>
      </c>
      <c r="J134" s="1150" t="s">
        <v>609</v>
      </c>
    </row>
    <row r="135" spans="1:10" ht="15" customHeight="1">
      <c r="A135" s="1550" t="s">
        <v>55</v>
      </c>
      <c r="B135" s="1551" t="s">
        <v>1009</v>
      </c>
      <c r="C135" s="1144">
        <v>44510.3</v>
      </c>
      <c r="D135" s="1144">
        <v>44510.3</v>
      </c>
      <c r="E135" s="527">
        <v>0</v>
      </c>
      <c r="F135" s="1145" t="s">
        <v>73</v>
      </c>
      <c r="G135" s="1146" t="s">
        <v>738</v>
      </c>
      <c r="H135" s="1528">
        <v>0</v>
      </c>
      <c r="I135" s="1083">
        <v>0</v>
      </c>
      <c r="J135" s="1150" t="s">
        <v>609</v>
      </c>
    </row>
    <row r="136" spans="1:10" ht="15" customHeight="1">
      <c r="A136" s="1542" t="s">
        <v>792</v>
      </c>
      <c r="B136" s="1539" t="s">
        <v>1007</v>
      </c>
      <c r="C136" s="1144">
        <v>44510.354861111111</v>
      </c>
      <c r="D136" s="1144">
        <v>44510.618055555555</v>
      </c>
      <c r="E136" s="1172">
        <v>0.26319444444379769</v>
      </c>
      <c r="F136" s="1145" t="s">
        <v>73</v>
      </c>
      <c r="G136" s="1146" t="s">
        <v>740</v>
      </c>
      <c r="H136" s="1528">
        <v>0</v>
      </c>
      <c r="I136" s="1083">
        <v>0</v>
      </c>
      <c r="J136" s="1150" t="s">
        <v>609</v>
      </c>
    </row>
    <row r="137" spans="1:10" ht="15" customHeight="1">
      <c r="A137" s="1526" t="s">
        <v>56</v>
      </c>
      <c r="B137" s="1526" t="s">
        <v>1010</v>
      </c>
      <c r="C137" s="1144">
        <v>44510.335416666669</v>
      </c>
      <c r="D137" s="1144">
        <v>44510.685416666667</v>
      </c>
      <c r="E137" s="1172">
        <v>0.34999999999854481</v>
      </c>
      <c r="F137" s="1145" t="s">
        <v>73</v>
      </c>
      <c r="G137" s="1151"/>
      <c r="H137" s="1528">
        <v>0</v>
      </c>
      <c r="I137" s="1083">
        <v>0</v>
      </c>
      <c r="J137" s="1150" t="s">
        <v>609</v>
      </c>
    </row>
    <row r="138" spans="1:10" ht="15" customHeight="1">
      <c r="A138" s="1555" t="s">
        <v>58</v>
      </c>
      <c r="B138" s="1556" t="s">
        <v>1011</v>
      </c>
      <c r="C138" s="1144"/>
      <c r="D138" s="1144">
        <v>44510.714583333334</v>
      </c>
      <c r="E138" s="527"/>
      <c r="F138" s="1154"/>
      <c r="G138" s="1151" t="s">
        <v>799</v>
      </c>
      <c r="H138" s="1528">
        <v>0</v>
      </c>
      <c r="I138" s="1083">
        <v>0</v>
      </c>
      <c r="J138" s="1150" t="s">
        <v>609</v>
      </c>
    </row>
    <row r="139" spans="1:10" ht="15" customHeight="1">
      <c r="A139" s="1545"/>
      <c r="B139" s="1539" t="s">
        <v>1012</v>
      </c>
      <c r="C139" s="1144"/>
      <c r="D139" s="1144">
        <v>44510.720833333333</v>
      </c>
      <c r="E139" s="527"/>
      <c r="F139" s="1154"/>
      <c r="G139" s="1151" t="s">
        <v>799</v>
      </c>
      <c r="H139" s="1528">
        <v>0</v>
      </c>
      <c r="I139" s="1083">
        <v>0</v>
      </c>
      <c r="J139" s="1150" t="s">
        <v>609</v>
      </c>
    </row>
    <row r="140" spans="1:10" ht="15" customHeight="1">
      <c r="A140" s="1540" t="s">
        <v>348</v>
      </c>
      <c r="B140" s="1526" t="s">
        <v>999</v>
      </c>
      <c r="C140" s="1144">
        <v>44511.359027777777</v>
      </c>
      <c r="D140" s="1144">
        <v>44511.359027777777</v>
      </c>
      <c r="E140" s="527">
        <v>0</v>
      </c>
      <c r="F140" s="1154"/>
      <c r="G140" s="1146" t="s">
        <v>738</v>
      </c>
      <c r="H140" s="1528">
        <v>0</v>
      </c>
      <c r="I140" s="1083">
        <v>0</v>
      </c>
      <c r="J140" s="1150" t="s">
        <v>609</v>
      </c>
    </row>
    <row r="141" spans="1:10" ht="15" customHeight="1">
      <c r="A141" s="1525" t="s">
        <v>56</v>
      </c>
      <c r="B141" s="1526" t="s">
        <v>1010</v>
      </c>
      <c r="C141" s="1144">
        <v>44511.37777777778</v>
      </c>
      <c r="D141" s="1144">
        <v>44511.706944444442</v>
      </c>
      <c r="E141" s="527">
        <v>0.32916666666278616</v>
      </c>
      <c r="F141" s="1145" t="s">
        <v>73</v>
      </c>
      <c r="G141" s="1149" t="s">
        <v>740</v>
      </c>
      <c r="H141" s="1528">
        <v>0</v>
      </c>
      <c r="I141" s="1083">
        <v>0</v>
      </c>
      <c r="J141" s="1150" t="s">
        <v>609</v>
      </c>
    </row>
    <row r="142" spans="1:10" ht="15" customHeight="1">
      <c r="A142" s="1557"/>
      <c r="B142" s="1526" t="s">
        <v>1010</v>
      </c>
      <c r="C142" s="1144">
        <v>44511.347222222219</v>
      </c>
      <c r="D142" s="1144">
        <v>44511.745833333334</v>
      </c>
      <c r="E142" s="527">
        <v>0.398611111115315</v>
      </c>
      <c r="F142" s="1145" t="s">
        <v>73</v>
      </c>
      <c r="G142" s="1149" t="s">
        <v>740</v>
      </c>
      <c r="H142" s="1528">
        <v>0</v>
      </c>
      <c r="I142" s="1083">
        <v>0</v>
      </c>
      <c r="J142" s="1150" t="s">
        <v>609</v>
      </c>
    </row>
    <row r="143" spans="1:10" ht="15" customHeight="1">
      <c r="A143" s="1540" t="s">
        <v>62</v>
      </c>
      <c r="B143" s="1526" t="s">
        <v>1005</v>
      </c>
      <c r="C143" s="1144">
        <v>44513.34652777778</v>
      </c>
      <c r="D143" s="1144">
        <v>44513.688888888886</v>
      </c>
      <c r="E143" s="527">
        <v>0.34236111110658385</v>
      </c>
      <c r="F143" s="1145" t="s">
        <v>73</v>
      </c>
      <c r="G143" s="1149" t="s">
        <v>740</v>
      </c>
      <c r="H143" s="1528">
        <v>0</v>
      </c>
      <c r="I143" s="1083">
        <v>0</v>
      </c>
      <c r="J143" s="1150" t="s">
        <v>609</v>
      </c>
    </row>
    <row r="144" spans="1:10" ht="15" customHeight="1">
      <c r="A144" s="1550" t="s">
        <v>55</v>
      </c>
      <c r="B144" s="1550" t="s">
        <v>1013</v>
      </c>
      <c r="C144" s="1144">
        <v>44513.411111111112</v>
      </c>
      <c r="D144" s="1144">
        <v>44513.605555555558</v>
      </c>
      <c r="E144" s="527">
        <v>0.19444444444525288</v>
      </c>
      <c r="F144" s="1145" t="s">
        <v>73</v>
      </c>
      <c r="G144" s="1149" t="s">
        <v>740</v>
      </c>
      <c r="H144" s="1528">
        <v>0</v>
      </c>
      <c r="I144" s="1083">
        <v>0</v>
      </c>
      <c r="J144" s="1150" t="s">
        <v>609</v>
      </c>
    </row>
    <row r="145" spans="1:10" ht="15" customHeight="1">
      <c r="A145" s="1540" t="s">
        <v>348</v>
      </c>
      <c r="B145" s="1526" t="s">
        <v>999</v>
      </c>
      <c r="C145" s="1144">
        <v>44516.345138888886</v>
      </c>
      <c r="D145" s="1144">
        <v>44516.67083333333</v>
      </c>
      <c r="E145" s="527">
        <v>0.32569444444379769</v>
      </c>
      <c r="F145" s="1145" t="s">
        <v>73</v>
      </c>
      <c r="G145" s="1149" t="s">
        <v>740</v>
      </c>
      <c r="H145" s="1528">
        <v>0</v>
      </c>
      <c r="I145" s="1083">
        <v>0</v>
      </c>
      <c r="J145" s="1150" t="s">
        <v>609</v>
      </c>
    </row>
    <row r="146" spans="1:10" ht="15" customHeight="1">
      <c r="A146" s="1538" t="s">
        <v>454</v>
      </c>
      <c r="B146" s="1538" t="s">
        <v>1014</v>
      </c>
      <c r="C146" s="1144">
        <v>44516.417361111111</v>
      </c>
      <c r="D146" s="1144">
        <v>44516.650694444441</v>
      </c>
      <c r="E146" s="527">
        <v>0.23333333332993789</v>
      </c>
      <c r="F146" s="1145" t="s">
        <v>73</v>
      </c>
      <c r="G146" s="1149" t="s">
        <v>740</v>
      </c>
      <c r="H146" s="1528">
        <v>0</v>
      </c>
      <c r="I146" s="1083">
        <v>0</v>
      </c>
      <c r="J146" s="1150" t="s">
        <v>609</v>
      </c>
    </row>
    <row r="147" spans="1:10" ht="15" customHeight="1">
      <c r="A147" s="1526" t="s">
        <v>62</v>
      </c>
      <c r="B147" s="1526" t="s">
        <v>1015</v>
      </c>
      <c r="C147" s="1144">
        <v>44517.320833333331</v>
      </c>
      <c r="D147" s="1144">
        <v>44517.320833333331</v>
      </c>
      <c r="E147" s="527">
        <v>0</v>
      </c>
      <c r="F147" s="1145" t="s">
        <v>73</v>
      </c>
      <c r="G147" s="1149" t="s">
        <v>740</v>
      </c>
      <c r="H147" s="1528">
        <v>0</v>
      </c>
      <c r="I147" s="1083">
        <v>0</v>
      </c>
      <c r="J147" s="1150" t="s">
        <v>609</v>
      </c>
    </row>
    <row r="148" spans="1:10" ht="15" customHeight="1">
      <c r="A148" s="1532" t="s">
        <v>58</v>
      </c>
      <c r="B148" s="1538" t="s">
        <v>1016</v>
      </c>
      <c r="C148" s="1152"/>
      <c r="D148" s="1152">
        <v>44517.717361111114</v>
      </c>
      <c r="E148" s="1082"/>
      <c r="F148" s="1154"/>
      <c r="G148" s="1146" t="s">
        <v>799</v>
      </c>
      <c r="H148" s="1088">
        <v>0</v>
      </c>
      <c r="I148" s="1155">
        <v>0</v>
      </c>
      <c r="J148" s="1156" t="s">
        <v>609</v>
      </c>
    </row>
    <row r="149" spans="1:10" ht="15" customHeight="1">
      <c r="A149" s="1533" t="s">
        <v>450</v>
      </c>
      <c r="B149" s="1533" t="s">
        <v>1017</v>
      </c>
      <c r="C149" s="1144">
        <v>44517.35833333333</v>
      </c>
      <c r="D149" s="1144">
        <v>44517.709722222222</v>
      </c>
      <c r="E149" s="527">
        <v>0.35138888889196096</v>
      </c>
      <c r="F149" s="1145" t="s">
        <v>73</v>
      </c>
      <c r="G149" s="1149" t="s">
        <v>740</v>
      </c>
      <c r="H149" s="1528">
        <v>0</v>
      </c>
      <c r="I149" s="1083">
        <v>0</v>
      </c>
      <c r="J149" s="1150" t="s">
        <v>609</v>
      </c>
    </row>
    <row r="150" spans="1:10" ht="15" customHeight="1">
      <c r="A150" s="1532" t="s">
        <v>58</v>
      </c>
      <c r="B150" s="1532" t="s">
        <v>1018</v>
      </c>
      <c r="C150" s="1152">
        <v>44517.422222222223</v>
      </c>
      <c r="D150" s="1152">
        <v>44517.488888888889</v>
      </c>
      <c r="E150" s="1082">
        <v>6.6666666665696539E-2</v>
      </c>
      <c r="F150" s="1154" t="s">
        <v>73</v>
      </c>
      <c r="G150" s="1146" t="s">
        <v>740</v>
      </c>
      <c r="H150" s="1088">
        <v>0</v>
      </c>
      <c r="I150" s="1155">
        <v>0</v>
      </c>
      <c r="J150" s="1156" t="s">
        <v>609</v>
      </c>
    </row>
    <row r="151" spans="1:10" s="1547" customFormat="1" ht="15" customHeight="1">
      <c r="A151" s="1533" t="s">
        <v>454</v>
      </c>
      <c r="B151" s="1533" t="s">
        <v>1019</v>
      </c>
      <c r="C151" s="1152">
        <v>44517.401388888888</v>
      </c>
      <c r="D151" s="1152">
        <v>44517.65</v>
      </c>
      <c r="E151" s="1082">
        <v>0.24861111111385981</v>
      </c>
      <c r="F151" s="1154" t="s">
        <v>73</v>
      </c>
      <c r="G151" s="1146" t="s">
        <v>740</v>
      </c>
      <c r="H151" s="1088">
        <v>0</v>
      </c>
      <c r="I151" s="1155">
        <v>0</v>
      </c>
      <c r="J151" s="1156" t="s">
        <v>609</v>
      </c>
    </row>
    <row r="152" spans="1:10" s="1547" customFormat="1" ht="15" customHeight="1">
      <c r="A152" s="1532" t="s">
        <v>58</v>
      </c>
      <c r="B152" s="1538" t="s">
        <v>1016</v>
      </c>
      <c r="C152" s="1152">
        <v>44518.384027777778</v>
      </c>
      <c r="D152" s="1152">
        <v>44518.81527777778</v>
      </c>
      <c r="E152" s="1082">
        <v>0.43125000000145519</v>
      </c>
      <c r="F152" s="1145" t="s">
        <v>73</v>
      </c>
      <c r="G152" s="1146" t="s">
        <v>738</v>
      </c>
      <c r="H152" s="1528">
        <v>0</v>
      </c>
      <c r="I152" s="1083">
        <v>0</v>
      </c>
      <c r="J152" s="1150" t="s">
        <v>609</v>
      </c>
    </row>
    <row r="153" spans="1:10" s="1547" customFormat="1" ht="15" customHeight="1">
      <c r="A153" s="1558"/>
      <c r="B153" s="1532" t="s">
        <v>1020</v>
      </c>
      <c r="C153" s="1152">
        <v>44518.402083333334</v>
      </c>
      <c r="D153" s="1152">
        <v>44518.714583333334</v>
      </c>
      <c r="E153" s="1082">
        <v>0.3125</v>
      </c>
      <c r="F153" s="1145" t="s">
        <v>73</v>
      </c>
      <c r="G153" s="1146" t="s">
        <v>738</v>
      </c>
      <c r="H153" s="1528">
        <v>0</v>
      </c>
      <c r="I153" s="1083">
        <v>0</v>
      </c>
      <c r="J153" s="1150" t="s">
        <v>609</v>
      </c>
    </row>
    <row r="154" spans="1:10" s="1559" customFormat="1" ht="15" customHeight="1">
      <c r="A154" s="1558"/>
      <c r="B154" s="1532" t="s">
        <v>1018</v>
      </c>
      <c r="C154" s="1152">
        <v>44518.406944444447</v>
      </c>
      <c r="D154" s="1152">
        <v>44519.959027777775</v>
      </c>
      <c r="E154" s="1082">
        <v>1.5520833333284827</v>
      </c>
      <c r="F154" s="1145" t="s">
        <v>73</v>
      </c>
      <c r="G154" s="1151"/>
      <c r="H154" s="1528">
        <v>0</v>
      </c>
      <c r="I154" s="1083">
        <v>0</v>
      </c>
      <c r="J154" s="1150" t="s">
        <v>609</v>
      </c>
    </row>
    <row r="155" spans="1:10" s="1559" customFormat="1" ht="15" customHeight="1">
      <c r="A155" s="1548"/>
      <c r="B155" s="1532" t="s">
        <v>1020</v>
      </c>
      <c r="C155" s="1152">
        <v>44519.385416666664</v>
      </c>
      <c r="D155" s="1152">
        <v>44519.956250000003</v>
      </c>
      <c r="E155" s="1082">
        <v>0.57083333333866904</v>
      </c>
      <c r="F155" s="1154" t="s">
        <v>73</v>
      </c>
      <c r="G155" s="1146" t="s">
        <v>738</v>
      </c>
      <c r="H155" s="1088">
        <v>0</v>
      </c>
      <c r="I155" s="1155">
        <v>0</v>
      </c>
      <c r="J155" s="1156" t="s">
        <v>609</v>
      </c>
    </row>
    <row r="156" spans="1:10" s="1547" customFormat="1" ht="15" customHeight="1">
      <c r="A156" s="1533" t="s">
        <v>792</v>
      </c>
      <c r="B156" s="1533" t="s">
        <v>1021</v>
      </c>
      <c r="C156" s="1152">
        <v>44519.373611111114</v>
      </c>
      <c r="D156" s="1152">
        <v>44519.665972222225</v>
      </c>
      <c r="E156" s="1082">
        <v>0.29236111111094942</v>
      </c>
      <c r="F156" s="1145" t="s">
        <v>73</v>
      </c>
      <c r="G156" s="1149" t="s">
        <v>740</v>
      </c>
      <c r="H156" s="1528">
        <v>0</v>
      </c>
      <c r="I156" s="1083">
        <v>0</v>
      </c>
      <c r="J156" s="1150" t="s">
        <v>609</v>
      </c>
    </row>
    <row r="157" spans="1:10" s="1547" customFormat="1" ht="15" customHeight="1">
      <c r="A157" s="1526" t="s">
        <v>62</v>
      </c>
      <c r="B157" s="1526" t="s">
        <v>1022</v>
      </c>
      <c r="C157" s="1152">
        <v>44520.320138888892</v>
      </c>
      <c r="D157" s="1152">
        <v>44520.320138888892</v>
      </c>
      <c r="E157" s="1082">
        <v>0</v>
      </c>
      <c r="F157" s="1145" t="s">
        <v>73</v>
      </c>
      <c r="G157" s="1149" t="s">
        <v>740</v>
      </c>
      <c r="H157" s="1528">
        <v>0</v>
      </c>
      <c r="I157" s="1083">
        <v>0</v>
      </c>
      <c r="J157" s="1150" t="s">
        <v>609</v>
      </c>
    </row>
    <row r="158" spans="1:10" s="1547" customFormat="1" ht="15" customHeight="1">
      <c r="A158" s="1526" t="s">
        <v>1023</v>
      </c>
      <c r="B158" s="1547" t="s">
        <v>1024</v>
      </c>
      <c r="C158" s="1152">
        <v>44520.408333333333</v>
      </c>
      <c r="D158" s="1152">
        <v>44520.607638888891</v>
      </c>
      <c r="E158" s="1082">
        <v>0.1993055555576575</v>
      </c>
      <c r="F158" s="1145" t="s">
        <v>73</v>
      </c>
      <c r="G158" s="1149" t="s">
        <v>740</v>
      </c>
      <c r="H158" s="1528">
        <v>0</v>
      </c>
      <c r="I158" s="1083">
        <v>0</v>
      </c>
      <c r="J158" s="1150" t="s">
        <v>609</v>
      </c>
    </row>
    <row r="159" spans="1:10" s="1547" customFormat="1" ht="15" customHeight="1">
      <c r="A159" s="1533" t="s">
        <v>450</v>
      </c>
      <c r="B159" s="1533" t="s">
        <v>1025</v>
      </c>
      <c r="C159" s="1152">
        <v>44520.348611111112</v>
      </c>
      <c r="D159" s="1152">
        <v>44520.72152777778</v>
      </c>
      <c r="E159" s="1082">
        <v>0.37291666666715173</v>
      </c>
      <c r="F159" s="1145" t="s">
        <v>73</v>
      </c>
      <c r="G159" s="1149" t="s">
        <v>740</v>
      </c>
      <c r="H159" s="1528">
        <v>0</v>
      </c>
      <c r="I159" s="1083">
        <v>0</v>
      </c>
      <c r="J159" s="1150" t="s">
        <v>609</v>
      </c>
    </row>
    <row r="160" spans="1:10" s="1547" customFormat="1" ht="15" customHeight="1">
      <c r="A160" s="1526" t="s">
        <v>1026</v>
      </c>
      <c r="B160" s="1526" t="s">
        <v>1027</v>
      </c>
      <c r="C160" s="1152">
        <v>44520.973611111112</v>
      </c>
      <c r="D160" s="1152">
        <v>44521.213888888888</v>
      </c>
      <c r="E160" s="1082">
        <v>0.24027777777519077</v>
      </c>
      <c r="F160" s="1145" t="s">
        <v>73</v>
      </c>
      <c r="G160" s="1149" t="s">
        <v>1028</v>
      </c>
      <c r="H160" s="1528">
        <v>0</v>
      </c>
      <c r="I160" s="1083">
        <v>0</v>
      </c>
      <c r="J160" s="1150" t="s">
        <v>609</v>
      </c>
    </row>
    <row r="161" spans="1:10" s="1547" customFormat="1" ht="15" customHeight="1">
      <c r="A161" s="1526" t="s">
        <v>62</v>
      </c>
      <c r="B161" s="1526" t="s">
        <v>1022</v>
      </c>
      <c r="C161" s="1152">
        <v>44521.354166666664</v>
      </c>
      <c r="D161" s="1152">
        <v>44521.690972222219</v>
      </c>
      <c r="E161" s="1082">
        <v>0.33680555555474712</v>
      </c>
      <c r="F161" s="1145" t="s">
        <v>73</v>
      </c>
      <c r="G161" s="1149" t="s">
        <v>740</v>
      </c>
      <c r="H161" s="1528">
        <v>0</v>
      </c>
      <c r="I161" s="1083">
        <v>0</v>
      </c>
      <c r="J161" s="1150" t="s">
        <v>609</v>
      </c>
    </row>
    <row r="162" spans="1:10" s="1547" customFormat="1" ht="15" customHeight="1">
      <c r="A162" s="1532" t="s">
        <v>58</v>
      </c>
      <c r="B162" s="1532" t="s">
        <v>1020</v>
      </c>
      <c r="C162" s="1152">
        <v>44521.447916666664</v>
      </c>
      <c r="D162" s="1152">
        <v>44521.720138888886</v>
      </c>
      <c r="E162" s="1082">
        <v>0.27222222222189885</v>
      </c>
      <c r="F162" s="1145" t="s">
        <v>73</v>
      </c>
      <c r="G162" s="1149" t="s">
        <v>740</v>
      </c>
      <c r="H162" s="1528">
        <v>0</v>
      </c>
      <c r="I162" s="1083">
        <v>0</v>
      </c>
      <c r="J162" s="1150" t="s">
        <v>609</v>
      </c>
    </row>
    <row r="163" spans="1:10" s="1547" customFormat="1" ht="15" customHeight="1">
      <c r="A163" s="1538" t="s">
        <v>454</v>
      </c>
      <c r="B163" s="1538" t="s">
        <v>1029</v>
      </c>
      <c r="C163" s="1152">
        <v>44523.402083333334</v>
      </c>
      <c r="D163" s="1152">
        <v>44523.656944444447</v>
      </c>
      <c r="E163" s="1082">
        <v>0.25486111111240461</v>
      </c>
      <c r="F163" s="1145" t="s">
        <v>73</v>
      </c>
      <c r="G163" s="1149" t="s">
        <v>740</v>
      </c>
      <c r="H163" s="1528">
        <v>0</v>
      </c>
      <c r="I163" s="1083">
        <v>0</v>
      </c>
      <c r="J163" s="1150" t="s">
        <v>609</v>
      </c>
    </row>
    <row r="164" spans="1:10" s="1547" customFormat="1" ht="15" customHeight="1">
      <c r="A164" s="1526" t="s">
        <v>62</v>
      </c>
      <c r="B164" s="1526" t="s">
        <v>1030</v>
      </c>
      <c r="C164" s="1152">
        <v>44524.317361111112</v>
      </c>
      <c r="D164" s="1152">
        <v>44524.317361111112</v>
      </c>
      <c r="E164" s="1082">
        <v>0</v>
      </c>
      <c r="F164" s="1145" t="s">
        <v>73</v>
      </c>
      <c r="G164" s="1149" t="s">
        <v>740</v>
      </c>
      <c r="H164" s="1528">
        <v>0</v>
      </c>
      <c r="I164" s="1083">
        <v>0</v>
      </c>
      <c r="J164" s="1150" t="s">
        <v>609</v>
      </c>
    </row>
    <row r="165" spans="1:10" s="1547" customFormat="1" ht="15" customHeight="1">
      <c r="A165" s="1560"/>
      <c r="B165" s="1526" t="s">
        <v>1015</v>
      </c>
      <c r="C165" s="1152">
        <v>44524.317361111112</v>
      </c>
      <c r="D165" s="1152">
        <v>44524.683333333334</v>
      </c>
      <c r="E165" s="1082">
        <v>0.36597222222189885</v>
      </c>
      <c r="F165" s="1145" t="s">
        <v>73</v>
      </c>
      <c r="G165" s="1149" t="s">
        <v>740</v>
      </c>
      <c r="H165" s="1528">
        <v>0</v>
      </c>
      <c r="I165" s="1083">
        <v>0</v>
      </c>
      <c r="J165" s="1150" t="s">
        <v>609</v>
      </c>
    </row>
    <row r="166" spans="1:10" s="1547" customFormat="1" ht="15" customHeight="1">
      <c r="A166" s="1526" t="s">
        <v>62</v>
      </c>
      <c r="B166" s="1526" t="s">
        <v>1030</v>
      </c>
      <c r="C166" s="1152">
        <v>44525.348611111112</v>
      </c>
      <c r="D166" s="1152">
        <v>44525.692361111112</v>
      </c>
      <c r="E166" s="1082">
        <v>0.34375</v>
      </c>
      <c r="F166" s="1145" t="s">
        <v>73</v>
      </c>
      <c r="G166" s="1149" t="s">
        <v>740</v>
      </c>
      <c r="H166" s="1528">
        <v>0</v>
      </c>
      <c r="I166" s="1083">
        <v>0</v>
      </c>
      <c r="J166" s="1150" t="s">
        <v>609</v>
      </c>
    </row>
    <row r="167" spans="1:10" s="1547" customFormat="1" ht="15" customHeight="1">
      <c r="A167" s="1560" t="s">
        <v>454</v>
      </c>
      <c r="B167" s="1560" t="s">
        <v>1031</v>
      </c>
      <c r="C167" s="1152">
        <v>44527.46875</v>
      </c>
      <c r="D167" s="1152">
        <v>44527.640277777777</v>
      </c>
      <c r="E167" s="1082">
        <v>0.17152777777664596</v>
      </c>
      <c r="F167" s="1154" t="s">
        <v>73</v>
      </c>
      <c r="G167" s="1146" t="s">
        <v>738</v>
      </c>
      <c r="H167" s="1088">
        <v>0</v>
      </c>
      <c r="I167" s="1155">
        <v>0</v>
      </c>
      <c r="J167" s="1156" t="s">
        <v>609</v>
      </c>
    </row>
    <row r="168" spans="1:10" s="1547" customFormat="1" ht="15" customHeight="1">
      <c r="A168" s="1526" t="s">
        <v>476</v>
      </c>
      <c r="B168" s="1526" t="s">
        <v>1032</v>
      </c>
      <c r="C168" s="1152">
        <v>44528.380555555559</v>
      </c>
      <c r="D168" s="1152">
        <v>44528.712500000001</v>
      </c>
      <c r="E168" s="1082">
        <v>0.3319444444423425</v>
      </c>
      <c r="F168" s="1145" t="s">
        <v>73</v>
      </c>
      <c r="G168" s="1149" t="s">
        <v>740</v>
      </c>
      <c r="H168" s="1528">
        <v>0</v>
      </c>
      <c r="I168" s="1083">
        <v>0</v>
      </c>
      <c r="J168" s="1150" t="s">
        <v>609</v>
      </c>
    </row>
    <row r="169" spans="1:10" s="1547" customFormat="1" ht="15" customHeight="1">
      <c r="A169" s="1533" t="s">
        <v>404</v>
      </c>
      <c r="B169" s="1533" t="s">
        <v>1033</v>
      </c>
      <c r="C169" s="1152">
        <v>44528.620833333334</v>
      </c>
      <c r="D169" s="1152">
        <v>44528.656944444447</v>
      </c>
      <c r="E169" s="1082">
        <v>3.6111111112404615E-2</v>
      </c>
      <c r="F169" s="1145" t="s">
        <v>73</v>
      </c>
      <c r="G169" s="1149" t="s">
        <v>740</v>
      </c>
      <c r="H169" s="1528">
        <v>0</v>
      </c>
      <c r="I169" s="1083">
        <v>0</v>
      </c>
      <c r="J169" s="1150" t="s">
        <v>609</v>
      </c>
    </row>
    <row r="170" spans="1:10" s="1547" customFormat="1" ht="15" customHeight="1">
      <c r="A170" s="1561"/>
      <c r="B170" s="1533" t="s">
        <v>1034</v>
      </c>
      <c r="C170" s="1152">
        <v>44529.512499999997</v>
      </c>
      <c r="D170" s="1152">
        <v>44529.529166666667</v>
      </c>
      <c r="E170" s="1082">
        <v>1.6666666670062114E-2</v>
      </c>
      <c r="F170" s="1154" t="s">
        <v>73</v>
      </c>
      <c r="G170" s="1146" t="s">
        <v>738</v>
      </c>
      <c r="H170" s="1088">
        <v>0</v>
      </c>
      <c r="I170" s="1155">
        <v>0</v>
      </c>
      <c r="J170" s="1156" t="s">
        <v>609</v>
      </c>
    </row>
    <row r="171" spans="1:10" s="1547" customFormat="1" ht="15" customHeight="1">
      <c r="A171" s="1537" t="s">
        <v>461</v>
      </c>
      <c r="B171" s="1537" t="s">
        <v>1035</v>
      </c>
      <c r="C171" s="1152">
        <v>44529.445138888892</v>
      </c>
      <c r="D171" s="1152">
        <v>44529.731944444444</v>
      </c>
      <c r="E171" s="1082">
        <v>0.28680555555183673</v>
      </c>
      <c r="F171" s="1145" t="s">
        <v>73</v>
      </c>
      <c r="G171" s="1149" t="s">
        <v>740</v>
      </c>
      <c r="H171" s="1528">
        <v>0</v>
      </c>
      <c r="I171" s="1083">
        <v>0</v>
      </c>
      <c r="J171" s="1150" t="s">
        <v>609</v>
      </c>
    </row>
    <row r="172" spans="1:10" s="1547" customFormat="1" ht="15" customHeight="1">
      <c r="A172" s="1533" t="s">
        <v>404</v>
      </c>
      <c r="B172" s="1533" t="s">
        <v>1036</v>
      </c>
      <c r="C172" s="1152">
        <v>44529.630555555559</v>
      </c>
      <c r="D172" s="1152">
        <v>44529.668749999997</v>
      </c>
      <c r="E172" s="1172">
        <v>3.8194444437976927E-2</v>
      </c>
      <c r="F172" s="1173" t="s">
        <v>73</v>
      </c>
      <c r="G172" s="1146" t="s">
        <v>741</v>
      </c>
      <c r="H172" s="1087">
        <v>0</v>
      </c>
      <c r="I172" s="1087">
        <v>0</v>
      </c>
      <c r="J172" s="1150" t="s">
        <v>609</v>
      </c>
    </row>
    <row r="173" spans="1:10" s="1547" customFormat="1" ht="15" customHeight="1">
      <c r="A173" s="1533" t="s">
        <v>469</v>
      </c>
      <c r="B173" s="1533" t="s">
        <v>1037</v>
      </c>
      <c r="C173" s="1152">
        <v>44530.481944444444</v>
      </c>
      <c r="D173" s="1152">
        <v>44530.619444444441</v>
      </c>
      <c r="E173" s="1172">
        <v>0.13749999999708962</v>
      </c>
      <c r="F173" s="1173" t="s">
        <v>73</v>
      </c>
      <c r="G173" s="1146" t="s">
        <v>1038</v>
      </c>
      <c r="H173" s="1087">
        <v>0</v>
      </c>
      <c r="I173" s="1087">
        <v>0</v>
      </c>
      <c r="J173" s="1150" t="s">
        <v>609</v>
      </c>
    </row>
    <row r="174" spans="1:10" s="1547" customFormat="1" ht="15" customHeight="1">
      <c r="A174" s="1537" t="s">
        <v>390</v>
      </c>
      <c r="B174" s="1537" t="s">
        <v>1039</v>
      </c>
      <c r="C174" s="1152">
        <v>44530.388194444444</v>
      </c>
      <c r="D174" s="1152">
        <v>44530.709027777775</v>
      </c>
      <c r="E174" s="1082">
        <v>0.32083333333139308</v>
      </c>
      <c r="F174" s="1145" t="s">
        <v>73</v>
      </c>
      <c r="G174" s="1149" t="s">
        <v>740</v>
      </c>
      <c r="H174" s="1528">
        <v>0</v>
      </c>
      <c r="I174" s="1083">
        <v>0</v>
      </c>
      <c r="J174" s="1150" t="s">
        <v>609</v>
      </c>
    </row>
    <row r="175" spans="1:10" s="1547" customFormat="1" ht="15" customHeight="1">
      <c r="A175" s="1537" t="s">
        <v>55</v>
      </c>
      <c r="B175" s="1537" t="s">
        <v>1040</v>
      </c>
      <c r="C175" s="1144">
        <v>44530.447222222225</v>
      </c>
      <c r="D175" s="1174">
        <v>44530.447222222225</v>
      </c>
      <c r="E175" s="527">
        <v>0</v>
      </c>
      <c r="F175" s="1145" t="s">
        <v>73</v>
      </c>
      <c r="G175" s="1149"/>
      <c r="H175" s="1528">
        <v>0</v>
      </c>
      <c r="I175" s="1083">
        <v>0</v>
      </c>
      <c r="J175" s="1150" t="s">
        <v>609</v>
      </c>
    </row>
    <row r="176" spans="1:10" ht="13.5" customHeight="1">
      <c r="A176" s="1523"/>
      <c r="B176" s="1523"/>
      <c r="C176" s="1175"/>
      <c r="D176" s="1176" t="s">
        <v>620</v>
      </c>
      <c r="E176" s="1177">
        <v>14.954861111087666</v>
      </c>
      <c r="F176" s="1178"/>
      <c r="G176" s="1179" t="s">
        <v>621</v>
      </c>
      <c r="H176" s="1171"/>
      <c r="I176" s="1180">
        <v>0</v>
      </c>
      <c r="J176" s="1523"/>
    </row>
    <row r="177" spans="1:10" ht="13.5" customHeight="1">
      <c r="A177" s="1164" t="s">
        <v>631</v>
      </c>
      <c r="B177" s="1523"/>
      <c r="C177" s="1562"/>
      <c r="D177" s="1562"/>
      <c r="E177" s="1181"/>
      <c r="F177" s="1523"/>
      <c r="G177" s="1523"/>
      <c r="H177" s="1523"/>
      <c r="I177" s="1523"/>
      <c r="J177" s="1523"/>
    </row>
    <row r="178" spans="1:10" ht="13.5" customHeight="1">
      <c r="A178" s="1547" t="s">
        <v>429</v>
      </c>
      <c r="B178" s="1547" t="s">
        <v>1041</v>
      </c>
      <c r="C178" s="1144">
        <v>44501.34375</v>
      </c>
      <c r="D178" s="1144">
        <v>44501.34375</v>
      </c>
      <c r="E178" s="1172">
        <v>0</v>
      </c>
      <c r="F178" s="1145" t="s">
        <v>73</v>
      </c>
      <c r="G178" s="1149" t="s">
        <v>740</v>
      </c>
      <c r="H178" s="1528">
        <v>0</v>
      </c>
      <c r="I178" s="1083">
        <v>0</v>
      </c>
      <c r="J178" s="1150" t="s">
        <v>609</v>
      </c>
    </row>
    <row r="179" spans="1:10" ht="13.5" customHeight="1">
      <c r="A179" s="1525" t="s">
        <v>812</v>
      </c>
      <c r="B179" s="1526" t="s">
        <v>1042</v>
      </c>
      <c r="C179" s="1144">
        <v>44502.364583333336</v>
      </c>
      <c r="D179" s="1182">
        <v>44502.636805555558</v>
      </c>
      <c r="E179" s="1172">
        <v>0.27222222222189885</v>
      </c>
      <c r="F179" s="1173" t="s">
        <v>73</v>
      </c>
      <c r="G179" s="1149" t="s">
        <v>740</v>
      </c>
      <c r="H179" s="1087">
        <v>0</v>
      </c>
      <c r="I179" s="1087">
        <v>0</v>
      </c>
      <c r="J179" s="1150" t="s">
        <v>609</v>
      </c>
    </row>
    <row r="180" spans="1:10" ht="13.5" customHeight="1">
      <c r="A180" s="1529"/>
      <c r="B180" s="1526" t="s">
        <v>1042</v>
      </c>
      <c r="C180" s="1144">
        <v>44503.385416666664</v>
      </c>
      <c r="D180" s="1182">
        <v>44503.694444444445</v>
      </c>
      <c r="E180" s="1172">
        <v>0.30902777778101154</v>
      </c>
      <c r="F180" s="1173" t="s">
        <v>73</v>
      </c>
      <c r="G180" s="1149" t="s">
        <v>740</v>
      </c>
      <c r="H180" s="1087">
        <v>0</v>
      </c>
      <c r="I180" s="1087">
        <v>0</v>
      </c>
      <c r="J180" s="1150" t="s">
        <v>609</v>
      </c>
    </row>
    <row r="181" spans="1:10" ht="13.5" customHeight="1">
      <c r="A181" s="1563"/>
      <c r="B181" s="1526" t="s">
        <v>1042</v>
      </c>
      <c r="C181" s="1144">
        <v>44504.37777777778</v>
      </c>
      <c r="D181" s="1182">
        <v>44504.682638888888</v>
      </c>
      <c r="E181" s="1172">
        <v>0.30486111110803904</v>
      </c>
      <c r="F181" s="1173" t="s">
        <v>73</v>
      </c>
      <c r="G181" s="1149" t="s">
        <v>740</v>
      </c>
      <c r="H181" s="1087">
        <v>0</v>
      </c>
      <c r="I181" s="1087">
        <v>0</v>
      </c>
      <c r="J181" s="1150" t="s">
        <v>609</v>
      </c>
    </row>
    <row r="182" spans="1:10" ht="13.5" customHeight="1">
      <c r="A182" s="1531" t="s">
        <v>854</v>
      </c>
      <c r="B182" s="1533" t="s">
        <v>1043</v>
      </c>
      <c r="C182" s="1144">
        <v>44504.368055555555</v>
      </c>
      <c r="D182" s="1182">
        <v>44504.52847222222</v>
      </c>
      <c r="E182" s="1172">
        <v>0.16041666666569654</v>
      </c>
      <c r="F182" s="1173" t="s">
        <v>73</v>
      </c>
      <c r="G182" s="1149" t="s">
        <v>740</v>
      </c>
      <c r="H182" s="1087">
        <v>0</v>
      </c>
      <c r="I182" s="1087">
        <v>0</v>
      </c>
      <c r="J182" s="1150" t="s">
        <v>609</v>
      </c>
    </row>
    <row r="183" spans="1:10" ht="17.25" customHeight="1">
      <c r="A183" s="1547" t="s">
        <v>60</v>
      </c>
      <c r="B183" s="1526" t="s">
        <v>1044</v>
      </c>
      <c r="C183" s="1144">
        <v>44505.297222222223</v>
      </c>
      <c r="D183" s="1144">
        <v>44505.297222222223</v>
      </c>
      <c r="E183" s="1172">
        <v>0</v>
      </c>
      <c r="F183" s="1173" t="s">
        <v>73</v>
      </c>
      <c r="G183" s="1149" t="s">
        <v>738</v>
      </c>
      <c r="H183" s="1087">
        <v>0</v>
      </c>
      <c r="I183" s="1087">
        <v>0</v>
      </c>
      <c r="J183" s="1150" t="s">
        <v>609</v>
      </c>
    </row>
    <row r="184" spans="1:10" ht="16.5" customHeight="1">
      <c r="A184" s="1538"/>
      <c r="B184" s="1526" t="s">
        <v>1045</v>
      </c>
      <c r="C184" s="1144">
        <v>44506.381249999999</v>
      </c>
      <c r="D184" s="1144">
        <v>44508.713194444441</v>
      </c>
      <c r="E184" s="1172">
        <v>2.3319444444423425</v>
      </c>
      <c r="F184" s="1173" t="s">
        <v>73</v>
      </c>
      <c r="G184" s="1149" t="s">
        <v>740</v>
      </c>
      <c r="H184" s="1087">
        <v>0</v>
      </c>
      <c r="I184" s="1087">
        <v>0</v>
      </c>
      <c r="J184" s="1150" t="s">
        <v>609</v>
      </c>
    </row>
    <row r="185" spans="1:10" ht="16.5" customHeight="1">
      <c r="A185" s="1540" t="s">
        <v>812</v>
      </c>
      <c r="B185" s="1547" t="s">
        <v>1046</v>
      </c>
      <c r="C185" s="1144">
        <v>44506.35</v>
      </c>
      <c r="D185" s="1182">
        <v>44507.551388888889</v>
      </c>
      <c r="E185" s="1172">
        <v>1.2013888888905058</v>
      </c>
      <c r="F185" s="1173" t="s">
        <v>73</v>
      </c>
      <c r="G185" s="1146" t="s">
        <v>740</v>
      </c>
      <c r="H185" s="1087">
        <v>0</v>
      </c>
      <c r="I185" s="1087">
        <v>0</v>
      </c>
      <c r="J185" s="1150" t="s">
        <v>609</v>
      </c>
    </row>
    <row r="186" spans="1:10" ht="16.5" customHeight="1">
      <c r="A186" s="1537"/>
      <c r="B186" s="1547" t="s">
        <v>1047</v>
      </c>
      <c r="C186" s="1144">
        <v>44507.381249999999</v>
      </c>
      <c r="D186" s="1182">
        <v>44507.613888888889</v>
      </c>
      <c r="E186" s="1172">
        <v>0.23263888889050577</v>
      </c>
      <c r="F186" s="1173" t="s">
        <v>73</v>
      </c>
      <c r="G186" s="1146" t="s">
        <v>740</v>
      </c>
      <c r="H186" s="1087">
        <v>0</v>
      </c>
      <c r="I186" s="1087">
        <v>0</v>
      </c>
      <c r="J186" s="1150" t="s">
        <v>609</v>
      </c>
    </row>
    <row r="187" spans="1:10" ht="16.5" customHeight="1">
      <c r="A187" s="1547" t="s">
        <v>60</v>
      </c>
      <c r="B187" s="1547" t="s">
        <v>1048</v>
      </c>
      <c r="C187" s="1144">
        <v>44509.390972222223</v>
      </c>
      <c r="D187" s="1182">
        <v>44509.685416666667</v>
      </c>
      <c r="E187" s="1172">
        <v>0.29444444444379769</v>
      </c>
      <c r="F187" s="1173" t="s">
        <v>73</v>
      </c>
      <c r="G187" s="1146" t="s">
        <v>740</v>
      </c>
      <c r="H187" s="1087">
        <v>0</v>
      </c>
      <c r="I187" s="1087">
        <v>0</v>
      </c>
      <c r="J187" s="1150" t="s">
        <v>609</v>
      </c>
    </row>
    <row r="188" spans="1:10" ht="16.5" customHeight="1">
      <c r="A188" s="1525" t="s">
        <v>812</v>
      </c>
      <c r="B188" s="1526" t="s">
        <v>1049</v>
      </c>
      <c r="C188" s="1144">
        <v>44509.354166666664</v>
      </c>
      <c r="D188" s="1182">
        <v>44510.707638888889</v>
      </c>
      <c r="E188" s="1172">
        <v>1.3534722222248092</v>
      </c>
      <c r="F188" s="1173" t="s">
        <v>73</v>
      </c>
      <c r="G188" s="1146" t="s">
        <v>740</v>
      </c>
      <c r="H188" s="1087">
        <v>0</v>
      </c>
      <c r="I188" s="1087">
        <v>0</v>
      </c>
      <c r="J188" s="1150" t="s">
        <v>609</v>
      </c>
    </row>
    <row r="189" spans="1:10" ht="16.5" customHeight="1">
      <c r="A189" s="1538" t="s">
        <v>808</v>
      </c>
      <c r="B189" s="1538" t="s">
        <v>1050</v>
      </c>
      <c r="C189" s="1144">
        <v>44509.411111111112</v>
      </c>
      <c r="D189" s="1182">
        <v>44509.818055555559</v>
      </c>
      <c r="E189" s="1172">
        <v>0.40694444444670808</v>
      </c>
      <c r="F189" s="1173" t="s">
        <v>73</v>
      </c>
      <c r="G189" s="1149" t="s">
        <v>741</v>
      </c>
      <c r="H189" s="1087">
        <v>0</v>
      </c>
      <c r="I189" s="1087">
        <v>0</v>
      </c>
      <c r="J189" s="1150" t="s">
        <v>609</v>
      </c>
    </row>
    <row r="190" spans="1:10" ht="16.5" customHeight="1">
      <c r="A190" s="1525" t="s">
        <v>1051</v>
      </c>
      <c r="B190" s="1525" t="s">
        <v>1052</v>
      </c>
      <c r="C190" s="1144">
        <v>44510.326388888891</v>
      </c>
      <c r="D190" s="1144">
        <v>44510.326388888891</v>
      </c>
      <c r="E190" s="1172">
        <v>0</v>
      </c>
      <c r="F190" s="1173" t="s">
        <v>73</v>
      </c>
      <c r="G190" s="1149" t="s">
        <v>738</v>
      </c>
      <c r="H190" s="1087">
        <v>0</v>
      </c>
      <c r="I190" s="1087">
        <v>0</v>
      </c>
      <c r="J190" s="1150" t="s">
        <v>609</v>
      </c>
    </row>
    <row r="191" spans="1:10" ht="16.5" customHeight="1">
      <c r="A191" s="1547" t="s">
        <v>60</v>
      </c>
      <c r="B191" s="1547" t="s">
        <v>1053</v>
      </c>
      <c r="C191" s="1144">
        <v>44510.369444444441</v>
      </c>
      <c r="D191" s="1144">
        <v>44510.810416666667</v>
      </c>
      <c r="E191" s="1172">
        <v>0.44097222222626442</v>
      </c>
      <c r="F191" s="1173" t="s">
        <v>73</v>
      </c>
      <c r="G191" s="1149" t="s">
        <v>740</v>
      </c>
      <c r="H191" s="1087">
        <v>0</v>
      </c>
      <c r="I191" s="1087">
        <v>0</v>
      </c>
      <c r="J191" s="1150" t="s">
        <v>609</v>
      </c>
    </row>
    <row r="192" spans="1:10" ht="15.75" customHeight="1">
      <c r="A192" s="1538" t="s">
        <v>1054</v>
      </c>
      <c r="B192" s="1538" t="s">
        <v>1055</v>
      </c>
      <c r="C192" s="1144">
        <v>44510.470833333333</v>
      </c>
      <c r="D192" s="1144">
        <v>44510.713888888888</v>
      </c>
      <c r="E192" s="1172">
        <v>0.24305555555474712</v>
      </c>
      <c r="F192" s="1173" t="s">
        <v>73</v>
      </c>
      <c r="G192" s="1146" t="s">
        <v>741</v>
      </c>
      <c r="H192" s="1087">
        <v>0</v>
      </c>
      <c r="I192" s="1087">
        <v>0</v>
      </c>
      <c r="J192" s="1150" t="s">
        <v>609</v>
      </c>
    </row>
    <row r="193" spans="1:10" ht="15.75" customHeight="1">
      <c r="A193" s="1564" t="s">
        <v>808</v>
      </c>
      <c r="B193" s="1564" t="s">
        <v>1056</v>
      </c>
      <c r="C193" s="1144">
        <v>44510.451388888891</v>
      </c>
      <c r="D193" s="1144">
        <v>44510.75277777778</v>
      </c>
      <c r="E193" s="1172">
        <v>0.30138888888905058</v>
      </c>
      <c r="F193" s="1173" t="s">
        <v>73</v>
      </c>
      <c r="G193" s="1151"/>
      <c r="H193" s="1087">
        <v>0</v>
      </c>
      <c r="I193" s="1087">
        <v>0</v>
      </c>
      <c r="J193" s="1150" t="s">
        <v>617</v>
      </c>
    </row>
    <row r="194" spans="1:10" ht="15.75" customHeight="1">
      <c r="A194" s="1533" t="s">
        <v>1057</v>
      </c>
      <c r="B194" s="1538" t="s">
        <v>1058</v>
      </c>
      <c r="C194" s="1144">
        <v>44511.431250000001</v>
      </c>
      <c r="D194" s="1144">
        <v>44511.713194444441</v>
      </c>
      <c r="E194" s="1172">
        <v>0.28194444443943212</v>
      </c>
      <c r="F194" s="1173" t="s">
        <v>73</v>
      </c>
      <c r="G194" s="1149" t="s">
        <v>741</v>
      </c>
      <c r="H194" s="1087">
        <v>0</v>
      </c>
      <c r="I194" s="1087">
        <v>0</v>
      </c>
      <c r="J194" s="1150" t="s">
        <v>609</v>
      </c>
    </row>
    <row r="195" spans="1:10" ht="15.75" customHeight="1">
      <c r="A195" s="1547" t="s">
        <v>60</v>
      </c>
      <c r="B195" s="1547" t="s">
        <v>1053</v>
      </c>
      <c r="C195" s="1144">
        <v>44511.366666666669</v>
      </c>
      <c r="D195" s="1144">
        <v>44511.681944444441</v>
      </c>
      <c r="E195" s="1172">
        <v>0.31527777777228039</v>
      </c>
      <c r="F195" s="1173" t="s">
        <v>73</v>
      </c>
      <c r="G195" s="1146" t="s">
        <v>740</v>
      </c>
      <c r="H195" s="1087">
        <v>0</v>
      </c>
      <c r="I195" s="1087">
        <v>0</v>
      </c>
      <c r="J195" s="1150" t="s">
        <v>609</v>
      </c>
    </row>
    <row r="196" spans="1:10" ht="15.75" customHeight="1">
      <c r="A196" s="1540" t="s">
        <v>506</v>
      </c>
      <c r="B196" s="1540" t="s">
        <v>1059</v>
      </c>
      <c r="C196" s="1144">
        <v>44511.498611111114</v>
      </c>
      <c r="D196" s="1144">
        <v>44511.62222222222</v>
      </c>
      <c r="E196" s="1172">
        <v>0.12361111110658385</v>
      </c>
      <c r="F196" s="1173" t="s">
        <v>73</v>
      </c>
      <c r="G196" s="1149" t="s">
        <v>738</v>
      </c>
      <c r="H196" s="1087">
        <v>0</v>
      </c>
      <c r="I196" s="1087">
        <v>0</v>
      </c>
      <c r="J196" s="1150" t="s">
        <v>609</v>
      </c>
    </row>
    <row r="197" spans="1:10" ht="15.75" customHeight="1">
      <c r="A197" s="1525" t="s">
        <v>1051</v>
      </c>
      <c r="B197" s="1525" t="s">
        <v>1052</v>
      </c>
      <c r="C197" s="1144">
        <v>44511.365972222222</v>
      </c>
      <c r="D197" s="1144">
        <v>44511.670138888891</v>
      </c>
      <c r="E197" s="1172">
        <v>0.30416666666860692</v>
      </c>
      <c r="F197" s="1173" t="s">
        <v>73</v>
      </c>
      <c r="G197" s="1146" t="s">
        <v>740</v>
      </c>
      <c r="H197" s="1087">
        <v>0</v>
      </c>
      <c r="I197" s="1087">
        <v>0</v>
      </c>
      <c r="J197" s="1150" t="s">
        <v>609</v>
      </c>
    </row>
    <row r="198" spans="1:10" ht="15.75" customHeight="1">
      <c r="A198" s="1533" t="s">
        <v>1054</v>
      </c>
      <c r="B198" s="1533" t="s">
        <v>1055</v>
      </c>
      <c r="C198" s="1144">
        <v>44513.434027777781</v>
      </c>
      <c r="D198" s="1144">
        <v>44513.71597222222</v>
      </c>
      <c r="E198" s="1172">
        <v>0.28194444443943212</v>
      </c>
      <c r="F198" s="1173" t="s">
        <v>73</v>
      </c>
      <c r="G198" s="1146" t="s">
        <v>741</v>
      </c>
      <c r="H198" s="1087">
        <v>0</v>
      </c>
      <c r="I198" s="1087">
        <v>0</v>
      </c>
      <c r="J198" s="1150" t="s">
        <v>609</v>
      </c>
    </row>
    <row r="199" spans="1:10" ht="15.75" customHeight="1">
      <c r="A199" s="1540" t="s">
        <v>508</v>
      </c>
      <c r="B199" s="1540" t="s">
        <v>1060</v>
      </c>
      <c r="C199" s="1144">
        <v>44513.37222222222</v>
      </c>
      <c r="D199" s="1144">
        <v>44514.65625</v>
      </c>
      <c r="E199" s="1172">
        <v>1.2840277777795563</v>
      </c>
      <c r="F199" s="1173" t="s">
        <v>73</v>
      </c>
      <c r="G199" s="1146" t="s">
        <v>740</v>
      </c>
      <c r="H199" s="1087">
        <v>0</v>
      </c>
      <c r="I199" s="1087">
        <v>0</v>
      </c>
      <c r="J199" s="1150" t="s">
        <v>609</v>
      </c>
    </row>
    <row r="200" spans="1:10" ht="15.75" customHeight="1">
      <c r="A200" s="1547" t="s">
        <v>60</v>
      </c>
      <c r="B200" s="1547" t="s">
        <v>1053</v>
      </c>
      <c r="C200" s="1144">
        <v>44513.378472222219</v>
      </c>
      <c r="D200" s="1144">
        <v>44513.811111111114</v>
      </c>
      <c r="E200" s="1172">
        <v>0.43263888889487134</v>
      </c>
      <c r="F200" s="1173" t="s">
        <v>73</v>
      </c>
      <c r="G200" s="1146" t="s">
        <v>740</v>
      </c>
      <c r="H200" s="1087">
        <v>0</v>
      </c>
      <c r="I200" s="1087">
        <v>0</v>
      </c>
      <c r="J200" s="1150" t="s">
        <v>609</v>
      </c>
    </row>
    <row r="201" spans="1:10" ht="15.75" customHeight="1">
      <c r="A201" s="1540" t="s">
        <v>429</v>
      </c>
      <c r="B201" s="1540" t="s">
        <v>1061</v>
      </c>
      <c r="C201" s="1144">
        <v>44514.379861111112</v>
      </c>
      <c r="D201" s="1144">
        <v>44514.673611111109</v>
      </c>
      <c r="E201" s="1172">
        <v>0.29374999999708962</v>
      </c>
      <c r="F201" s="1173" t="s">
        <v>73</v>
      </c>
      <c r="G201" s="1146" t="s">
        <v>740</v>
      </c>
      <c r="H201" s="1087">
        <v>0</v>
      </c>
      <c r="I201" s="1087">
        <v>0</v>
      </c>
      <c r="J201" s="1150" t="s">
        <v>609</v>
      </c>
    </row>
    <row r="202" spans="1:10" ht="15.75" customHeight="1">
      <c r="A202" s="1547" t="s">
        <v>60</v>
      </c>
      <c r="B202" s="1547" t="s">
        <v>1053</v>
      </c>
      <c r="C202" s="1144">
        <v>44514.381944444445</v>
      </c>
      <c r="D202" s="1144">
        <v>44514.669444444444</v>
      </c>
      <c r="E202" s="1172">
        <v>0.28749999999854481</v>
      </c>
      <c r="F202" s="1173" t="s">
        <v>73</v>
      </c>
      <c r="G202" s="1146" t="s">
        <v>740</v>
      </c>
      <c r="H202" s="1087">
        <v>0</v>
      </c>
      <c r="I202" s="1087">
        <v>0</v>
      </c>
      <c r="J202" s="1150" t="s">
        <v>609</v>
      </c>
    </row>
    <row r="203" spans="1:10" ht="15.75" customHeight="1">
      <c r="A203" s="1533" t="s">
        <v>1054</v>
      </c>
      <c r="B203" s="1533" t="s">
        <v>1055</v>
      </c>
      <c r="C203" s="1144">
        <v>44514.474305555559</v>
      </c>
      <c r="D203" s="1144">
        <v>44514.769444444442</v>
      </c>
      <c r="E203" s="1172">
        <v>0.29513888888322981</v>
      </c>
      <c r="F203" s="1173" t="s">
        <v>73</v>
      </c>
      <c r="G203" s="1146" t="s">
        <v>740</v>
      </c>
      <c r="H203" s="1087">
        <v>0</v>
      </c>
      <c r="I203" s="1087">
        <v>0</v>
      </c>
      <c r="J203" s="1150" t="s">
        <v>609</v>
      </c>
    </row>
    <row r="204" spans="1:10" ht="15.75" customHeight="1">
      <c r="A204" s="1540" t="s">
        <v>429</v>
      </c>
      <c r="B204" s="1540" t="s">
        <v>1061</v>
      </c>
      <c r="C204" s="1144">
        <v>44515.4</v>
      </c>
      <c r="D204" s="1144">
        <v>44515.661111111112</v>
      </c>
      <c r="E204" s="1172">
        <v>0.26111111111094942</v>
      </c>
      <c r="F204" s="1173" t="s">
        <v>73</v>
      </c>
      <c r="G204" s="1146" t="s">
        <v>740</v>
      </c>
      <c r="H204" s="1087">
        <v>0</v>
      </c>
      <c r="I204" s="1087">
        <v>0</v>
      </c>
      <c r="J204" s="1150" t="s">
        <v>609</v>
      </c>
    </row>
    <row r="205" spans="1:10" ht="15.75" customHeight="1">
      <c r="A205" s="1533" t="s">
        <v>1057</v>
      </c>
      <c r="B205" s="1538" t="s">
        <v>1058</v>
      </c>
      <c r="C205" s="1144">
        <v>44516.468055555553</v>
      </c>
      <c r="D205" s="1144">
        <v>44516.803472222222</v>
      </c>
      <c r="E205" s="1172">
        <v>0.33541666666860692</v>
      </c>
      <c r="F205" s="1173" t="s">
        <v>73</v>
      </c>
      <c r="G205" s="1149" t="s">
        <v>741</v>
      </c>
      <c r="H205" s="1087">
        <v>0</v>
      </c>
      <c r="I205" s="1087">
        <v>0</v>
      </c>
      <c r="J205" s="1150" t="s">
        <v>609</v>
      </c>
    </row>
    <row r="206" spans="1:10" ht="15.75" customHeight="1">
      <c r="A206" s="1540" t="s">
        <v>429</v>
      </c>
      <c r="B206" s="1540" t="s">
        <v>1061</v>
      </c>
      <c r="C206" s="1144">
        <v>44516.373611111114</v>
      </c>
      <c r="D206" s="1144">
        <v>44516.675000000003</v>
      </c>
      <c r="E206" s="1172">
        <v>0.30138888888905058</v>
      </c>
      <c r="F206" s="1173" t="s">
        <v>73</v>
      </c>
      <c r="G206" s="1146" t="s">
        <v>740</v>
      </c>
      <c r="H206" s="1087">
        <v>0</v>
      </c>
      <c r="I206" s="1087">
        <v>0</v>
      </c>
      <c r="J206" s="1150" t="s">
        <v>609</v>
      </c>
    </row>
    <row r="207" spans="1:10" ht="15.75" customHeight="1">
      <c r="A207" s="1547" t="s">
        <v>60</v>
      </c>
      <c r="B207" s="1547" t="s">
        <v>1062</v>
      </c>
      <c r="C207" s="1144">
        <v>44516.364583333336</v>
      </c>
      <c r="D207" s="1144">
        <v>44516.686805555553</v>
      </c>
      <c r="E207" s="1172">
        <v>0.32222222221753327</v>
      </c>
      <c r="F207" s="1173" t="s">
        <v>73</v>
      </c>
      <c r="G207" s="1146" t="s">
        <v>740</v>
      </c>
      <c r="H207" s="1087">
        <v>0</v>
      </c>
      <c r="I207" s="1087">
        <v>0</v>
      </c>
      <c r="J207" s="1150" t="s">
        <v>609</v>
      </c>
    </row>
    <row r="208" spans="1:10" ht="15.75" customHeight="1">
      <c r="A208" s="1540" t="s">
        <v>812</v>
      </c>
      <c r="B208" s="1540" t="s">
        <v>1049</v>
      </c>
      <c r="C208" s="1144">
        <v>44516.382638888892</v>
      </c>
      <c r="D208" s="1144">
        <v>44516.382638888892</v>
      </c>
      <c r="E208" s="1172">
        <v>0</v>
      </c>
      <c r="F208" s="1173" t="s">
        <v>73</v>
      </c>
      <c r="G208" s="1146" t="s">
        <v>740</v>
      </c>
      <c r="H208" s="1087">
        <v>0</v>
      </c>
      <c r="I208" s="1087">
        <v>0</v>
      </c>
      <c r="J208" s="1150" t="s">
        <v>609</v>
      </c>
    </row>
    <row r="209" spans="1:10" ht="15.75" customHeight="1">
      <c r="A209" s="1540" t="s">
        <v>429</v>
      </c>
      <c r="B209" s="1540" t="s">
        <v>708</v>
      </c>
      <c r="C209" s="1144">
        <v>44516.700694444444</v>
      </c>
      <c r="D209" s="1144">
        <v>44516.814583333333</v>
      </c>
      <c r="E209" s="1172">
        <v>0.11388888888905058</v>
      </c>
      <c r="F209" s="1173" t="s">
        <v>73</v>
      </c>
      <c r="G209" s="1146" t="s">
        <v>1063</v>
      </c>
      <c r="H209" s="1087">
        <v>0</v>
      </c>
      <c r="I209" s="1087">
        <v>0</v>
      </c>
      <c r="J209" s="1150" t="s">
        <v>609</v>
      </c>
    </row>
    <row r="210" spans="1:10" ht="15.75" customHeight="1">
      <c r="A210" s="1538" t="s">
        <v>804</v>
      </c>
      <c r="B210" s="1538" t="s">
        <v>1064</v>
      </c>
      <c r="C210" s="1144">
        <v>44516.598611111112</v>
      </c>
      <c r="D210" s="1144">
        <v>44516.632638888892</v>
      </c>
      <c r="E210" s="1172">
        <v>3.4027777779556345E-2</v>
      </c>
      <c r="F210" s="1173" t="s">
        <v>73</v>
      </c>
      <c r="G210" s="1151"/>
      <c r="H210" s="1528">
        <v>0</v>
      </c>
      <c r="I210" s="1083">
        <v>0</v>
      </c>
      <c r="J210" s="1150" t="s">
        <v>609</v>
      </c>
    </row>
    <row r="211" spans="1:10" ht="15.75" customHeight="1">
      <c r="A211" s="1533" t="s">
        <v>1057</v>
      </c>
      <c r="B211" s="1538" t="s">
        <v>1058</v>
      </c>
      <c r="C211" s="1144">
        <v>44517.414583333331</v>
      </c>
      <c r="D211" s="1144">
        <v>44517.829861111109</v>
      </c>
      <c r="E211" s="1172">
        <v>0.41527777777810115</v>
      </c>
      <c r="F211" s="1173" t="s">
        <v>73</v>
      </c>
      <c r="G211" s="1149" t="s">
        <v>741</v>
      </c>
      <c r="H211" s="1087">
        <v>0</v>
      </c>
      <c r="I211" s="1087">
        <v>0</v>
      </c>
      <c r="J211" s="1150" t="s">
        <v>609</v>
      </c>
    </row>
    <row r="212" spans="1:10" ht="15.75" customHeight="1">
      <c r="A212" s="1540" t="s">
        <v>429</v>
      </c>
      <c r="B212" s="1540" t="s">
        <v>1061</v>
      </c>
      <c r="C212" s="1144">
        <v>44517.382638888892</v>
      </c>
      <c r="D212" s="1144">
        <v>44517.677777777775</v>
      </c>
      <c r="E212" s="1172">
        <v>0.29513888888322981</v>
      </c>
      <c r="F212" s="1173" t="s">
        <v>73</v>
      </c>
      <c r="G212" s="1146" t="s">
        <v>740</v>
      </c>
      <c r="H212" s="1087">
        <v>0</v>
      </c>
      <c r="I212" s="1087">
        <v>0</v>
      </c>
      <c r="J212" s="1150" t="s">
        <v>609</v>
      </c>
    </row>
    <row r="213" spans="1:10" ht="15.75" customHeight="1">
      <c r="A213" s="1559" t="s">
        <v>60</v>
      </c>
      <c r="B213" s="1547" t="s">
        <v>1062</v>
      </c>
      <c r="C213" s="1144">
        <v>44517.380555555559</v>
      </c>
      <c r="D213" s="1144">
        <v>44517.380555555559</v>
      </c>
      <c r="E213" s="1172">
        <v>0</v>
      </c>
      <c r="F213" s="1173" t="s">
        <v>73</v>
      </c>
      <c r="G213" s="1146" t="s">
        <v>740</v>
      </c>
      <c r="H213" s="1087">
        <v>0</v>
      </c>
      <c r="I213" s="1087">
        <v>0</v>
      </c>
      <c r="J213" s="1150" t="s">
        <v>609</v>
      </c>
    </row>
    <row r="214" spans="1:10" s="1547" customFormat="1" ht="15.75" customHeight="1">
      <c r="A214" s="1558"/>
      <c r="B214" s="1533" t="s">
        <v>1065</v>
      </c>
      <c r="C214" s="1144">
        <v>44517.421527777777</v>
      </c>
      <c r="D214" s="1144">
        <v>44517.825694444444</v>
      </c>
      <c r="E214" s="1172">
        <v>0.40416666666715173</v>
      </c>
      <c r="F214" s="1173" t="s">
        <v>73</v>
      </c>
      <c r="G214" s="1149" t="s">
        <v>741</v>
      </c>
      <c r="H214" s="1087">
        <v>0</v>
      </c>
      <c r="I214" s="1087">
        <v>0</v>
      </c>
      <c r="J214" s="1150" t="s">
        <v>609</v>
      </c>
    </row>
    <row r="215" spans="1:10" s="1547" customFormat="1" ht="15.75" customHeight="1">
      <c r="A215" s="1545"/>
      <c r="B215" s="1547" t="s">
        <v>1062</v>
      </c>
      <c r="C215" s="1144">
        <v>44518.373611111114</v>
      </c>
      <c r="D215" s="1144">
        <v>44518.9</v>
      </c>
      <c r="E215" s="1172">
        <v>0.52638888888759539</v>
      </c>
      <c r="F215" s="1173" t="s">
        <v>73</v>
      </c>
      <c r="G215" s="1146" t="s">
        <v>740</v>
      </c>
      <c r="H215" s="1087">
        <v>0</v>
      </c>
      <c r="I215" s="1087">
        <v>0</v>
      </c>
      <c r="J215" s="1150" t="s">
        <v>609</v>
      </c>
    </row>
    <row r="216" spans="1:10" s="1547" customFormat="1" ht="15.75" customHeight="1">
      <c r="A216" s="1544"/>
      <c r="B216" s="1533" t="s">
        <v>1066</v>
      </c>
      <c r="C216" s="1144">
        <v>44518.407638888886</v>
      </c>
      <c r="D216" s="1144">
        <v>44518.81527777778</v>
      </c>
      <c r="E216" s="1172">
        <v>0.40763888889341615</v>
      </c>
      <c r="F216" s="1173" t="s">
        <v>73</v>
      </c>
      <c r="G216" s="1149" t="s">
        <v>741</v>
      </c>
      <c r="H216" s="1087">
        <v>0</v>
      </c>
      <c r="I216" s="1087">
        <v>0</v>
      </c>
      <c r="J216" s="1150" t="s">
        <v>609</v>
      </c>
    </row>
    <row r="217" spans="1:10" s="1547" customFormat="1" ht="15.75" customHeight="1">
      <c r="A217" s="1540" t="s">
        <v>429</v>
      </c>
      <c r="B217" s="1540" t="s">
        <v>1061</v>
      </c>
      <c r="C217" s="1144">
        <v>44518.356944444444</v>
      </c>
      <c r="D217" s="1144">
        <v>44518.652777777781</v>
      </c>
      <c r="E217" s="1172">
        <v>0.29583333333721384</v>
      </c>
      <c r="F217" s="1173" t="s">
        <v>73</v>
      </c>
      <c r="G217" s="1146" t="s">
        <v>740</v>
      </c>
      <c r="H217" s="1087">
        <v>0</v>
      </c>
      <c r="I217" s="1087">
        <v>0</v>
      </c>
      <c r="J217" s="1150" t="s">
        <v>609</v>
      </c>
    </row>
    <row r="218" spans="1:10" ht="15.75" customHeight="1">
      <c r="A218" s="1559" t="s">
        <v>60</v>
      </c>
      <c r="B218" s="1547" t="s">
        <v>1062</v>
      </c>
      <c r="C218" s="1144">
        <v>44520.386805555558</v>
      </c>
      <c r="D218" s="1144">
        <v>44520.650694444441</v>
      </c>
      <c r="E218" s="1172">
        <v>0.26388888888322981</v>
      </c>
      <c r="F218" s="1173" t="s">
        <v>73</v>
      </c>
      <c r="G218" s="1146" t="s">
        <v>740</v>
      </c>
      <c r="H218" s="1087">
        <v>0</v>
      </c>
      <c r="I218" s="1087">
        <v>0</v>
      </c>
      <c r="J218" s="1150" t="s">
        <v>609</v>
      </c>
    </row>
    <row r="219" spans="1:10" ht="15.75" customHeight="1">
      <c r="A219" s="1532" t="s">
        <v>508</v>
      </c>
      <c r="B219" s="1532" t="s">
        <v>1067</v>
      </c>
      <c r="C219" s="1152"/>
      <c r="D219" s="1144">
        <v>44520.666666666664</v>
      </c>
      <c r="E219" s="527"/>
      <c r="F219" s="1145"/>
      <c r="G219" s="1183" t="s">
        <v>1068</v>
      </c>
      <c r="H219" s="1528">
        <v>0</v>
      </c>
      <c r="I219" s="1083">
        <v>0</v>
      </c>
      <c r="J219" s="1150" t="s">
        <v>609</v>
      </c>
    </row>
    <row r="220" spans="1:10" ht="15.75" customHeight="1">
      <c r="A220" s="1534"/>
      <c r="B220" s="1532" t="s">
        <v>1069</v>
      </c>
      <c r="C220" s="1152"/>
      <c r="D220" s="1144">
        <v>44520.668749999997</v>
      </c>
      <c r="E220" s="527"/>
      <c r="F220" s="1145"/>
      <c r="G220" s="1151"/>
      <c r="H220" s="1528">
        <v>0</v>
      </c>
      <c r="I220" s="1083">
        <v>0</v>
      </c>
      <c r="J220" s="1150" t="s">
        <v>609</v>
      </c>
    </row>
    <row r="221" spans="1:10" ht="15.75" customHeight="1">
      <c r="A221" s="1559" t="s">
        <v>60</v>
      </c>
      <c r="B221" s="1547" t="s">
        <v>1062</v>
      </c>
      <c r="C221" s="1144">
        <v>44521.361805555556</v>
      </c>
      <c r="D221" s="1144">
        <v>44521.684027777781</v>
      </c>
      <c r="E221" s="1172">
        <v>0.32222222222480923</v>
      </c>
      <c r="F221" s="1173" t="s">
        <v>73</v>
      </c>
      <c r="G221" s="1146" t="s">
        <v>740</v>
      </c>
      <c r="H221" s="1087">
        <v>0</v>
      </c>
      <c r="I221" s="1087">
        <v>0</v>
      </c>
      <c r="J221" s="1150" t="s">
        <v>609</v>
      </c>
    </row>
    <row r="222" spans="1:10" ht="15.75" customHeight="1">
      <c r="A222" s="1544"/>
      <c r="B222" s="1547" t="s">
        <v>1062</v>
      </c>
      <c r="C222" s="1144">
        <v>44522.380555555559</v>
      </c>
      <c r="D222" s="1144">
        <v>44522.693055555559</v>
      </c>
      <c r="E222" s="527">
        <v>0.3125</v>
      </c>
      <c r="F222" s="1145" t="s">
        <v>73</v>
      </c>
      <c r="G222" s="1149" t="s">
        <v>738</v>
      </c>
      <c r="H222" s="1083">
        <v>0</v>
      </c>
      <c r="I222" s="1083">
        <v>0</v>
      </c>
      <c r="J222" s="1150" t="s">
        <v>609</v>
      </c>
    </row>
    <row r="223" spans="1:10" ht="15.75" customHeight="1">
      <c r="A223" s="1544"/>
      <c r="B223" s="1547" t="s">
        <v>1062</v>
      </c>
      <c r="C223" s="1144">
        <v>44523.369444444441</v>
      </c>
      <c r="D223" s="1144">
        <v>44523.696527777778</v>
      </c>
      <c r="E223" s="1172">
        <v>0.32708333333721384</v>
      </c>
      <c r="F223" s="1173" t="s">
        <v>73</v>
      </c>
      <c r="G223" s="1146" t="s">
        <v>740</v>
      </c>
      <c r="H223" s="1087">
        <v>0</v>
      </c>
      <c r="I223" s="1087">
        <v>0</v>
      </c>
      <c r="J223" s="1150" t="s">
        <v>609</v>
      </c>
    </row>
    <row r="224" spans="1:10" ht="15.75" customHeight="1">
      <c r="A224" s="1540" t="s">
        <v>429</v>
      </c>
      <c r="B224" s="1540" t="s">
        <v>708</v>
      </c>
      <c r="C224" s="1144">
        <v>44523.392361111109</v>
      </c>
      <c r="D224" s="1144">
        <v>44523.704861111109</v>
      </c>
      <c r="E224" s="1172">
        <v>0.3125</v>
      </c>
      <c r="F224" s="1173" t="s">
        <v>73</v>
      </c>
      <c r="G224" s="1146" t="s">
        <v>740</v>
      </c>
      <c r="H224" s="1087">
        <v>0</v>
      </c>
      <c r="I224" s="1087">
        <v>0</v>
      </c>
      <c r="J224" s="1150" t="s">
        <v>609</v>
      </c>
    </row>
    <row r="225" spans="1:10" ht="15.75" customHeight="1">
      <c r="A225" s="1565"/>
      <c r="B225" s="1540" t="s">
        <v>708</v>
      </c>
      <c r="C225" s="1144">
        <v>44524.378472222219</v>
      </c>
      <c r="D225" s="1144">
        <v>44524.685416666667</v>
      </c>
      <c r="E225" s="1172">
        <v>0.30694444444816327</v>
      </c>
      <c r="F225" s="1173" t="s">
        <v>73</v>
      </c>
      <c r="G225" s="1146" t="s">
        <v>740</v>
      </c>
      <c r="H225" s="1087">
        <v>0</v>
      </c>
      <c r="I225" s="1087">
        <v>0</v>
      </c>
      <c r="J225" s="1150" t="s">
        <v>609</v>
      </c>
    </row>
    <row r="226" spans="1:10" ht="15.75" customHeight="1">
      <c r="A226" s="1559" t="s">
        <v>60</v>
      </c>
      <c r="B226" s="1547" t="s">
        <v>1062</v>
      </c>
      <c r="C226" s="1144">
        <v>44524.381944444445</v>
      </c>
      <c r="D226" s="1144">
        <v>44524.730555555558</v>
      </c>
      <c r="E226" s="1172">
        <v>0.34861111111240461</v>
      </c>
      <c r="F226" s="1173" t="s">
        <v>73</v>
      </c>
      <c r="G226" s="1146" t="s">
        <v>740</v>
      </c>
      <c r="H226" s="1087">
        <v>0</v>
      </c>
      <c r="I226" s="1087">
        <v>0</v>
      </c>
      <c r="J226" s="1150" t="s">
        <v>609</v>
      </c>
    </row>
    <row r="227" spans="1:10" ht="15.75" customHeight="1">
      <c r="A227" s="1540" t="s">
        <v>812</v>
      </c>
      <c r="B227" s="1540" t="s">
        <v>1070</v>
      </c>
      <c r="C227" s="1144">
        <v>44524.719444444447</v>
      </c>
      <c r="D227" s="1144">
        <v>44524.851388888892</v>
      </c>
      <c r="E227" s="527">
        <v>0.13194444444525288</v>
      </c>
      <c r="F227" s="1145" t="s">
        <v>73</v>
      </c>
      <c r="G227" s="1149" t="s">
        <v>738</v>
      </c>
      <c r="H227" s="1083">
        <v>0</v>
      </c>
      <c r="I227" s="1083">
        <v>0</v>
      </c>
      <c r="J227" s="1150" t="s">
        <v>609</v>
      </c>
    </row>
    <row r="228" spans="1:10" ht="15.75" customHeight="1">
      <c r="A228" s="1540" t="s">
        <v>429</v>
      </c>
      <c r="B228" s="1540" t="s">
        <v>708</v>
      </c>
      <c r="C228" s="1152">
        <v>44525.392361111109</v>
      </c>
      <c r="D228" s="1152">
        <v>44525.682638888888</v>
      </c>
      <c r="E228" s="1082">
        <v>0.29027777777810115</v>
      </c>
      <c r="F228" s="1154" t="s">
        <v>73</v>
      </c>
      <c r="G228" s="1146" t="s">
        <v>738</v>
      </c>
      <c r="H228" s="1155">
        <v>0</v>
      </c>
      <c r="I228" s="1155">
        <v>0</v>
      </c>
      <c r="J228" s="1156" t="s">
        <v>609</v>
      </c>
    </row>
    <row r="229" spans="1:10" s="1547" customFormat="1" ht="15.75" customHeight="1">
      <c r="A229" s="1540" t="s">
        <v>429</v>
      </c>
      <c r="B229" s="1540" t="s">
        <v>1071</v>
      </c>
      <c r="C229" s="1144"/>
      <c r="D229" s="1152">
        <v>44525.395833333336</v>
      </c>
      <c r="E229" s="527"/>
      <c r="F229" s="1173" t="s">
        <v>73</v>
      </c>
      <c r="G229" s="1149" t="s">
        <v>741</v>
      </c>
      <c r="H229" s="1087">
        <v>0</v>
      </c>
      <c r="I229" s="1087">
        <v>0</v>
      </c>
      <c r="J229" s="1150" t="s">
        <v>609</v>
      </c>
    </row>
    <row r="230" spans="1:10" s="1547" customFormat="1" ht="15.75" customHeight="1">
      <c r="A230" s="1540" t="s">
        <v>812</v>
      </c>
      <c r="B230" s="1540" t="s">
        <v>1072</v>
      </c>
      <c r="C230" s="1152">
        <v>44525.3125</v>
      </c>
      <c r="D230" s="1152">
        <v>44525.786805555559</v>
      </c>
      <c r="E230" s="1082">
        <v>0.47430555555911269</v>
      </c>
      <c r="F230" s="1173" t="s">
        <v>73</v>
      </c>
      <c r="G230" s="1149" t="s">
        <v>741</v>
      </c>
      <c r="H230" s="1087">
        <v>0</v>
      </c>
      <c r="I230" s="1087">
        <v>0</v>
      </c>
      <c r="J230" s="1150" t="s">
        <v>609</v>
      </c>
    </row>
    <row r="231" spans="1:10" s="1547" customFormat="1" ht="15.75" customHeight="1">
      <c r="A231" s="1559" t="s">
        <v>60</v>
      </c>
      <c r="B231" s="1525" t="s">
        <v>1073</v>
      </c>
      <c r="C231" s="1152">
        <v>44527.379861111112</v>
      </c>
      <c r="D231" s="1152">
        <v>44527.71597222222</v>
      </c>
      <c r="E231" s="1172">
        <v>0.33611111110803904</v>
      </c>
      <c r="F231" s="1173" t="s">
        <v>73</v>
      </c>
      <c r="G231" s="1146" t="s">
        <v>740</v>
      </c>
      <c r="H231" s="1087">
        <v>0</v>
      </c>
      <c r="I231" s="1087">
        <v>0</v>
      </c>
      <c r="J231" s="1150" t="s">
        <v>609</v>
      </c>
    </row>
    <row r="232" spans="1:10" s="1547" customFormat="1" ht="15.75" customHeight="1">
      <c r="A232" s="1566"/>
      <c r="B232" s="1525" t="s">
        <v>1073</v>
      </c>
      <c r="C232" s="1152">
        <v>44529.380555555559</v>
      </c>
      <c r="D232" s="1152">
        <v>44529.744444444441</v>
      </c>
      <c r="E232" s="1172">
        <v>0.36388888888177462</v>
      </c>
      <c r="F232" s="1173" t="s">
        <v>73</v>
      </c>
      <c r="G232" s="1146" t="s">
        <v>740</v>
      </c>
      <c r="H232" s="1087">
        <v>0</v>
      </c>
      <c r="I232" s="1087">
        <v>0</v>
      </c>
      <c r="J232" s="1150" t="s">
        <v>609</v>
      </c>
    </row>
    <row r="233" spans="1:10" s="1547" customFormat="1" ht="15.75" customHeight="1">
      <c r="A233" s="1567"/>
      <c r="B233" s="1526" t="s">
        <v>1074</v>
      </c>
      <c r="C233" s="1144">
        <v>44530.388194444444</v>
      </c>
      <c r="D233" s="1144">
        <v>44530.703472222223</v>
      </c>
      <c r="E233" s="1172">
        <v>0.31527777777955635</v>
      </c>
      <c r="F233" s="1173" t="s">
        <v>73</v>
      </c>
      <c r="G233" s="1149" t="s">
        <v>740</v>
      </c>
      <c r="H233" s="1115">
        <v>0</v>
      </c>
      <c r="I233" s="1115">
        <v>0</v>
      </c>
      <c r="J233" s="1150" t="s">
        <v>609</v>
      </c>
    </row>
    <row r="234" spans="1:10" ht="19.5" customHeight="1">
      <c r="A234" s="1565"/>
      <c r="B234" s="1568"/>
      <c r="C234" s="1175"/>
      <c r="D234" s="1176" t="s">
        <v>620</v>
      </c>
      <c r="E234" s="1177">
        <v>19.570833333324117</v>
      </c>
      <c r="F234" s="1178"/>
      <c r="G234" s="1179" t="s">
        <v>621</v>
      </c>
      <c r="H234" s="1171"/>
      <c r="I234" s="1180">
        <v>0</v>
      </c>
      <c r="J234" s="1523"/>
    </row>
    <row r="235" spans="1:10" ht="14.25" customHeight="1">
      <c r="A235" s="1184" t="s">
        <v>711</v>
      </c>
      <c r="B235" s="1185"/>
      <c r="C235" s="1562"/>
      <c r="D235" s="1562"/>
      <c r="E235" s="1562"/>
      <c r="F235" s="1523"/>
      <c r="G235" s="1523"/>
      <c r="H235" s="1523"/>
      <c r="I235" s="1523"/>
      <c r="J235" s="1523"/>
    </row>
    <row r="236" spans="1:10" s="1569" customFormat="1" ht="15" customHeight="1">
      <c r="A236" s="1535" t="s">
        <v>1075</v>
      </c>
      <c r="B236" s="1541" t="s">
        <v>1076</v>
      </c>
      <c r="C236" s="1144">
        <v>44501.368750000001</v>
      </c>
      <c r="D236" s="1144">
        <v>44501.677777777775</v>
      </c>
      <c r="E236" s="527">
        <v>0.30902777777373558</v>
      </c>
      <c r="F236" s="1145" t="s">
        <v>73</v>
      </c>
      <c r="G236" s="1149" t="s">
        <v>740</v>
      </c>
      <c r="H236" s="1528">
        <v>0</v>
      </c>
      <c r="I236" s="1083">
        <v>0</v>
      </c>
      <c r="J236" s="1150" t="s">
        <v>609</v>
      </c>
    </row>
    <row r="237" spans="1:10" ht="15" customHeight="1">
      <c r="A237" s="1535" t="s">
        <v>826</v>
      </c>
      <c r="B237" s="1535" t="s">
        <v>1077</v>
      </c>
      <c r="C237" s="1144">
        <v>44501.416666666664</v>
      </c>
      <c r="D237" s="1144">
        <v>44501.574999999997</v>
      </c>
      <c r="E237" s="527">
        <v>0.15833333333284827</v>
      </c>
      <c r="F237" s="1145" t="s">
        <v>73</v>
      </c>
      <c r="G237" s="1149" t="s">
        <v>741</v>
      </c>
      <c r="H237" s="1528">
        <v>0</v>
      </c>
      <c r="I237" s="1083">
        <v>0</v>
      </c>
      <c r="J237" s="1150" t="s">
        <v>609</v>
      </c>
    </row>
    <row r="238" spans="1:10" ht="15" customHeight="1">
      <c r="A238" s="1546" t="s">
        <v>498</v>
      </c>
      <c r="B238" s="1535" t="s">
        <v>720</v>
      </c>
      <c r="C238" s="1144">
        <v>44502.392361111109</v>
      </c>
      <c r="D238" s="1144">
        <v>44503.019444444442</v>
      </c>
      <c r="E238" s="527">
        <v>0.62708333333284827</v>
      </c>
      <c r="F238" s="1145" t="s">
        <v>73</v>
      </c>
      <c r="G238" s="1149" t="s">
        <v>740</v>
      </c>
      <c r="H238" s="1083">
        <v>0</v>
      </c>
      <c r="I238" s="1083">
        <v>0</v>
      </c>
      <c r="J238" s="1150" t="s">
        <v>609</v>
      </c>
    </row>
    <row r="239" spans="1:10" ht="15" customHeight="1">
      <c r="A239" s="1543"/>
      <c r="B239" s="1535" t="s">
        <v>720</v>
      </c>
      <c r="C239" s="1144">
        <v>44503.379861111112</v>
      </c>
      <c r="D239" s="1144">
        <v>44503.859722222223</v>
      </c>
      <c r="E239" s="527">
        <v>0.47986111111094942</v>
      </c>
      <c r="F239" s="1145" t="s">
        <v>73</v>
      </c>
      <c r="G239" s="1149" t="s">
        <v>738</v>
      </c>
      <c r="H239" s="1083">
        <v>0</v>
      </c>
      <c r="I239" s="1083">
        <v>0</v>
      </c>
      <c r="J239" s="1150" t="s">
        <v>609</v>
      </c>
    </row>
    <row r="240" spans="1:10" ht="15" customHeight="1">
      <c r="A240" s="1526" t="s">
        <v>414</v>
      </c>
      <c r="B240" s="1526" t="s">
        <v>1078</v>
      </c>
      <c r="C240" s="1144">
        <v>44503.35</v>
      </c>
      <c r="D240" s="1144">
        <v>44503.635416666664</v>
      </c>
      <c r="E240" s="527">
        <v>0.28541666666569654</v>
      </c>
      <c r="F240" s="1145" t="s">
        <v>73</v>
      </c>
      <c r="G240" s="1149" t="s">
        <v>740</v>
      </c>
      <c r="H240" s="1083">
        <v>0</v>
      </c>
      <c r="I240" s="1083">
        <v>0</v>
      </c>
      <c r="J240" s="1150" t="s">
        <v>609</v>
      </c>
    </row>
    <row r="241" spans="1:10" ht="15" customHeight="1">
      <c r="A241" s="1546" t="s">
        <v>498</v>
      </c>
      <c r="B241" s="1535" t="s">
        <v>1079</v>
      </c>
      <c r="C241" s="1144">
        <v>44504.495138888888</v>
      </c>
      <c r="D241" s="1144">
        <v>44504.647222222222</v>
      </c>
      <c r="E241" s="527">
        <v>0.15208333333430346</v>
      </c>
      <c r="F241" s="1145" t="s">
        <v>73</v>
      </c>
      <c r="G241" s="1149" t="s">
        <v>740</v>
      </c>
      <c r="H241" s="1083">
        <v>0</v>
      </c>
      <c r="I241" s="1083">
        <v>0</v>
      </c>
      <c r="J241" s="1150" t="s">
        <v>609</v>
      </c>
    </row>
    <row r="242" spans="1:10" ht="15" customHeight="1">
      <c r="A242" s="1530"/>
      <c r="B242" s="1186" t="s">
        <v>716</v>
      </c>
      <c r="C242" s="1144">
        <v>44507.303472222222</v>
      </c>
      <c r="D242" s="1144">
        <v>44507.448611111111</v>
      </c>
      <c r="E242" s="527">
        <v>0.14513888888905058</v>
      </c>
      <c r="F242" s="1145" t="s">
        <v>73</v>
      </c>
      <c r="G242" s="1149" t="s">
        <v>738</v>
      </c>
      <c r="H242" s="1083">
        <v>0</v>
      </c>
      <c r="I242" s="1083">
        <v>0</v>
      </c>
      <c r="J242" s="1150" t="s">
        <v>609</v>
      </c>
    </row>
    <row r="243" spans="1:10" ht="15.75" customHeight="1">
      <c r="A243" s="1531" t="s">
        <v>636</v>
      </c>
      <c r="B243" s="1535" t="s">
        <v>1080</v>
      </c>
      <c r="C243" s="1144">
        <v>44507.341666666667</v>
      </c>
      <c r="D243" s="1144">
        <v>44507.670138888891</v>
      </c>
      <c r="E243" s="527">
        <v>0.32847222222335404</v>
      </c>
      <c r="F243" s="1145" t="s">
        <v>73</v>
      </c>
      <c r="G243" s="1149" t="s">
        <v>740</v>
      </c>
      <c r="H243" s="1083">
        <v>0</v>
      </c>
      <c r="I243" s="1083">
        <v>0</v>
      </c>
      <c r="J243" s="1150" t="s">
        <v>609</v>
      </c>
    </row>
    <row r="244" spans="1:10" ht="15" customHeight="1">
      <c r="A244" s="1538" t="s">
        <v>498</v>
      </c>
      <c r="B244" s="1546" t="s">
        <v>1081</v>
      </c>
      <c r="C244" s="1144">
        <v>44508.407638888886</v>
      </c>
      <c r="D244" s="1144">
        <v>44508.482638888891</v>
      </c>
      <c r="E244" s="527">
        <v>7.5000000004365575E-2</v>
      </c>
      <c r="F244" s="1145" t="s">
        <v>73</v>
      </c>
      <c r="G244" s="1149" t="s">
        <v>740</v>
      </c>
      <c r="H244" s="1083">
        <v>0</v>
      </c>
      <c r="I244" s="1083">
        <v>0</v>
      </c>
      <c r="J244" s="1150" t="s">
        <v>609</v>
      </c>
    </row>
    <row r="245" spans="1:10" ht="15" customHeight="1">
      <c r="A245" s="1539" t="s">
        <v>50</v>
      </c>
      <c r="B245" s="1539" t="s">
        <v>713</v>
      </c>
      <c r="C245" s="1144">
        <v>44509.408333333333</v>
      </c>
      <c r="D245" s="1144">
        <v>44509.538194444445</v>
      </c>
      <c r="E245" s="527">
        <v>0.12986111111240461</v>
      </c>
      <c r="F245" s="1145" t="s">
        <v>73</v>
      </c>
      <c r="G245" s="1149" t="s">
        <v>740</v>
      </c>
      <c r="H245" s="1083">
        <v>0</v>
      </c>
      <c r="I245" s="1083">
        <v>0</v>
      </c>
      <c r="J245" s="1150" t="s">
        <v>609</v>
      </c>
    </row>
    <row r="246" spans="1:10" ht="15" customHeight="1">
      <c r="A246" s="1570" t="s">
        <v>531</v>
      </c>
      <c r="B246" s="1539" t="s">
        <v>1082</v>
      </c>
      <c r="C246" s="1144">
        <v>44509.543055555558</v>
      </c>
      <c r="D246" s="1144">
        <v>44509.686111111114</v>
      </c>
      <c r="E246" s="527">
        <v>0.14305555555620231</v>
      </c>
      <c r="F246" s="1145" t="s">
        <v>73</v>
      </c>
      <c r="G246" s="1149" t="s">
        <v>738</v>
      </c>
      <c r="H246" s="1083">
        <v>0</v>
      </c>
      <c r="I246" s="1083">
        <v>0</v>
      </c>
      <c r="J246" s="1150" t="s">
        <v>609</v>
      </c>
    </row>
    <row r="247" spans="1:10" ht="15" customHeight="1">
      <c r="A247" s="1550"/>
      <c r="B247" s="1539" t="s">
        <v>1083</v>
      </c>
      <c r="C247" s="1144">
        <v>44509.568749999999</v>
      </c>
      <c r="D247" s="1144">
        <v>44509.588888888888</v>
      </c>
      <c r="E247" s="527">
        <v>2.0138888889050577E-2</v>
      </c>
      <c r="F247" s="1145" t="s">
        <v>73</v>
      </c>
      <c r="G247" s="1146" t="s">
        <v>738</v>
      </c>
      <c r="H247" s="1083">
        <v>100</v>
      </c>
      <c r="I247" s="1115">
        <v>48.333333333721384</v>
      </c>
      <c r="J247" s="1150" t="s">
        <v>617</v>
      </c>
    </row>
    <row r="248" spans="1:10" ht="15" customHeight="1">
      <c r="A248" s="1539" t="s">
        <v>50</v>
      </c>
      <c r="B248" s="1539" t="s">
        <v>713</v>
      </c>
      <c r="C248" s="1144">
        <v>44509.59375</v>
      </c>
      <c r="D248" s="1144">
        <v>44509.600694444445</v>
      </c>
      <c r="E248" s="527">
        <v>6.9444444452528842E-3</v>
      </c>
      <c r="F248" s="1145" t="s">
        <v>73</v>
      </c>
      <c r="G248" s="1151"/>
      <c r="H248" s="1083">
        <v>0</v>
      </c>
      <c r="I248" s="1083">
        <v>0</v>
      </c>
      <c r="J248" s="1150" t="s">
        <v>609</v>
      </c>
    </row>
    <row r="249" spans="1:10" ht="15" customHeight="1">
      <c r="A249" s="1551" t="s">
        <v>498</v>
      </c>
      <c r="B249" s="1551" t="s">
        <v>716</v>
      </c>
      <c r="C249" s="1144">
        <v>44510.405555555553</v>
      </c>
      <c r="D249" s="1144">
        <v>44510.686111111114</v>
      </c>
      <c r="E249" s="527">
        <v>0.28055555556056788</v>
      </c>
      <c r="F249" s="1145" t="s">
        <v>73</v>
      </c>
      <c r="G249" s="1149" t="s">
        <v>738</v>
      </c>
      <c r="H249" s="1083">
        <v>0</v>
      </c>
      <c r="I249" s="1083">
        <v>0</v>
      </c>
      <c r="J249" s="1150" t="s">
        <v>609</v>
      </c>
    </row>
    <row r="250" spans="1:10" ht="15" customHeight="1">
      <c r="A250" s="1570" t="s">
        <v>50</v>
      </c>
      <c r="B250" s="1539" t="s">
        <v>1084</v>
      </c>
      <c r="C250" s="1144">
        <v>44510.40902777778</v>
      </c>
      <c r="D250" s="1144">
        <v>44510.568055555559</v>
      </c>
      <c r="E250" s="527">
        <v>0.15902777777955635</v>
      </c>
      <c r="F250" s="1145" t="s">
        <v>73</v>
      </c>
      <c r="G250" s="1149" t="s">
        <v>740</v>
      </c>
      <c r="H250" s="1083">
        <v>0</v>
      </c>
      <c r="I250" s="1083">
        <v>0</v>
      </c>
      <c r="J250" s="1150" t="s">
        <v>609</v>
      </c>
    </row>
    <row r="251" spans="1:10" ht="15" customHeight="1">
      <c r="A251" s="1550"/>
      <c r="B251" s="1539" t="s">
        <v>1085</v>
      </c>
      <c r="C251" s="1144">
        <v>44510.57708333333</v>
      </c>
      <c r="D251" s="1144">
        <v>44510.65625</v>
      </c>
      <c r="E251" s="527">
        <v>7.9166666670062114E-2</v>
      </c>
      <c r="F251" s="1145" t="s">
        <v>73</v>
      </c>
      <c r="G251" s="1149" t="s">
        <v>740</v>
      </c>
      <c r="H251" s="1083">
        <v>0</v>
      </c>
      <c r="I251" s="1083">
        <v>0</v>
      </c>
      <c r="J251" s="1150" t="s">
        <v>609</v>
      </c>
    </row>
    <row r="252" spans="1:10" ht="15" customHeight="1">
      <c r="A252" s="1546" t="s">
        <v>636</v>
      </c>
      <c r="B252" s="1535" t="s">
        <v>1086</v>
      </c>
      <c r="C252" s="1144">
        <v>44513.352083333331</v>
      </c>
      <c r="D252" s="1144">
        <v>44513.618055555555</v>
      </c>
      <c r="E252" s="527">
        <v>0.26597222222335404</v>
      </c>
      <c r="F252" s="1145" t="s">
        <v>73</v>
      </c>
      <c r="G252" s="1149" t="s">
        <v>740</v>
      </c>
      <c r="H252" s="1083">
        <v>0</v>
      </c>
      <c r="I252" s="1083">
        <v>0</v>
      </c>
      <c r="J252" s="1150" t="s">
        <v>609</v>
      </c>
    </row>
    <row r="253" spans="1:10" ht="15" customHeight="1">
      <c r="A253" s="1545"/>
      <c r="B253" s="1535" t="s">
        <v>1086</v>
      </c>
      <c r="C253" s="1144">
        <v>44514.353472222225</v>
      </c>
      <c r="D253" s="1144">
        <v>44514.660416666666</v>
      </c>
      <c r="E253" s="527">
        <v>0.30694444444088731</v>
      </c>
      <c r="F253" s="1145" t="s">
        <v>73</v>
      </c>
      <c r="G253" s="1149" t="s">
        <v>740</v>
      </c>
      <c r="H253" s="1083">
        <v>0</v>
      </c>
      <c r="I253" s="1083">
        <v>0</v>
      </c>
      <c r="J253" s="1150" t="s">
        <v>609</v>
      </c>
    </row>
    <row r="254" spans="1:10" ht="15" customHeight="1">
      <c r="A254" s="1540" t="s">
        <v>414</v>
      </c>
      <c r="B254" s="1540" t="s">
        <v>1087</v>
      </c>
      <c r="C254" s="1144">
        <v>44515.357638888891</v>
      </c>
      <c r="D254" s="1144">
        <v>44515.723611111112</v>
      </c>
      <c r="E254" s="527">
        <v>0.36597222222189885</v>
      </c>
      <c r="F254" s="1145" t="s">
        <v>73</v>
      </c>
      <c r="G254" s="1149" t="s">
        <v>740</v>
      </c>
      <c r="H254" s="1083">
        <v>0</v>
      </c>
      <c r="I254" s="1083">
        <v>0</v>
      </c>
      <c r="J254" s="1150" t="s">
        <v>609</v>
      </c>
    </row>
    <row r="255" spans="1:10" ht="15" customHeight="1">
      <c r="A255" s="1533" t="s">
        <v>422</v>
      </c>
      <c r="B255" s="1533" t="s">
        <v>1088</v>
      </c>
      <c r="C255" s="1144">
        <v>44517.375</v>
      </c>
      <c r="D255" s="1144">
        <v>44517.673611111109</v>
      </c>
      <c r="E255" s="527">
        <v>0.29861111110949423</v>
      </c>
      <c r="F255" s="1145" t="s">
        <v>73</v>
      </c>
      <c r="G255" s="1149" t="s">
        <v>740</v>
      </c>
      <c r="H255" s="1083">
        <v>0</v>
      </c>
      <c r="I255" s="1083">
        <v>0</v>
      </c>
      <c r="J255" s="1150" t="s">
        <v>609</v>
      </c>
    </row>
    <row r="256" spans="1:10" ht="15" customHeight="1">
      <c r="A256" s="1544"/>
      <c r="B256" s="1533" t="s">
        <v>1089</v>
      </c>
      <c r="C256" s="1144">
        <v>44518.700694444444</v>
      </c>
      <c r="D256" s="1144">
        <v>44518.814583333333</v>
      </c>
      <c r="E256" s="527">
        <v>0.11388888888905058</v>
      </c>
      <c r="F256" s="1145" t="s">
        <v>73</v>
      </c>
      <c r="G256" s="1149" t="s">
        <v>740</v>
      </c>
      <c r="H256" s="1083">
        <v>0</v>
      </c>
      <c r="I256" s="1083">
        <v>0</v>
      </c>
      <c r="J256" s="1150" t="s">
        <v>609</v>
      </c>
    </row>
    <row r="257" spans="1:10" ht="15" customHeight="1">
      <c r="A257" s="1544"/>
      <c r="B257" s="1533" t="s">
        <v>1089</v>
      </c>
      <c r="C257" s="1144">
        <v>44520.384027777778</v>
      </c>
      <c r="D257" s="1144">
        <v>44520.70208333333</v>
      </c>
      <c r="E257" s="527">
        <v>0.31805555555183673</v>
      </c>
      <c r="F257" s="1145" t="s">
        <v>73</v>
      </c>
      <c r="G257" s="1149" t="s">
        <v>740</v>
      </c>
      <c r="H257" s="1083">
        <v>0</v>
      </c>
      <c r="I257" s="1083">
        <v>0</v>
      </c>
      <c r="J257" s="1150" t="s">
        <v>609</v>
      </c>
    </row>
    <row r="258" spans="1:10" ht="15" customHeight="1">
      <c r="A258" s="1539" t="s">
        <v>50</v>
      </c>
      <c r="B258" s="1539" t="s">
        <v>713</v>
      </c>
      <c r="C258" s="1144">
        <v>44521.32708333333</v>
      </c>
      <c r="D258" s="1144">
        <v>44521.32708333333</v>
      </c>
      <c r="E258" s="527">
        <v>0</v>
      </c>
      <c r="F258" s="1145" t="s">
        <v>73</v>
      </c>
      <c r="G258" s="1149" t="s">
        <v>738</v>
      </c>
      <c r="H258" s="1083">
        <v>0</v>
      </c>
      <c r="I258" s="1083">
        <v>0</v>
      </c>
      <c r="J258" s="1150" t="s">
        <v>609</v>
      </c>
    </row>
    <row r="259" spans="1:10" ht="15" customHeight="1">
      <c r="A259" s="1538" t="s">
        <v>498</v>
      </c>
      <c r="B259" s="1538" t="s">
        <v>1090</v>
      </c>
      <c r="C259" s="1144">
        <v>44521.36041666667</v>
      </c>
      <c r="D259" s="1144">
        <v>44521.723611111112</v>
      </c>
      <c r="E259" s="527">
        <v>0.3631944444423425</v>
      </c>
      <c r="F259" s="1145" t="s">
        <v>73</v>
      </c>
      <c r="G259" s="1149" t="s">
        <v>740</v>
      </c>
      <c r="H259" s="1083">
        <v>0</v>
      </c>
      <c r="I259" s="1083">
        <v>0</v>
      </c>
      <c r="J259" s="1150" t="s">
        <v>609</v>
      </c>
    </row>
    <row r="260" spans="1:10" ht="15" customHeight="1">
      <c r="A260" s="1533" t="s">
        <v>422</v>
      </c>
      <c r="B260" s="1533" t="s">
        <v>1089</v>
      </c>
      <c r="C260" s="1144">
        <v>44521.370138888888</v>
      </c>
      <c r="D260" s="1144">
        <v>44521.651388888888</v>
      </c>
      <c r="E260" s="527">
        <v>0.28125</v>
      </c>
      <c r="F260" s="1145" t="s">
        <v>73</v>
      </c>
      <c r="G260" s="1149" t="s">
        <v>740</v>
      </c>
      <c r="H260" s="1083">
        <v>0</v>
      </c>
      <c r="I260" s="1083">
        <v>0</v>
      </c>
      <c r="J260" s="1150" t="s">
        <v>609</v>
      </c>
    </row>
    <row r="261" spans="1:10" ht="15" customHeight="1">
      <c r="A261" s="1538" t="s">
        <v>498</v>
      </c>
      <c r="B261" s="1538" t="s">
        <v>714</v>
      </c>
      <c r="C261" s="1144">
        <v>44521.386805555558</v>
      </c>
      <c r="D261" s="1144">
        <v>44521.524305555555</v>
      </c>
      <c r="E261" s="527">
        <v>0.13749999999708962</v>
      </c>
      <c r="F261" s="1145" t="s">
        <v>73</v>
      </c>
      <c r="G261" s="1149" t="s">
        <v>738</v>
      </c>
      <c r="H261" s="1083">
        <v>0</v>
      </c>
      <c r="I261" s="1083">
        <v>0</v>
      </c>
      <c r="J261" s="1150" t="s">
        <v>609</v>
      </c>
    </row>
    <row r="262" spans="1:10" ht="15" customHeight="1">
      <c r="A262" s="1570" t="s">
        <v>531</v>
      </c>
      <c r="B262" s="1539" t="s">
        <v>1082</v>
      </c>
      <c r="C262" s="1144">
        <v>44521.36041666667</v>
      </c>
      <c r="D262" s="1144">
        <v>44521.755555555559</v>
      </c>
      <c r="E262" s="527">
        <v>0.39513888888905058</v>
      </c>
      <c r="F262" s="1145" t="s">
        <v>73</v>
      </c>
      <c r="G262" s="1149" t="s">
        <v>741</v>
      </c>
      <c r="H262" s="1083">
        <v>0</v>
      </c>
      <c r="I262" s="1083">
        <v>0</v>
      </c>
      <c r="J262" s="1150" t="s">
        <v>609</v>
      </c>
    </row>
    <row r="263" spans="1:10" ht="15" customHeight="1">
      <c r="A263" s="1538" t="s">
        <v>498</v>
      </c>
      <c r="B263" s="1538" t="s">
        <v>1090</v>
      </c>
      <c r="C263" s="1144">
        <v>44521.328472222223</v>
      </c>
      <c r="D263" s="1144">
        <v>44521.328472222223</v>
      </c>
      <c r="E263" s="527">
        <v>0</v>
      </c>
      <c r="F263" s="1145" t="s">
        <v>73</v>
      </c>
      <c r="G263" s="1149" t="s">
        <v>740</v>
      </c>
      <c r="H263" s="1083">
        <v>0</v>
      </c>
      <c r="I263" s="1083">
        <v>0</v>
      </c>
      <c r="J263" s="1150" t="s">
        <v>609</v>
      </c>
    </row>
    <row r="264" spans="1:10" ht="15" customHeight="1">
      <c r="A264" s="1546" t="s">
        <v>636</v>
      </c>
      <c r="B264" s="1546" t="s">
        <v>1091</v>
      </c>
      <c r="C264" s="1144">
        <v>44522.380555555559</v>
      </c>
      <c r="D264" s="1144">
        <v>44522.432638888888</v>
      </c>
      <c r="E264" s="527">
        <v>5.2083333328482695E-2</v>
      </c>
      <c r="F264" s="1145" t="s">
        <v>73</v>
      </c>
      <c r="G264" s="1149" t="s">
        <v>738</v>
      </c>
      <c r="H264" s="1083">
        <v>0</v>
      </c>
      <c r="I264" s="1083">
        <v>0</v>
      </c>
      <c r="J264" s="1150" t="s">
        <v>609</v>
      </c>
    </row>
    <row r="265" spans="1:10" ht="15" customHeight="1">
      <c r="A265" s="1538" t="s">
        <v>1092</v>
      </c>
      <c r="B265" s="1538" t="s">
        <v>1093</v>
      </c>
      <c r="C265" s="1144">
        <v>44522.369444444441</v>
      </c>
      <c r="D265" s="1144">
        <v>44522.665972222225</v>
      </c>
      <c r="E265" s="527">
        <v>0.29652777778392192</v>
      </c>
      <c r="F265" s="1145" t="s">
        <v>73</v>
      </c>
      <c r="G265" s="1149" t="s">
        <v>740</v>
      </c>
      <c r="H265" s="1083">
        <v>0</v>
      </c>
      <c r="I265" s="1083">
        <v>0</v>
      </c>
      <c r="J265" s="1150" t="s">
        <v>609</v>
      </c>
    </row>
    <row r="266" spans="1:10" ht="15" customHeight="1">
      <c r="A266" s="1546" t="s">
        <v>636</v>
      </c>
      <c r="B266" s="1535" t="s">
        <v>1094</v>
      </c>
      <c r="C266" s="1144">
        <v>44522.504166666666</v>
      </c>
      <c r="D266" s="1144">
        <v>44522.541666666664</v>
      </c>
      <c r="E266" s="527">
        <v>3.7499999998544808E-2</v>
      </c>
      <c r="F266" s="1145" t="s">
        <v>73</v>
      </c>
      <c r="G266" s="1149" t="s">
        <v>741</v>
      </c>
      <c r="H266" s="1083">
        <v>0</v>
      </c>
      <c r="I266" s="1083">
        <v>0</v>
      </c>
      <c r="J266" s="1150" t="s">
        <v>609</v>
      </c>
    </row>
    <row r="267" spans="1:10" ht="15" customHeight="1">
      <c r="A267" s="1558"/>
      <c r="B267" s="1546" t="s">
        <v>1095</v>
      </c>
      <c r="C267" s="1144">
        <v>44522.436111111114</v>
      </c>
      <c r="D267" s="1144">
        <v>44522.576388888891</v>
      </c>
      <c r="E267" s="527">
        <v>0.14027777777664596</v>
      </c>
      <c r="F267" s="1145" t="s">
        <v>73</v>
      </c>
      <c r="G267" s="1149" t="s">
        <v>740</v>
      </c>
      <c r="H267" s="1083">
        <v>0</v>
      </c>
      <c r="I267" s="1083">
        <v>0</v>
      </c>
      <c r="J267" s="1150" t="s">
        <v>609</v>
      </c>
    </row>
    <row r="268" spans="1:10" ht="15" customHeight="1">
      <c r="A268" s="1571"/>
      <c r="B268" s="1535" t="s">
        <v>1096</v>
      </c>
      <c r="C268" s="1144">
        <v>44522.54791666667</v>
      </c>
      <c r="D268" s="1144">
        <v>44522.57916666667</v>
      </c>
      <c r="E268" s="527">
        <v>3.125E-2</v>
      </c>
      <c r="F268" s="1145" t="s">
        <v>73</v>
      </c>
      <c r="G268" s="1149" t="s">
        <v>738</v>
      </c>
      <c r="H268" s="1083">
        <v>0</v>
      </c>
      <c r="I268" s="1083">
        <v>0</v>
      </c>
      <c r="J268" s="1150" t="s">
        <v>609</v>
      </c>
    </row>
    <row r="269" spans="1:10" ht="15" customHeight="1">
      <c r="A269" s="1548"/>
      <c r="B269" s="1546" t="s">
        <v>1091</v>
      </c>
      <c r="C269" s="1152">
        <v>44522.380555555559</v>
      </c>
      <c r="D269" s="1152">
        <v>44522.434027777781</v>
      </c>
      <c r="E269" s="1082">
        <v>5.3472222221898846E-2</v>
      </c>
      <c r="F269" s="1145" t="s">
        <v>73</v>
      </c>
      <c r="G269" s="1149" t="s">
        <v>738</v>
      </c>
      <c r="H269" s="1083">
        <v>0</v>
      </c>
      <c r="I269" s="1083">
        <v>0</v>
      </c>
      <c r="J269" s="1150" t="s">
        <v>609</v>
      </c>
    </row>
    <row r="270" spans="1:10" ht="15" customHeight="1">
      <c r="A270" s="1533" t="s">
        <v>498</v>
      </c>
      <c r="B270" s="1533" t="s">
        <v>1090</v>
      </c>
      <c r="C270" s="1144">
        <v>44523.356944444444</v>
      </c>
      <c r="D270" s="1144">
        <v>44523.715277777781</v>
      </c>
      <c r="E270" s="527">
        <v>0.35833333333721384</v>
      </c>
      <c r="F270" s="1145" t="s">
        <v>73</v>
      </c>
      <c r="G270" s="1149" t="s">
        <v>740</v>
      </c>
      <c r="H270" s="1083">
        <v>0</v>
      </c>
      <c r="I270" s="1083">
        <v>0</v>
      </c>
      <c r="J270" s="1150" t="s">
        <v>609</v>
      </c>
    </row>
    <row r="271" spans="1:10" ht="15" customHeight="1">
      <c r="A271" s="1572" t="s">
        <v>1097</v>
      </c>
      <c r="B271" s="1572" t="s">
        <v>1098</v>
      </c>
      <c r="C271" s="1144">
        <v>44523.387499999997</v>
      </c>
      <c r="D271" s="1144">
        <v>44523.445833333331</v>
      </c>
      <c r="E271" s="527">
        <v>5.8333333334303461E-2</v>
      </c>
      <c r="F271" s="1145" t="s">
        <v>73</v>
      </c>
      <c r="G271" s="1149" t="s">
        <v>740</v>
      </c>
      <c r="H271" s="1083">
        <v>0</v>
      </c>
      <c r="I271" s="1083">
        <v>0</v>
      </c>
      <c r="J271" s="1150" t="s">
        <v>609</v>
      </c>
    </row>
    <row r="272" spans="1:10" ht="15" customHeight="1">
      <c r="A272" s="1533" t="s">
        <v>1092</v>
      </c>
      <c r="B272" s="1533" t="s">
        <v>1093</v>
      </c>
      <c r="C272" s="1144">
        <v>44523.359722222223</v>
      </c>
      <c r="D272" s="1144">
        <v>44523.649305555555</v>
      </c>
      <c r="E272" s="527">
        <v>0.28958333333139308</v>
      </c>
      <c r="F272" s="1145" t="s">
        <v>73</v>
      </c>
      <c r="G272" s="1149" t="s">
        <v>740</v>
      </c>
      <c r="H272" s="1083">
        <v>0</v>
      </c>
      <c r="I272" s="1083">
        <v>0</v>
      </c>
      <c r="J272" s="1150" t="s">
        <v>609</v>
      </c>
    </row>
    <row r="273" spans="1:10" ht="15" customHeight="1">
      <c r="A273" s="1572" t="s">
        <v>1097</v>
      </c>
      <c r="B273" s="1572" t="s">
        <v>1099</v>
      </c>
      <c r="C273" s="1144">
        <v>44523.447222222225</v>
      </c>
      <c r="D273" s="1144">
        <v>44523.509722222225</v>
      </c>
      <c r="E273" s="527">
        <v>6.25E-2</v>
      </c>
      <c r="F273" s="1145" t="s">
        <v>73</v>
      </c>
      <c r="G273" s="1149" t="s">
        <v>740</v>
      </c>
      <c r="H273" s="1083">
        <v>0</v>
      </c>
      <c r="I273" s="1083">
        <v>0</v>
      </c>
      <c r="J273" s="1150" t="s">
        <v>609</v>
      </c>
    </row>
    <row r="274" spans="1:10" ht="15" customHeight="1">
      <c r="A274" s="1572"/>
      <c r="B274" s="1572" t="s">
        <v>1100</v>
      </c>
      <c r="C274" s="1144">
        <v>44523.511111111111</v>
      </c>
      <c r="D274" s="1144">
        <v>44523.540277777778</v>
      </c>
      <c r="E274" s="527">
        <v>2.9166666667151731E-2</v>
      </c>
      <c r="F274" s="1145" t="s">
        <v>73</v>
      </c>
      <c r="G274" s="1149" t="s">
        <v>740</v>
      </c>
      <c r="H274" s="1083">
        <v>0</v>
      </c>
      <c r="I274" s="1083">
        <v>0</v>
      </c>
      <c r="J274" s="1150" t="s">
        <v>609</v>
      </c>
    </row>
    <row r="275" spans="1:10" ht="15" customHeight="1">
      <c r="A275" s="1538" t="s">
        <v>387</v>
      </c>
      <c r="B275" s="1538" t="s">
        <v>1101</v>
      </c>
      <c r="C275" s="1144">
        <v>44524.620833333334</v>
      </c>
      <c r="D275" s="1144">
        <v>44524.620833333334</v>
      </c>
      <c r="E275" s="527">
        <v>0</v>
      </c>
      <c r="F275" s="1145" t="s">
        <v>73</v>
      </c>
      <c r="G275" s="1149" t="s">
        <v>741</v>
      </c>
      <c r="H275" s="1083">
        <v>0</v>
      </c>
      <c r="I275" s="1083">
        <v>0</v>
      </c>
      <c r="J275" s="1150" t="s">
        <v>609</v>
      </c>
    </row>
    <row r="276" spans="1:10" ht="15" customHeight="1">
      <c r="A276" s="1573" t="s">
        <v>1097</v>
      </c>
      <c r="B276" s="1572" t="s">
        <v>1102</v>
      </c>
      <c r="C276" s="1144">
        <v>44523.61041666667</v>
      </c>
      <c r="D276" s="1144">
        <v>44523.666666666664</v>
      </c>
      <c r="E276" s="527">
        <v>5.6249999994179234E-2</v>
      </c>
      <c r="F276" s="1145" t="s">
        <v>73</v>
      </c>
      <c r="G276" s="1149" t="s">
        <v>740</v>
      </c>
      <c r="H276" s="1083">
        <v>0</v>
      </c>
      <c r="I276" s="1083">
        <v>0</v>
      </c>
      <c r="J276" s="1150" t="s">
        <v>609</v>
      </c>
    </row>
    <row r="277" spans="1:10" ht="15" customHeight="1">
      <c r="A277" s="1574"/>
      <c r="B277" s="1572" t="s">
        <v>1103</v>
      </c>
      <c r="C277" s="1144">
        <v>44524.447916666664</v>
      </c>
      <c r="D277" s="1144">
        <v>44524.517361111109</v>
      </c>
      <c r="E277" s="527">
        <v>6.9444444445252884E-2</v>
      </c>
      <c r="F277" s="1145" t="s">
        <v>73</v>
      </c>
      <c r="G277" s="1149" t="s">
        <v>740</v>
      </c>
      <c r="H277" s="1083">
        <v>0</v>
      </c>
      <c r="I277" s="1083">
        <v>0</v>
      </c>
      <c r="J277" s="1150" t="s">
        <v>609</v>
      </c>
    </row>
    <row r="278" spans="1:10" ht="15" customHeight="1">
      <c r="A278" s="1575"/>
      <c r="B278" s="1572" t="s">
        <v>1104</v>
      </c>
      <c r="C278" s="1144">
        <v>44524.393750000003</v>
      </c>
      <c r="D278" s="1144">
        <v>44524.446527777778</v>
      </c>
      <c r="E278" s="527">
        <v>5.2777777775190771E-2</v>
      </c>
      <c r="F278" s="1145" t="s">
        <v>73</v>
      </c>
      <c r="G278" s="1149" t="s">
        <v>740</v>
      </c>
      <c r="H278" s="1083">
        <v>0</v>
      </c>
      <c r="I278" s="1083">
        <v>0</v>
      </c>
      <c r="J278" s="1150" t="s">
        <v>609</v>
      </c>
    </row>
    <row r="279" spans="1:10" ht="15" customHeight="1">
      <c r="A279" s="1533" t="s">
        <v>498</v>
      </c>
      <c r="B279" s="1533" t="s">
        <v>1090</v>
      </c>
      <c r="C279" s="1144">
        <v>44524.46597222222</v>
      </c>
      <c r="D279" s="1144">
        <v>44524.715277777781</v>
      </c>
      <c r="E279" s="527">
        <v>0.24930555556056788</v>
      </c>
      <c r="F279" s="1145" t="s">
        <v>73</v>
      </c>
      <c r="G279" s="1149" t="s">
        <v>740</v>
      </c>
      <c r="H279" s="1083">
        <v>0</v>
      </c>
      <c r="I279" s="1083">
        <v>0</v>
      </c>
      <c r="J279" s="1150" t="s">
        <v>609</v>
      </c>
    </row>
    <row r="280" spans="1:10" ht="15" customHeight="1">
      <c r="A280" s="1533" t="s">
        <v>1092</v>
      </c>
      <c r="B280" s="1533" t="s">
        <v>1105</v>
      </c>
      <c r="C280" s="1144">
        <v>44524.347222222219</v>
      </c>
      <c r="D280" s="1144">
        <v>44524.646527777775</v>
      </c>
      <c r="E280" s="527">
        <v>0.29930555555620231</v>
      </c>
      <c r="F280" s="1145" t="s">
        <v>73</v>
      </c>
      <c r="G280" s="1149" t="s">
        <v>740</v>
      </c>
      <c r="H280" s="1083">
        <v>0</v>
      </c>
      <c r="I280" s="1083">
        <v>0</v>
      </c>
      <c r="J280" s="1150" t="s">
        <v>609</v>
      </c>
    </row>
    <row r="281" spans="1:10" ht="15" customHeight="1">
      <c r="A281" s="1533" t="s">
        <v>498</v>
      </c>
      <c r="B281" s="1533" t="s">
        <v>1106</v>
      </c>
      <c r="C281" s="1144">
        <v>44525.369444444441</v>
      </c>
      <c r="D281" s="1144">
        <v>44525.710416666669</v>
      </c>
      <c r="E281" s="527">
        <v>0.34097222222771961</v>
      </c>
      <c r="F281" s="1145" t="s">
        <v>73</v>
      </c>
      <c r="G281" s="1149" t="s">
        <v>740</v>
      </c>
      <c r="H281" s="1083">
        <v>0</v>
      </c>
      <c r="I281" s="1083">
        <v>0</v>
      </c>
      <c r="J281" s="1150" t="s">
        <v>609</v>
      </c>
    </row>
    <row r="282" spans="1:10" ht="15" customHeight="1">
      <c r="A282" s="1533" t="s">
        <v>1092</v>
      </c>
      <c r="B282" s="1533" t="s">
        <v>1105</v>
      </c>
      <c r="C282" s="1144">
        <v>44525.354166666664</v>
      </c>
      <c r="D282" s="1144">
        <v>44525.648611111108</v>
      </c>
      <c r="E282" s="527">
        <v>0.29444444444379769</v>
      </c>
      <c r="F282" s="1145" t="s">
        <v>73</v>
      </c>
      <c r="G282" s="1149" t="s">
        <v>740</v>
      </c>
      <c r="H282" s="1083">
        <v>0</v>
      </c>
      <c r="I282" s="1083">
        <v>0</v>
      </c>
      <c r="J282" s="1150" t="s">
        <v>609</v>
      </c>
    </row>
    <row r="283" spans="1:10" ht="15" customHeight="1">
      <c r="A283" s="1538" t="s">
        <v>548</v>
      </c>
      <c r="B283" s="1538" t="s">
        <v>1107</v>
      </c>
      <c r="C283" s="1144">
        <v>44525.406944444447</v>
      </c>
      <c r="D283" s="1144">
        <v>44525.604861111111</v>
      </c>
      <c r="E283" s="527">
        <v>0.19791666666424135</v>
      </c>
      <c r="F283" s="1145" t="s">
        <v>73</v>
      </c>
      <c r="G283" s="1149" t="s">
        <v>740</v>
      </c>
      <c r="H283" s="1083">
        <v>0</v>
      </c>
      <c r="I283" s="1083">
        <v>0</v>
      </c>
      <c r="J283" s="1150" t="s">
        <v>609</v>
      </c>
    </row>
    <row r="284" spans="1:10" ht="15" customHeight="1">
      <c r="A284" s="1538" t="s">
        <v>808</v>
      </c>
      <c r="B284" s="1538" t="s">
        <v>1108</v>
      </c>
      <c r="C284" s="1144">
        <v>44526.306250000001</v>
      </c>
      <c r="D284" s="1144">
        <v>44526.306250000001</v>
      </c>
      <c r="E284" s="527">
        <v>0</v>
      </c>
      <c r="F284" s="1145" t="s">
        <v>73</v>
      </c>
      <c r="G284" s="1149" t="s">
        <v>741</v>
      </c>
      <c r="H284" s="1083">
        <v>0</v>
      </c>
      <c r="I284" s="1083">
        <v>0</v>
      </c>
      <c r="J284" s="1150" t="s">
        <v>609</v>
      </c>
    </row>
    <row r="285" spans="1:10" ht="15" customHeight="1">
      <c r="A285" s="1546" t="s">
        <v>636</v>
      </c>
      <c r="B285" s="1546" t="s">
        <v>1109</v>
      </c>
      <c r="C285" s="1144">
        <v>44527.354166666664</v>
      </c>
      <c r="D285" s="1144">
        <v>44527.727777777778</v>
      </c>
      <c r="E285" s="527">
        <v>0.37361111111385981</v>
      </c>
      <c r="F285" s="1145" t="s">
        <v>73</v>
      </c>
      <c r="G285" s="1149" t="s">
        <v>740</v>
      </c>
      <c r="H285" s="1083">
        <v>0</v>
      </c>
      <c r="I285" s="1083">
        <v>0</v>
      </c>
      <c r="J285" s="1150" t="s">
        <v>609</v>
      </c>
    </row>
    <row r="286" spans="1:10" ht="15" customHeight="1">
      <c r="A286" s="1533" t="s">
        <v>498</v>
      </c>
      <c r="B286" s="1533" t="s">
        <v>1106</v>
      </c>
      <c r="C286" s="1144">
        <v>44527.348611111112</v>
      </c>
      <c r="D286" s="1144">
        <v>44527.7</v>
      </c>
      <c r="E286" s="527">
        <v>0.351388888884685</v>
      </c>
      <c r="F286" s="1145" t="s">
        <v>73</v>
      </c>
      <c r="G286" s="1149" t="s">
        <v>740</v>
      </c>
      <c r="H286" s="1083">
        <v>0</v>
      </c>
      <c r="I286" s="1083">
        <v>0</v>
      </c>
      <c r="J286" s="1150" t="s">
        <v>609</v>
      </c>
    </row>
    <row r="287" spans="1:10" ht="15" customHeight="1">
      <c r="A287" s="1573" t="s">
        <v>1110</v>
      </c>
      <c r="B287" s="1573" t="s">
        <v>1111</v>
      </c>
      <c r="C287" s="1144">
        <v>44527.380555555559</v>
      </c>
      <c r="D287" s="1144">
        <v>44527.712500000001</v>
      </c>
      <c r="E287" s="527">
        <v>0.3319444444423425</v>
      </c>
      <c r="F287" s="1145" t="s">
        <v>73</v>
      </c>
      <c r="G287" s="1149" t="s">
        <v>740</v>
      </c>
      <c r="H287" s="1083">
        <v>0</v>
      </c>
      <c r="I287" s="1083">
        <v>0</v>
      </c>
      <c r="J287" s="1150" t="s">
        <v>609</v>
      </c>
    </row>
    <row r="288" spans="1:10" ht="15" customHeight="1">
      <c r="A288" s="1533" t="s">
        <v>498</v>
      </c>
      <c r="B288" s="1533" t="s">
        <v>1106</v>
      </c>
      <c r="C288" s="1144">
        <v>44528.311111111114</v>
      </c>
      <c r="D288" s="1144">
        <v>44528.311111111114</v>
      </c>
      <c r="E288" s="527">
        <v>0</v>
      </c>
      <c r="F288" s="1145" t="s">
        <v>73</v>
      </c>
      <c r="G288" s="1149" t="s">
        <v>740</v>
      </c>
      <c r="H288" s="1083">
        <v>0</v>
      </c>
      <c r="I288" s="1083">
        <v>0</v>
      </c>
      <c r="J288" s="1150" t="s">
        <v>609</v>
      </c>
    </row>
    <row r="289" spans="1:10" ht="15" customHeight="1">
      <c r="A289" s="1546" t="s">
        <v>636</v>
      </c>
      <c r="B289" s="1546" t="s">
        <v>1112</v>
      </c>
      <c r="C289" s="1144">
        <v>44528.35833333333</v>
      </c>
      <c r="D289" s="1144">
        <v>44528.496527777781</v>
      </c>
      <c r="E289" s="527">
        <v>0.13819444445107365</v>
      </c>
      <c r="F289" s="1145" t="s">
        <v>73</v>
      </c>
      <c r="G289" s="1149" t="s">
        <v>738</v>
      </c>
      <c r="H289" s="1083">
        <v>0</v>
      </c>
      <c r="I289" s="1083">
        <v>0</v>
      </c>
      <c r="J289" s="1150" t="s">
        <v>609</v>
      </c>
    </row>
    <row r="290" spans="1:10" ht="15" customHeight="1">
      <c r="A290" s="1573" t="s">
        <v>1110</v>
      </c>
      <c r="B290" s="1573" t="s">
        <v>1111</v>
      </c>
      <c r="C290" s="1144">
        <v>44528.379166666666</v>
      </c>
      <c r="D290" s="1144">
        <v>44528.701388888891</v>
      </c>
      <c r="E290" s="527">
        <v>0.32222222222480923</v>
      </c>
      <c r="F290" s="1145" t="s">
        <v>73</v>
      </c>
      <c r="G290" s="1149" t="s">
        <v>740</v>
      </c>
      <c r="H290" s="1083">
        <v>0</v>
      </c>
      <c r="I290" s="1083">
        <v>0</v>
      </c>
      <c r="J290" s="1150" t="s">
        <v>609</v>
      </c>
    </row>
    <row r="291" spans="1:10" ht="15" customHeight="1">
      <c r="A291" s="1538" t="s">
        <v>414</v>
      </c>
      <c r="B291" s="1538" t="s">
        <v>1113</v>
      </c>
      <c r="C291" s="1144">
        <v>44528.379166666666</v>
      </c>
      <c r="D291" s="1144">
        <v>44528.45</v>
      </c>
      <c r="E291" s="527">
        <v>7.0833333331393078E-2</v>
      </c>
      <c r="F291" s="1145" t="s">
        <v>73</v>
      </c>
      <c r="G291" s="1149" t="s">
        <v>738</v>
      </c>
      <c r="H291" s="1083">
        <v>0</v>
      </c>
      <c r="I291" s="1083">
        <v>0</v>
      </c>
      <c r="J291" s="1150" t="s">
        <v>609</v>
      </c>
    </row>
    <row r="292" spans="1:10" ht="15" customHeight="1">
      <c r="A292" s="1546" t="s">
        <v>636</v>
      </c>
      <c r="B292" s="1546" t="s">
        <v>1086</v>
      </c>
      <c r="C292" s="1144">
        <v>44529.479861111111</v>
      </c>
      <c r="D292" s="1144">
        <v>44529.51458333333</v>
      </c>
      <c r="E292" s="527">
        <v>3.4722222218988463E-2</v>
      </c>
      <c r="F292" s="1145" t="s">
        <v>73</v>
      </c>
      <c r="G292" s="1149" t="s">
        <v>738</v>
      </c>
      <c r="H292" s="1083">
        <v>0</v>
      </c>
      <c r="I292" s="1083">
        <v>0</v>
      </c>
      <c r="J292" s="1150" t="s">
        <v>609</v>
      </c>
    </row>
    <row r="293" spans="1:10" ht="15" customHeight="1">
      <c r="A293" s="1573" t="s">
        <v>1110</v>
      </c>
      <c r="B293" s="1573" t="s">
        <v>1111</v>
      </c>
      <c r="C293" s="1144">
        <v>44529.381944444445</v>
      </c>
      <c r="D293" s="1144">
        <v>44529.696527777778</v>
      </c>
      <c r="E293" s="527">
        <v>0.31458333333284827</v>
      </c>
      <c r="F293" s="1145" t="s">
        <v>73</v>
      </c>
      <c r="G293" s="1149" t="s">
        <v>740</v>
      </c>
      <c r="H293" s="1083">
        <v>0</v>
      </c>
      <c r="I293" s="1083">
        <v>0</v>
      </c>
      <c r="J293" s="1150" t="s">
        <v>609</v>
      </c>
    </row>
    <row r="294" spans="1:10" ht="15" customHeight="1">
      <c r="A294" s="1543"/>
      <c r="B294" s="1573" t="s">
        <v>1111</v>
      </c>
      <c r="C294" s="1144">
        <v>44530.365277777775</v>
      </c>
      <c r="D294" s="1144">
        <v>44530.711111111108</v>
      </c>
      <c r="E294" s="527">
        <v>0.34583333333284827</v>
      </c>
      <c r="F294" s="1145" t="s">
        <v>73</v>
      </c>
      <c r="G294" s="1149" t="s">
        <v>740</v>
      </c>
      <c r="H294" s="1083">
        <v>0</v>
      </c>
      <c r="I294" s="1083">
        <v>0</v>
      </c>
      <c r="J294" s="1150" t="s">
        <v>609</v>
      </c>
    </row>
    <row r="295" spans="1:10" ht="15" customHeight="1">
      <c r="A295" s="1531" t="s">
        <v>832</v>
      </c>
      <c r="B295" s="1531" t="s">
        <v>1114</v>
      </c>
      <c r="C295" s="1144">
        <v>44530.456944444442</v>
      </c>
      <c r="D295" s="1144">
        <v>44530.472222222219</v>
      </c>
      <c r="E295" s="527">
        <v>1.5277777776645962E-2</v>
      </c>
      <c r="F295" s="1145" t="s">
        <v>73</v>
      </c>
      <c r="G295" s="1149" t="s">
        <v>741</v>
      </c>
      <c r="H295" s="1083">
        <v>0</v>
      </c>
      <c r="I295" s="1083">
        <v>0</v>
      </c>
      <c r="J295" s="1150" t="s">
        <v>609</v>
      </c>
    </row>
    <row r="296" spans="1:10" ht="15" customHeight="1">
      <c r="A296" s="1531"/>
      <c r="B296" s="1531" t="s">
        <v>1115</v>
      </c>
      <c r="C296" s="1144">
        <v>44530.50277777778</v>
      </c>
      <c r="D296" s="1144">
        <v>44530.524305555555</v>
      </c>
      <c r="E296" s="527">
        <v>2.1527777775190771E-2</v>
      </c>
      <c r="F296" s="1145" t="s">
        <v>73</v>
      </c>
      <c r="G296" s="1149" t="s">
        <v>741</v>
      </c>
      <c r="H296" s="1083">
        <v>0</v>
      </c>
      <c r="I296" s="1083">
        <v>0</v>
      </c>
      <c r="J296" s="1150" t="s">
        <v>609</v>
      </c>
    </row>
    <row r="297" spans="1:10" ht="33">
      <c r="A297" s="1565"/>
      <c r="B297" s="1549"/>
      <c r="C297" s="1576"/>
      <c r="D297" s="1158" t="s">
        <v>620</v>
      </c>
      <c r="E297" s="1159">
        <v>11.515277777776646</v>
      </c>
      <c r="F297" s="1160"/>
      <c r="G297" s="1161" t="s">
        <v>621</v>
      </c>
      <c r="H297" s="1162"/>
      <c r="I297" s="1163">
        <v>48.333333333721384</v>
      </c>
      <c r="J297" s="1549"/>
    </row>
    <row r="298" spans="1:10" ht="15.75">
      <c r="A298" s="1164" t="s">
        <v>722</v>
      </c>
      <c r="B298" s="1523"/>
      <c r="C298" s="1523"/>
      <c r="D298" s="1523"/>
      <c r="E298" s="1523"/>
      <c r="F298" s="1523"/>
      <c r="G298" s="1523"/>
      <c r="H298" s="1523"/>
      <c r="I298" s="1523"/>
      <c r="J298" s="1523"/>
    </row>
    <row r="299" spans="1:10" ht="15.75">
      <c r="A299" s="1537" t="s">
        <v>509</v>
      </c>
      <c r="B299" s="1187" t="s">
        <v>1116</v>
      </c>
      <c r="C299" s="1144">
        <v>44501.388888888891</v>
      </c>
      <c r="D299" s="1144">
        <v>44501.774305555555</v>
      </c>
      <c r="E299" s="527">
        <v>0.38541666666424135</v>
      </c>
      <c r="F299" s="1145" t="s">
        <v>73</v>
      </c>
      <c r="G299" s="1149" t="s">
        <v>740</v>
      </c>
      <c r="H299" s="1528">
        <v>0</v>
      </c>
      <c r="I299" s="1083">
        <v>0</v>
      </c>
      <c r="J299" s="1150" t="s">
        <v>609</v>
      </c>
    </row>
    <row r="300" spans="1:10" ht="18.75" customHeight="1">
      <c r="A300" s="1546" t="s">
        <v>1117</v>
      </c>
      <c r="B300" s="1546" t="s">
        <v>1118</v>
      </c>
      <c r="C300" s="1144">
        <v>44504.40625</v>
      </c>
      <c r="D300" s="1144">
        <v>44504.829861111109</v>
      </c>
      <c r="E300" s="527">
        <v>0.42361111110949423</v>
      </c>
      <c r="F300" s="1145" t="s">
        <v>73</v>
      </c>
      <c r="G300" s="1149" t="s">
        <v>766</v>
      </c>
      <c r="H300" s="1528">
        <v>0</v>
      </c>
      <c r="I300" s="1083">
        <v>0</v>
      </c>
      <c r="J300" s="1150" t="s">
        <v>609</v>
      </c>
    </row>
    <row r="301" spans="1:10" ht="15.75">
      <c r="A301" s="1563"/>
      <c r="B301" s="1539" t="s">
        <v>1119</v>
      </c>
      <c r="C301" s="1144">
        <v>44506.277777777781</v>
      </c>
      <c r="D301" s="1144">
        <v>44506.277777777781</v>
      </c>
      <c r="E301" s="527">
        <v>0</v>
      </c>
      <c r="F301" s="1145" t="s">
        <v>73</v>
      </c>
      <c r="G301" s="1149" t="s">
        <v>741</v>
      </c>
      <c r="H301" s="1528">
        <v>0</v>
      </c>
      <c r="I301" s="1083">
        <v>0</v>
      </c>
      <c r="J301" s="1150" t="s">
        <v>609</v>
      </c>
    </row>
    <row r="302" spans="1:10" ht="15.75">
      <c r="A302" s="1547" t="s">
        <v>1120</v>
      </c>
      <c r="B302" s="1526" t="s">
        <v>1121</v>
      </c>
      <c r="C302" s="1144">
        <v>44506.35833333333</v>
      </c>
      <c r="D302" s="1144">
        <v>44506.708333333336</v>
      </c>
      <c r="E302" s="527">
        <v>0.35000000000582077</v>
      </c>
      <c r="F302" s="1145" t="s">
        <v>73</v>
      </c>
      <c r="G302" s="1146" t="s">
        <v>740</v>
      </c>
      <c r="H302" s="1528">
        <v>0</v>
      </c>
      <c r="I302" s="1083">
        <v>0</v>
      </c>
      <c r="J302" s="1150" t="s">
        <v>609</v>
      </c>
    </row>
    <row r="303" spans="1:10" ht="15.75">
      <c r="A303" s="1547" t="s">
        <v>509</v>
      </c>
      <c r="B303" s="1526" t="s">
        <v>1122</v>
      </c>
      <c r="C303" s="1144">
        <v>44511.352083333331</v>
      </c>
      <c r="D303" s="1144">
        <v>44511.84097222222</v>
      </c>
      <c r="E303" s="527">
        <v>0.48888888888905058</v>
      </c>
      <c r="F303" s="1145" t="s">
        <v>73</v>
      </c>
      <c r="G303" s="1149" t="s">
        <v>738</v>
      </c>
      <c r="H303" s="1083">
        <v>0</v>
      </c>
      <c r="I303" s="1083">
        <v>0</v>
      </c>
      <c r="J303" s="1150" t="s">
        <v>609</v>
      </c>
    </row>
    <row r="304" spans="1:10">
      <c r="A304" s="1542" t="s">
        <v>386</v>
      </c>
      <c r="B304" s="1577" t="s">
        <v>1123</v>
      </c>
      <c r="C304" s="1144">
        <v>44511.657638888886</v>
      </c>
      <c r="D304" s="1144">
        <v>44511.662499999999</v>
      </c>
      <c r="E304" s="527">
        <v>4.8611111124046147E-3</v>
      </c>
      <c r="F304" s="1145" t="s">
        <v>73</v>
      </c>
      <c r="G304" s="1146" t="s">
        <v>740</v>
      </c>
      <c r="H304" s="1528">
        <v>0</v>
      </c>
      <c r="I304" s="1083">
        <v>0</v>
      </c>
      <c r="J304" s="1150" t="s">
        <v>609</v>
      </c>
    </row>
    <row r="305" spans="1:10" ht="18.75" customHeight="1">
      <c r="A305" s="1570" t="s">
        <v>46</v>
      </c>
      <c r="B305" s="1539" t="s">
        <v>1124</v>
      </c>
      <c r="C305" s="1144">
        <v>44516.378472222219</v>
      </c>
      <c r="D305" s="1144">
        <v>44516.717361111114</v>
      </c>
      <c r="E305" s="527">
        <v>0.33888888889487134</v>
      </c>
      <c r="F305" s="1145" t="s">
        <v>73</v>
      </c>
      <c r="G305" s="1146" t="s">
        <v>740</v>
      </c>
      <c r="H305" s="1528">
        <v>0</v>
      </c>
      <c r="I305" s="1083">
        <v>0</v>
      </c>
      <c r="J305" s="1150" t="s">
        <v>609</v>
      </c>
    </row>
    <row r="306" spans="1:10" ht="18.75" customHeight="1">
      <c r="A306" s="1545"/>
      <c r="B306" s="1539" t="s">
        <v>1124</v>
      </c>
      <c r="C306" s="1144">
        <v>44517.363888888889</v>
      </c>
      <c r="D306" s="1144">
        <v>44517.636805555558</v>
      </c>
      <c r="E306" s="527">
        <v>0.27291666666860692</v>
      </c>
      <c r="F306" s="1145" t="s">
        <v>73</v>
      </c>
      <c r="G306" s="1146" t="s">
        <v>740</v>
      </c>
      <c r="H306" s="1528">
        <v>0</v>
      </c>
      <c r="I306" s="1083">
        <v>0</v>
      </c>
      <c r="J306" s="1150" t="s">
        <v>609</v>
      </c>
    </row>
    <row r="307" spans="1:10" ht="18.75" customHeight="1">
      <c r="A307" s="1537" t="s">
        <v>894</v>
      </c>
      <c r="B307" s="1537" t="s">
        <v>1125</v>
      </c>
      <c r="C307" s="1144">
        <v>44520.359027777777</v>
      </c>
      <c r="D307" s="1144">
        <v>44520.729166666664</v>
      </c>
      <c r="E307" s="527">
        <v>0.37013888888759539</v>
      </c>
      <c r="F307" s="1145" t="s">
        <v>73</v>
      </c>
      <c r="G307" s="1146" t="s">
        <v>740</v>
      </c>
      <c r="H307" s="1528">
        <v>0</v>
      </c>
      <c r="I307" s="1083">
        <v>0</v>
      </c>
      <c r="J307" s="1150" t="s">
        <v>609</v>
      </c>
    </row>
    <row r="308" spans="1:10" ht="18.75" customHeight="1">
      <c r="A308" s="1532" t="s">
        <v>179</v>
      </c>
      <c r="B308" s="1533" t="s">
        <v>1126</v>
      </c>
      <c r="C308" s="1144">
        <v>44520.372916666667</v>
      </c>
      <c r="D308" s="1144">
        <v>44520.661805555559</v>
      </c>
      <c r="E308" s="527">
        <v>0.28888888889196096</v>
      </c>
      <c r="F308" s="1145" t="s">
        <v>73</v>
      </c>
      <c r="G308" s="1146" t="s">
        <v>740</v>
      </c>
      <c r="H308" s="1528">
        <v>0</v>
      </c>
      <c r="I308" s="1083">
        <v>0</v>
      </c>
      <c r="J308" s="1150" t="s">
        <v>609</v>
      </c>
    </row>
    <row r="309" spans="1:10" ht="20.25" customHeight="1">
      <c r="A309" s="1545"/>
      <c r="B309" s="1533" t="s">
        <v>1126</v>
      </c>
      <c r="C309" s="1144">
        <v>44521.394444444442</v>
      </c>
      <c r="D309" s="1144">
        <v>44521.640277777777</v>
      </c>
      <c r="E309" s="527">
        <v>0.24583333333430346</v>
      </c>
      <c r="F309" s="1145" t="s">
        <v>73</v>
      </c>
      <c r="G309" s="1146" t="s">
        <v>740</v>
      </c>
      <c r="H309" s="1528">
        <v>0</v>
      </c>
      <c r="I309" s="1083">
        <v>0</v>
      </c>
      <c r="J309" s="1150" t="s">
        <v>609</v>
      </c>
    </row>
    <row r="310" spans="1:10" ht="20.25" customHeight="1">
      <c r="A310" s="1547" t="s">
        <v>1127</v>
      </c>
      <c r="B310" s="1547" t="s">
        <v>1128</v>
      </c>
      <c r="C310" s="1144">
        <v>44523.398611111108</v>
      </c>
      <c r="D310" s="1144">
        <v>44523.663194444445</v>
      </c>
      <c r="E310" s="527">
        <v>0.26458333333721384</v>
      </c>
      <c r="F310" s="1145" t="s">
        <v>73</v>
      </c>
      <c r="G310" s="1146" t="s">
        <v>740</v>
      </c>
      <c r="H310" s="1528">
        <v>0</v>
      </c>
      <c r="I310" s="1083">
        <v>0</v>
      </c>
      <c r="J310" s="1150" t="s">
        <v>609</v>
      </c>
    </row>
    <row r="311" spans="1:10" ht="17.25" customHeight="1">
      <c r="A311" s="1539" t="s">
        <v>861</v>
      </c>
      <c r="B311" s="1539" t="s">
        <v>1129</v>
      </c>
      <c r="C311" s="1144">
        <v>44523.379861111112</v>
      </c>
      <c r="D311" s="1144">
        <v>44523.722916666666</v>
      </c>
      <c r="E311" s="527">
        <v>0.34305555555329192</v>
      </c>
      <c r="F311" s="1145" t="s">
        <v>73</v>
      </c>
      <c r="G311" s="1149" t="s">
        <v>741</v>
      </c>
      <c r="H311" s="1528">
        <v>0</v>
      </c>
      <c r="I311" s="1083">
        <v>0</v>
      </c>
      <c r="J311" s="1150" t="s">
        <v>609</v>
      </c>
    </row>
    <row r="312" spans="1:10" ht="20.25" customHeight="1">
      <c r="A312" s="1540" t="s">
        <v>1130</v>
      </c>
      <c r="B312" s="1540" t="s">
        <v>1131</v>
      </c>
      <c r="C312" s="1144">
        <v>44523.364583333336</v>
      </c>
      <c r="D312" s="1144">
        <v>44523.616666666669</v>
      </c>
      <c r="E312" s="527">
        <v>0.25208333333284827</v>
      </c>
      <c r="F312" s="1145" t="s">
        <v>73</v>
      </c>
      <c r="G312" s="1146" t="s">
        <v>740</v>
      </c>
      <c r="H312" s="1528">
        <v>0</v>
      </c>
      <c r="I312" s="1083">
        <v>0</v>
      </c>
      <c r="J312" s="1150" t="s">
        <v>609</v>
      </c>
    </row>
    <row r="313" spans="1:10" ht="20.25" customHeight="1">
      <c r="A313" s="1539" t="s">
        <v>861</v>
      </c>
      <c r="B313" s="1539" t="s">
        <v>1129</v>
      </c>
      <c r="C313" s="1144">
        <v>44524.334027777775</v>
      </c>
      <c r="D313" s="1144"/>
      <c r="E313" s="527"/>
      <c r="F313" s="1145" t="s">
        <v>73</v>
      </c>
      <c r="G313" s="1149" t="s">
        <v>741</v>
      </c>
      <c r="H313" s="1528">
        <v>0</v>
      </c>
      <c r="I313" s="1083">
        <v>0</v>
      </c>
      <c r="J313" s="1150" t="s">
        <v>609</v>
      </c>
    </row>
    <row r="314" spans="1:10" ht="20.25" customHeight="1">
      <c r="A314" s="1547" t="s">
        <v>1132</v>
      </c>
      <c r="B314" s="1547" t="s">
        <v>1133</v>
      </c>
      <c r="C314" s="1144">
        <v>44524.713888888888</v>
      </c>
      <c r="D314" s="1144">
        <v>44524.762499999997</v>
      </c>
      <c r="E314" s="527">
        <v>4.8611111109494232E-2</v>
      </c>
      <c r="F314" s="1145" t="s">
        <v>73</v>
      </c>
      <c r="G314" s="1146" t="s">
        <v>740</v>
      </c>
      <c r="H314" s="1528">
        <v>0</v>
      </c>
      <c r="I314" s="1083">
        <v>0</v>
      </c>
      <c r="J314" s="1150" t="s">
        <v>609</v>
      </c>
    </row>
    <row r="315" spans="1:10" ht="20.25" customHeight="1">
      <c r="A315" s="1578" t="s">
        <v>386</v>
      </c>
      <c r="B315" s="1579" t="s">
        <v>1134</v>
      </c>
      <c r="C315" s="1144"/>
      <c r="D315" s="1144">
        <v>44525.527777777781</v>
      </c>
      <c r="E315" s="527"/>
      <c r="F315" s="1145" t="s">
        <v>73</v>
      </c>
      <c r="G315" s="1149" t="s">
        <v>799</v>
      </c>
      <c r="H315" s="1528">
        <v>0</v>
      </c>
      <c r="I315" s="1083">
        <v>0</v>
      </c>
      <c r="J315" s="1150" t="s">
        <v>609</v>
      </c>
    </row>
    <row r="316" spans="1:10" ht="20.25" customHeight="1">
      <c r="A316" s="1580"/>
      <c r="B316" s="1579" t="s">
        <v>1135</v>
      </c>
      <c r="C316" s="1153"/>
      <c r="D316" s="1144">
        <v>44525.527777777781</v>
      </c>
      <c r="E316" s="527"/>
      <c r="F316" s="1145" t="s">
        <v>73</v>
      </c>
      <c r="G316" s="1146" t="s">
        <v>799</v>
      </c>
      <c r="H316" s="1528">
        <v>0</v>
      </c>
      <c r="I316" s="1083">
        <v>0</v>
      </c>
      <c r="J316" s="1150" t="s">
        <v>609</v>
      </c>
    </row>
    <row r="317" spans="1:10" ht="20.25" customHeight="1">
      <c r="A317" s="1581"/>
      <c r="B317" s="1579" t="s">
        <v>1136</v>
      </c>
      <c r="C317" s="1153"/>
      <c r="D317" s="1144">
        <v>44525.46875</v>
      </c>
      <c r="E317" s="527"/>
      <c r="F317" s="1145" t="s">
        <v>73</v>
      </c>
      <c r="G317" s="1151"/>
      <c r="H317" s="1528">
        <v>0</v>
      </c>
      <c r="I317" s="1083">
        <v>0</v>
      </c>
      <c r="J317" s="1150" t="s">
        <v>609</v>
      </c>
    </row>
    <row r="318" spans="1:10" ht="20.25" customHeight="1">
      <c r="A318" s="1565"/>
      <c r="B318" s="1578" t="s">
        <v>1137</v>
      </c>
      <c r="C318" s="1144">
        <v>44525.738194444442</v>
      </c>
      <c r="D318" s="1144">
        <v>44525.834722222222</v>
      </c>
      <c r="E318" s="527">
        <v>9.6527777779556345E-2</v>
      </c>
      <c r="F318" s="1145" t="s">
        <v>73</v>
      </c>
      <c r="G318" s="1149" t="s">
        <v>738</v>
      </c>
      <c r="H318" s="1528">
        <v>0</v>
      </c>
      <c r="I318" s="1528">
        <v>0</v>
      </c>
      <c r="J318" s="1188" t="s">
        <v>609</v>
      </c>
    </row>
    <row r="319" spans="1:10" ht="20.25" customHeight="1">
      <c r="A319" s="1582"/>
      <c r="B319" s="1578" t="s">
        <v>1138</v>
      </c>
      <c r="C319" s="1144">
        <v>44530.311111111114</v>
      </c>
      <c r="D319" s="1144">
        <v>44530.31527777778</v>
      </c>
      <c r="E319" s="527">
        <v>4.166666665696539E-3</v>
      </c>
      <c r="F319" s="1145" t="s">
        <v>73</v>
      </c>
      <c r="G319" s="1146" t="s">
        <v>740</v>
      </c>
      <c r="H319" s="1528">
        <v>0</v>
      </c>
      <c r="I319" s="1083">
        <v>0</v>
      </c>
      <c r="J319" s="1150" t="s">
        <v>609</v>
      </c>
    </row>
    <row r="320" spans="1:10" ht="20.25" customHeight="1">
      <c r="A320" s="1532" t="s">
        <v>179</v>
      </c>
      <c r="B320" s="1533" t="s">
        <v>1139</v>
      </c>
      <c r="C320" s="1144">
        <v>44530.334027777775</v>
      </c>
      <c r="D320" s="1144">
        <v>44530.568055555559</v>
      </c>
      <c r="E320" s="527">
        <v>0.23402777778392192</v>
      </c>
      <c r="F320" s="1145" t="s">
        <v>73</v>
      </c>
      <c r="G320" s="1146" t="s">
        <v>740</v>
      </c>
      <c r="H320" s="1528">
        <v>0</v>
      </c>
      <c r="I320" s="1083">
        <v>0</v>
      </c>
      <c r="J320" s="1150" t="s">
        <v>609</v>
      </c>
    </row>
    <row r="321" spans="1:10" ht="15.75">
      <c r="A321" s="1189"/>
      <c r="B321" s="1189"/>
      <c r="C321" s="1549"/>
      <c r="D321" s="1158" t="s">
        <v>620</v>
      </c>
      <c r="E321" s="1159">
        <v>4.0270833333561313</v>
      </c>
      <c r="F321" s="1549"/>
      <c r="G321" s="1161" t="s">
        <v>621</v>
      </c>
      <c r="H321" s="1549"/>
      <c r="I321" s="1190">
        <v>0</v>
      </c>
      <c r="J321" s="1191"/>
    </row>
    <row r="322" spans="1:10" ht="15.75">
      <c r="A322" s="1184" t="s">
        <v>725</v>
      </c>
      <c r="B322" s="1192"/>
      <c r="C322" s="1168"/>
      <c r="D322" s="1168"/>
      <c r="E322" s="1193"/>
      <c r="F322" s="1175"/>
      <c r="G322" s="1169"/>
      <c r="H322" s="1170"/>
      <c r="I322" s="1170"/>
      <c r="J322" s="1169"/>
    </row>
    <row r="323" spans="1:10" ht="19.5" customHeight="1">
      <c r="A323" s="1537" t="s">
        <v>178</v>
      </c>
      <c r="B323" s="1187" t="s">
        <v>1140</v>
      </c>
      <c r="C323" s="1144">
        <v>44501.354166666664</v>
      </c>
      <c r="D323" s="1144">
        <v>44501.793055555558</v>
      </c>
      <c r="E323" s="527">
        <v>0.43888888889341615</v>
      </c>
      <c r="F323" s="1145" t="s">
        <v>73</v>
      </c>
      <c r="G323" s="1149" t="s">
        <v>741</v>
      </c>
      <c r="H323" s="1528">
        <v>0</v>
      </c>
      <c r="I323" s="1528">
        <v>0</v>
      </c>
      <c r="J323" s="1188" t="s">
        <v>609</v>
      </c>
    </row>
    <row r="324" spans="1:10" ht="18" customHeight="1">
      <c r="A324" s="1583" t="s">
        <v>156</v>
      </c>
      <c r="B324" s="1584" t="s">
        <v>1141</v>
      </c>
      <c r="C324" s="1144">
        <v>44505.354166666664</v>
      </c>
      <c r="D324" s="1144">
        <v>44505.615277777775</v>
      </c>
      <c r="E324" s="527">
        <v>0.26111111111094942</v>
      </c>
      <c r="F324" s="1145" t="s">
        <v>73</v>
      </c>
      <c r="G324" s="1149" t="s">
        <v>738</v>
      </c>
      <c r="H324" s="1528">
        <v>0</v>
      </c>
      <c r="I324" s="1528">
        <v>0</v>
      </c>
      <c r="J324" s="1188" t="s">
        <v>609</v>
      </c>
    </row>
    <row r="325" spans="1:10" ht="15" customHeight="1">
      <c r="A325" s="1570" t="s">
        <v>178</v>
      </c>
      <c r="B325" s="1584" t="s">
        <v>1142</v>
      </c>
      <c r="C325" s="1144">
        <v>44506.343055555553</v>
      </c>
      <c r="D325" s="1144">
        <v>44506.743750000001</v>
      </c>
      <c r="E325" s="527">
        <v>0.40069444444816327</v>
      </c>
      <c r="F325" s="1145" t="s">
        <v>73</v>
      </c>
      <c r="G325" s="1149" t="s">
        <v>738</v>
      </c>
      <c r="H325" s="1528">
        <v>0</v>
      </c>
      <c r="I325" s="1528">
        <v>0</v>
      </c>
      <c r="J325" s="1188" t="s">
        <v>609</v>
      </c>
    </row>
    <row r="326" spans="1:10" ht="17.25" customHeight="1">
      <c r="A326" s="1585"/>
      <c r="B326" s="1584" t="s">
        <v>1143</v>
      </c>
      <c r="C326" s="1144">
        <v>44506.397222222222</v>
      </c>
      <c r="D326" s="1144">
        <v>44506.743750000001</v>
      </c>
      <c r="E326" s="527">
        <v>0.34652777777955635</v>
      </c>
      <c r="F326" s="1145" t="s">
        <v>73</v>
      </c>
      <c r="G326" s="1149" t="s">
        <v>738</v>
      </c>
      <c r="H326" s="1528">
        <v>0</v>
      </c>
      <c r="I326" s="1528">
        <v>0</v>
      </c>
      <c r="J326" s="1188" t="s">
        <v>609</v>
      </c>
    </row>
    <row r="327" spans="1:10" ht="15.75" customHeight="1">
      <c r="A327" s="1586"/>
      <c r="B327" s="1584" t="s">
        <v>1142</v>
      </c>
      <c r="C327" s="1144">
        <v>44507.338194444441</v>
      </c>
      <c r="D327" s="1144">
        <v>44507.635416666664</v>
      </c>
      <c r="E327" s="527">
        <v>0.29722222222335404</v>
      </c>
      <c r="F327" s="1145" t="s">
        <v>73</v>
      </c>
      <c r="G327" s="1149" t="s">
        <v>740</v>
      </c>
      <c r="H327" s="1528">
        <v>20</v>
      </c>
      <c r="I327" s="1115">
        <v>142.66666666720994</v>
      </c>
      <c r="J327" s="1150" t="s">
        <v>617</v>
      </c>
    </row>
    <row r="328" spans="1:10" ht="15.75" customHeight="1">
      <c r="A328" s="1587" t="s">
        <v>156</v>
      </c>
      <c r="B328" s="1584" t="s">
        <v>1144</v>
      </c>
      <c r="C328" s="1144">
        <v>44507.34375</v>
      </c>
      <c r="D328" s="1144">
        <v>44507.611111111109</v>
      </c>
      <c r="E328" s="527">
        <v>0.26736111110949423</v>
      </c>
      <c r="F328" s="1145" t="s">
        <v>73</v>
      </c>
      <c r="G328" s="1149" t="s">
        <v>740</v>
      </c>
      <c r="H328" s="1528">
        <v>0</v>
      </c>
      <c r="I328" s="1083">
        <v>0</v>
      </c>
      <c r="J328" s="1150" t="s">
        <v>609</v>
      </c>
    </row>
    <row r="329" spans="1:10" ht="15.75" customHeight="1">
      <c r="A329" s="1570" t="s">
        <v>1145</v>
      </c>
      <c r="B329" s="1570" t="s">
        <v>1146</v>
      </c>
      <c r="C329" s="1144">
        <v>44509.34652777778</v>
      </c>
      <c r="D329" s="1144">
        <v>44509.650694444441</v>
      </c>
      <c r="E329" s="527">
        <v>0.30416666666133096</v>
      </c>
      <c r="F329" s="1145" t="s">
        <v>73</v>
      </c>
      <c r="G329" s="1149" t="s">
        <v>740</v>
      </c>
      <c r="H329" s="1528">
        <v>0</v>
      </c>
      <c r="I329" s="1083">
        <v>0</v>
      </c>
      <c r="J329" s="1150" t="s">
        <v>609</v>
      </c>
    </row>
    <row r="330" spans="1:10" ht="15.75" customHeight="1">
      <c r="A330" s="1570" t="s">
        <v>178</v>
      </c>
      <c r="B330" s="1570" t="s">
        <v>1147</v>
      </c>
      <c r="C330" s="1144">
        <v>44510.419444444444</v>
      </c>
      <c r="D330" s="1144">
        <v>44510.68472222222</v>
      </c>
      <c r="E330" s="527">
        <v>0.26527777777664596</v>
      </c>
      <c r="F330" s="1145" t="s">
        <v>73</v>
      </c>
      <c r="G330" s="1149" t="s">
        <v>740</v>
      </c>
      <c r="H330" s="1528">
        <v>0</v>
      </c>
      <c r="I330" s="1083">
        <v>0</v>
      </c>
      <c r="J330" s="1150" t="s">
        <v>609</v>
      </c>
    </row>
    <row r="331" spans="1:10" ht="15.75" customHeight="1">
      <c r="A331" s="1526" t="s">
        <v>290</v>
      </c>
      <c r="B331" s="1525" t="s">
        <v>1148</v>
      </c>
      <c r="C331" s="1144">
        <v>44510.370833333334</v>
      </c>
      <c r="D331" s="1144">
        <v>44510.702777777777</v>
      </c>
      <c r="E331" s="1172">
        <v>0.3319444444423425</v>
      </c>
      <c r="F331" s="1173" t="s">
        <v>73</v>
      </c>
      <c r="G331" s="1149" t="s">
        <v>740</v>
      </c>
      <c r="H331" s="1087">
        <v>0</v>
      </c>
      <c r="I331" s="1087">
        <v>0</v>
      </c>
      <c r="J331" s="1150" t="s">
        <v>609</v>
      </c>
    </row>
    <row r="332" spans="1:10" ht="15.75" customHeight="1">
      <c r="A332" s="1544"/>
      <c r="B332" s="1532" t="s">
        <v>1149</v>
      </c>
      <c r="C332" s="1144">
        <v>44513.397916666669</v>
      </c>
      <c r="D332" s="1144">
        <v>44513.665972222225</v>
      </c>
      <c r="E332" s="1172">
        <v>0.26805555555620231</v>
      </c>
      <c r="F332" s="1173" t="s">
        <v>73</v>
      </c>
      <c r="G332" s="1149" t="s">
        <v>740</v>
      </c>
      <c r="H332" s="1528">
        <v>0</v>
      </c>
      <c r="I332" s="1083">
        <v>0</v>
      </c>
      <c r="J332" s="1150" t="s">
        <v>609</v>
      </c>
    </row>
    <row r="333" spans="1:10" ht="15.75" customHeight="1">
      <c r="A333" s="1588" t="s">
        <v>886</v>
      </c>
      <c r="B333" s="1583" t="s">
        <v>1150</v>
      </c>
      <c r="C333" s="1144">
        <v>44513.39166666667</v>
      </c>
      <c r="D333" s="1144">
        <v>44513.734722222223</v>
      </c>
      <c r="E333" s="1172">
        <v>0.34305555555329192</v>
      </c>
      <c r="F333" s="1173" t="s">
        <v>73</v>
      </c>
      <c r="G333" s="1149" t="s">
        <v>741</v>
      </c>
      <c r="H333" s="1528">
        <v>0</v>
      </c>
      <c r="I333" s="1528">
        <v>0</v>
      </c>
      <c r="J333" s="1188" t="s">
        <v>609</v>
      </c>
    </row>
    <row r="334" spans="1:10" ht="15.75" customHeight="1">
      <c r="A334" s="1558"/>
      <c r="B334" s="1583" t="s">
        <v>1151</v>
      </c>
      <c r="C334" s="1144"/>
      <c r="D334" s="1144">
        <v>44513.525000000001</v>
      </c>
      <c r="E334" s="527"/>
      <c r="F334" s="1145" t="s">
        <v>73</v>
      </c>
      <c r="G334" s="1146" t="s">
        <v>758</v>
      </c>
      <c r="H334" s="1528">
        <v>0</v>
      </c>
      <c r="I334" s="1083">
        <v>0</v>
      </c>
      <c r="J334" s="1150" t="s">
        <v>609</v>
      </c>
    </row>
    <row r="335" spans="1:10" ht="15.75" customHeight="1">
      <c r="A335" s="1550"/>
      <c r="B335" s="1583" t="s">
        <v>1152</v>
      </c>
      <c r="C335" s="1144"/>
      <c r="D335" s="1144">
        <v>44513.587500000001</v>
      </c>
      <c r="E335" s="527"/>
      <c r="F335" s="1145" t="s">
        <v>73</v>
      </c>
      <c r="G335" s="1151"/>
      <c r="H335" s="1528">
        <v>0</v>
      </c>
      <c r="I335" s="1083">
        <v>0</v>
      </c>
      <c r="J335" s="1150" t="s">
        <v>609</v>
      </c>
    </row>
    <row r="336" spans="1:10" ht="15.75" customHeight="1">
      <c r="A336" s="1544"/>
      <c r="B336" s="1526" t="s">
        <v>1153</v>
      </c>
      <c r="C336" s="1144">
        <v>44522.422222222223</v>
      </c>
      <c r="D336" s="1144">
        <v>44522.572222222225</v>
      </c>
      <c r="E336" s="527">
        <v>0.15000000000145519</v>
      </c>
      <c r="F336" s="1145" t="s">
        <v>73</v>
      </c>
      <c r="G336" s="1149" t="s">
        <v>741</v>
      </c>
      <c r="H336" s="1528">
        <v>0</v>
      </c>
      <c r="I336" s="1528">
        <v>0</v>
      </c>
      <c r="J336" s="1188" t="s">
        <v>609</v>
      </c>
    </row>
    <row r="337" spans="1:10" ht="15.75" customHeight="1">
      <c r="A337" s="1570" t="s">
        <v>1145</v>
      </c>
      <c r="B337" s="1570" t="s">
        <v>1154</v>
      </c>
      <c r="C337" s="1144">
        <v>44524.363888888889</v>
      </c>
      <c r="D337" s="1144">
        <v>44524.660416666666</v>
      </c>
      <c r="E337" s="1172">
        <v>0.29652777777664596</v>
      </c>
      <c r="F337" s="1173" t="s">
        <v>73</v>
      </c>
      <c r="G337" s="1149" t="s">
        <v>740</v>
      </c>
      <c r="H337" s="1528">
        <v>0</v>
      </c>
      <c r="I337" s="1083">
        <v>0</v>
      </c>
      <c r="J337" s="1150" t="s">
        <v>609</v>
      </c>
    </row>
    <row r="338" spans="1:10" ht="15.75" customHeight="1">
      <c r="A338" s="1539"/>
      <c r="B338" s="1570" t="s">
        <v>1155</v>
      </c>
      <c r="C338" s="1144">
        <v>44527.343055555553</v>
      </c>
      <c r="D338" s="1144">
        <v>44527.65625</v>
      </c>
      <c r="E338" s="1172">
        <v>0.31319444444670808</v>
      </c>
      <c r="F338" s="1173" t="s">
        <v>73</v>
      </c>
      <c r="G338" s="1149" t="s">
        <v>740</v>
      </c>
      <c r="H338" s="1528">
        <v>0</v>
      </c>
      <c r="I338" s="1083">
        <v>0</v>
      </c>
      <c r="J338" s="1150" t="s">
        <v>609</v>
      </c>
    </row>
    <row r="339" spans="1:10" ht="15.75" customHeight="1">
      <c r="A339" s="1588" t="s">
        <v>886</v>
      </c>
      <c r="B339" s="1588" t="s">
        <v>1156</v>
      </c>
      <c r="C339" s="1144">
        <v>44528.336805555555</v>
      </c>
      <c r="D339" s="1144">
        <v>44528.71597222222</v>
      </c>
      <c r="E339" s="527">
        <v>0.37916666666569654</v>
      </c>
      <c r="F339" s="1145" t="s">
        <v>73</v>
      </c>
      <c r="G339" s="1149" t="s">
        <v>741</v>
      </c>
      <c r="H339" s="1528">
        <v>0</v>
      </c>
      <c r="I339" s="1528">
        <v>0</v>
      </c>
      <c r="J339" s="1188" t="s">
        <v>609</v>
      </c>
    </row>
    <row r="340" spans="1:10" ht="15.75" customHeight="1">
      <c r="A340" s="1589" t="s">
        <v>178</v>
      </c>
      <c r="B340" s="1194" t="s">
        <v>726</v>
      </c>
      <c r="C340" s="1144">
        <v>44529.370138888888</v>
      </c>
      <c r="D340" s="1144">
        <v>44529.661111111112</v>
      </c>
      <c r="E340" s="1172">
        <v>0.29097222222480923</v>
      </c>
      <c r="F340" s="1173" t="s">
        <v>73</v>
      </c>
      <c r="G340" s="1149" t="s">
        <v>740</v>
      </c>
      <c r="H340" s="1528">
        <v>0</v>
      </c>
      <c r="I340" s="1083">
        <v>0</v>
      </c>
      <c r="J340" s="1150" t="s">
        <v>609</v>
      </c>
    </row>
    <row r="341" spans="1:10" ht="15.75" customHeight="1">
      <c r="A341" s="1588" t="s">
        <v>886</v>
      </c>
      <c r="B341" s="1588" t="s">
        <v>1151</v>
      </c>
      <c r="C341" s="1144">
        <v>44529.39166666667</v>
      </c>
      <c r="D341" s="1144">
        <v>44529.638194444444</v>
      </c>
      <c r="E341" s="1172">
        <v>0.24652777777373558</v>
      </c>
      <c r="F341" s="1173" t="s">
        <v>73</v>
      </c>
      <c r="G341" s="1149" t="s">
        <v>740</v>
      </c>
      <c r="H341" s="1528">
        <v>0</v>
      </c>
      <c r="I341" s="1083">
        <v>0</v>
      </c>
      <c r="J341" s="1150" t="s">
        <v>609</v>
      </c>
    </row>
    <row r="342" spans="1:10" ht="15.75" customHeight="1">
      <c r="A342" s="1570" t="s">
        <v>1157</v>
      </c>
      <c r="B342" s="1570" t="s">
        <v>1158</v>
      </c>
      <c r="C342" s="1144">
        <v>44529.380555555559</v>
      </c>
      <c r="D342" s="1144">
        <v>44529.660416666666</v>
      </c>
      <c r="E342" s="1172">
        <v>0.27986111110658385</v>
      </c>
      <c r="F342" s="1173" t="s">
        <v>73</v>
      </c>
      <c r="G342" s="1149" t="s">
        <v>740</v>
      </c>
      <c r="H342" s="1528">
        <v>0</v>
      </c>
      <c r="I342" s="1083">
        <v>0</v>
      </c>
      <c r="J342" s="1150" t="s">
        <v>609</v>
      </c>
    </row>
    <row r="343" spans="1:10" ht="15.75" customHeight="1">
      <c r="A343" s="1558"/>
      <c r="B343" s="1570" t="s">
        <v>1159</v>
      </c>
      <c r="C343" s="1144">
        <v>44529.522916666669</v>
      </c>
      <c r="D343" s="1144">
        <v>44529.704861111109</v>
      </c>
      <c r="E343" s="1172">
        <v>0.18194444444088731</v>
      </c>
      <c r="F343" s="1173" t="s">
        <v>73</v>
      </c>
      <c r="G343" s="1149" t="s">
        <v>740</v>
      </c>
      <c r="H343" s="1528">
        <v>0</v>
      </c>
      <c r="I343" s="1083">
        <v>0</v>
      </c>
      <c r="J343" s="1150" t="s">
        <v>609</v>
      </c>
    </row>
    <row r="344" spans="1:10" ht="15.75" customHeight="1">
      <c r="A344" s="1540" t="s">
        <v>61</v>
      </c>
      <c r="B344" s="1540" t="s">
        <v>1160</v>
      </c>
      <c r="C344" s="1144">
        <v>44530.402083333334</v>
      </c>
      <c r="D344" s="1144">
        <v>44530.402083333334</v>
      </c>
      <c r="E344" s="1172">
        <v>0</v>
      </c>
      <c r="F344" s="1145" t="s">
        <v>73</v>
      </c>
      <c r="G344" s="1149" t="s">
        <v>741</v>
      </c>
      <c r="H344" s="1528">
        <v>0</v>
      </c>
      <c r="I344" s="1528">
        <v>0</v>
      </c>
      <c r="J344" s="1188" t="s">
        <v>609</v>
      </c>
    </row>
    <row r="345" spans="1:10" ht="15.75">
      <c r="A345" s="1549"/>
      <c r="B345" s="1549"/>
      <c r="C345" s="1549"/>
      <c r="D345" s="1158" t="s">
        <v>620</v>
      </c>
      <c r="E345" s="1159">
        <v>5.6624999999912689</v>
      </c>
      <c r="F345" s="1549"/>
      <c r="G345" s="1161" t="s">
        <v>621</v>
      </c>
      <c r="H345" s="1549"/>
      <c r="I345" s="1190">
        <v>142.66666666720994</v>
      </c>
      <c r="J345" s="1195"/>
    </row>
    <row r="346" spans="1:10" ht="15.75">
      <c r="A346" s="1164" t="s">
        <v>1161</v>
      </c>
      <c r="B346" s="1523"/>
      <c r="C346" s="1523"/>
      <c r="D346" s="1523"/>
      <c r="E346" s="1523"/>
      <c r="F346" s="1523"/>
      <c r="G346" s="1523"/>
      <c r="H346" s="1523"/>
      <c r="I346" s="1523"/>
      <c r="J346" s="1523"/>
    </row>
    <row r="347" spans="1:10" s="1569" customFormat="1" ht="15.75">
      <c r="A347" s="1526" t="s">
        <v>1162</v>
      </c>
      <c r="B347" s="1526" t="s">
        <v>1163</v>
      </c>
      <c r="C347" s="1144">
        <v>44501.404166666667</v>
      </c>
      <c r="D347" s="1144">
        <v>44501.60833333333</v>
      </c>
      <c r="E347" s="527">
        <v>0.20416666666278616</v>
      </c>
      <c r="F347" s="1145" t="s">
        <v>73</v>
      </c>
      <c r="G347" s="1149" t="s">
        <v>740</v>
      </c>
      <c r="H347" s="1528">
        <v>0</v>
      </c>
      <c r="I347" s="1083">
        <v>0</v>
      </c>
      <c r="J347" s="1150" t="s">
        <v>609</v>
      </c>
    </row>
    <row r="348" spans="1:10" ht="15.75">
      <c r="A348" s="1559" t="s">
        <v>917</v>
      </c>
      <c r="B348" s="1590" t="s">
        <v>1164</v>
      </c>
      <c r="C348" s="1144">
        <v>44503.349305555559</v>
      </c>
      <c r="D348" s="1144">
        <v>44503.708333333336</v>
      </c>
      <c r="E348" s="527">
        <v>0.35902777777664596</v>
      </c>
      <c r="F348" s="1145" t="s">
        <v>73</v>
      </c>
      <c r="G348" s="1149" t="s">
        <v>740</v>
      </c>
      <c r="H348" s="1528">
        <v>0</v>
      </c>
      <c r="I348" s="1083">
        <v>0</v>
      </c>
      <c r="J348" s="1150" t="s">
        <v>609</v>
      </c>
    </row>
    <row r="349" spans="1:10" ht="15.75">
      <c r="A349" s="1563" t="s">
        <v>1165</v>
      </c>
      <c r="B349" s="1563" t="s">
        <v>1166</v>
      </c>
      <c r="C349" s="1144">
        <v>44503.482638888891</v>
      </c>
      <c r="D349" s="1144">
        <v>44503.482638888891</v>
      </c>
      <c r="E349" s="527">
        <v>0</v>
      </c>
      <c r="F349" s="1145" t="s">
        <v>73</v>
      </c>
      <c r="G349" s="1149" t="s">
        <v>740</v>
      </c>
      <c r="H349" s="1528">
        <v>0</v>
      </c>
      <c r="I349" s="1083">
        <v>0</v>
      </c>
      <c r="J349" s="1150" t="s">
        <v>609</v>
      </c>
    </row>
    <row r="350" spans="1:10" ht="15.75">
      <c r="A350" s="1526" t="s">
        <v>1167</v>
      </c>
      <c r="B350" s="1526" t="s">
        <v>1168</v>
      </c>
      <c r="C350" s="1144">
        <v>44503.341666666667</v>
      </c>
      <c r="D350" s="1144">
        <v>44503.673611111109</v>
      </c>
      <c r="E350" s="527">
        <v>0.3319444444423425</v>
      </c>
      <c r="F350" s="1145" t="s">
        <v>73</v>
      </c>
      <c r="G350" s="1149" t="s">
        <v>740</v>
      </c>
      <c r="H350" s="1528">
        <v>0</v>
      </c>
      <c r="I350" s="1083">
        <v>0</v>
      </c>
      <c r="J350" s="1150" t="s">
        <v>609</v>
      </c>
    </row>
    <row r="351" spans="1:10" ht="15.75">
      <c r="A351" s="1559" t="s">
        <v>917</v>
      </c>
      <c r="B351" s="1590" t="s">
        <v>1164</v>
      </c>
      <c r="C351" s="1144">
        <v>44504.354861111111</v>
      </c>
      <c r="D351" s="1144">
        <v>44504.570138888892</v>
      </c>
      <c r="E351" s="527">
        <v>0.21527777778101154</v>
      </c>
      <c r="F351" s="1145" t="s">
        <v>73</v>
      </c>
      <c r="G351" s="1146" t="s">
        <v>740</v>
      </c>
      <c r="H351" s="1528">
        <v>0</v>
      </c>
      <c r="I351" s="1083">
        <v>0</v>
      </c>
      <c r="J351" s="1150" t="s">
        <v>609</v>
      </c>
    </row>
    <row r="352" spans="1:10" ht="18" customHeight="1">
      <c r="A352" s="1563" t="s">
        <v>1165</v>
      </c>
      <c r="B352" s="1563" t="s">
        <v>1169</v>
      </c>
      <c r="C352" s="1144">
        <v>44505.352777777778</v>
      </c>
      <c r="D352" s="1144">
        <v>44505.691666666666</v>
      </c>
      <c r="E352" s="527">
        <v>0.33888888888759539</v>
      </c>
      <c r="F352" s="1145" t="s">
        <v>73</v>
      </c>
      <c r="G352" s="1151"/>
      <c r="H352" s="1528">
        <v>0</v>
      </c>
      <c r="I352" s="1083">
        <v>0</v>
      </c>
      <c r="J352" s="1150" t="s">
        <v>609</v>
      </c>
    </row>
    <row r="353" spans="1:10" ht="19.5" customHeight="1">
      <c r="A353" s="1533" t="s">
        <v>423</v>
      </c>
      <c r="B353" s="1526" t="s">
        <v>1170</v>
      </c>
      <c r="C353" s="1144">
        <v>44505.350694444445</v>
      </c>
      <c r="D353" s="1144">
        <v>44505.661805555559</v>
      </c>
      <c r="E353" s="527">
        <v>0.31111111111385981</v>
      </c>
      <c r="F353" s="1145" t="s">
        <v>73</v>
      </c>
      <c r="G353" s="1149" t="s">
        <v>740</v>
      </c>
      <c r="H353" s="1528">
        <v>0</v>
      </c>
      <c r="I353" s="1083">
        <v>0</v>
      </c>
      <c r="J353" s="1150" t="s">
        <v>609</v>
      </c>
    </row>
    <row r="354" spans="1:10" ht="23.25" customHeight="1">
      <c r="A354" s="1533" t="s">
        <v>917</v>
      </c>
      <c r="B354" s="1526" t="s">
        <v>1171</v>
      </c>
      <c r="C354" s="1144">
        <v>44506.334027777775</v>
      </c>
      <c r="D354" s="1144">
        <v>44506.681250000001</v>
      </c>
      <c r="E354" s="527">
        <v>0.34722222222626442</v>
      </c>
      <c r="F354" s="1145" t="s">
        <v>73</v>
      </c>
      <c r="G354" s="1149" t="s">
        <v>740</v>
      </c>
      <c r="H354" s="1528">
        <v>0</v>
      </c>
      <c r="I354" s="1083">
        <v>0</v>
      </c>
      <c r="J354" s="1150" t="s">
        <v>609</v>
      </c>
    </row>
    <row r="355" spans="1:10" ht="17.25" customHeight="1">
      <c r="A355" s="1540" t="s">
        <v>1165</v>
      </c>
      <c r="B355" s="1539" t="s">
        <v>1172</v>
      </c>
      <c r="C355" s="1144">
        <v>44506.399305555555</v>
      </c>
      <c r="D355" s="1144">
        <v>44506.658333333333</v>
      </c>
      <c r="E355" s="527">
        <v>0.25902777777810115</v>
      </c>
      <c r="F355" s="1145" t="s">
        <v>73</v>
      </c>
      <c r="G355" s="1149" t="s">
        <v>740</v>
      </c>
      <c r="H355" s="1528">
        <v>0</v>
      </c>
      <c r="I355" s="1083">
        <v>0</v>
      </c>
      <c r="J355" s="1150" t="s">
        <v>609</v>
      </c>
    </row>
    <row r="356" spans="1:10" ht="18" customHeight="1">
      <c r="A356" s="1531" t="s">
        <v>910</v>
      </c>
      <c r="B356" s="1535" t="s">
        <v>1173</v>
      </c>
      <c r="C356" s="1144">
        <v>44506.349305555559</v>
      </c>
      <c r="D356" s="1144">
        <v>44506.665972222225</v>
      </c>
      <c r="E356" s="527">
        <v>0.31666666666569654</v>
      </c>
      <c r="F356" s="1145" t="s">
        <v>73</v>
      </c>
      <c r="G356" s="1149" t="s">
        <v>740</v>
      </c>
      <c r="H356" s="1528">
        <v>0</v>
      </c>
      <c r="I356" s="1083">
        <v>0</v>
      </c>
      <c r="J356" s="1150" t="s">
        <v>609</v>
      </c>
    </row>
    <row r="357" spans="1:10" ht="15.75">
      <c r="A357" s="1535" t="s">
        <v>47</v>
      </c>
      <c r="B357" s="1535" t="s">
        <v>1174</v>
      </c>
      <c r="C357" s="1144">
        <v>44507.353472222225</v>
      </c>
      <c r="D357" s="1144">
        <v>44507.724305555559</v>
      </c>
      <c r="E357" s="527">
        <v>0.37083333333430346</v>
      </c>
      <c r="F357" s="1145" t="s">
        <v>73</v>
      </c>
      <c r="G357" s="1146" t="s">
        <v>740</v>
      </c>
      <c r="H357" s="1528">
        <v>0</v>
      </c>
      <c r="I357" s="1083">
        <v>0</v>
      </c>
      <c r="J357" s="1150" t="s">
        <v>609</v>
      </c>
    </row>
    <row r="358" spans="1:10" ht="18" customHeight="1">
      <c r="A358" s="1563" t="s">
        <v>1165</v>
      </c>
      <c r="B358" s="1563" t="s">
        <v>1175</v>
      </c>
      <c r="C358" s="1144">
        <v>44507.379861111112</v>
      </c>
      <c r="D358" s="1144">
        <v>44507.700694444444</v>
      </c>
      <c r="E358" s="527">
        <v>0.32083333333139308</v>
      </c>
      <c r="F358" s="1145" t="s">
        <v>73</v>
      </c>
      <c r="G358" s="1146" t="s">
        <v>740</v>
      </c>
      <c r="H358" s="1528">
        <v>0</v>
      </c>
      <c r="I358" s="1083">
        <v>0</v>
      </c>
      <c r="J358" s="1150" t="s">
        <v>609</v>
      </c>
    </row>
    <row r="359" spans="1:10" ht="15.75">
      <c r="A359" s="1535" t="s">
        <v>1176</v>
      </c>
      <c r="B359" s="1535" t="s">
        <v>1177</v>
      </c>
      <c r="C359" s="1144">
        <v>44508.320833333331</v>
      </c>
      <c r="D359" s="1144">
        <v>44508.637499999997</v>
      </c>
      <c r="E359" s="527">
        <v>0.31666666666569654</v>
      </c>
      <c r="F359" s="1145" t="s">
        <v>73</v>
      </c>
      <c r="G359" s="1146" t="s">
        <v>740</v>
      </c>
      <c r="H359" s="1528">
        <v>0</v>
      </c>
      <c r="I359" s="1083">
        <v>0</v>
      </c>
      <c r="J359" s="1150" t="s">
        <v>609</v>
      </c>
    </row>
    <row r="360" spans="1:10" ht="21" customHeight="1">
      <c r="A360" s="1535" t="s">
        <v>1165</v>
      </c>
      <c r="B360" s="1535" t="s">
        <v>1178</v>
      </c>
      <c r="C360" s="1144">
        <v>44508.395833333336</v>
      </c>
      <c r="D360" s="1144">
        <v>44508.663888888892</v>
      </c>
      <c r="E360" s="527">
        <v>0.26805555555620231</v>
      </c>
      <c r="F360" s="1145" t="s">
        <v>73</v>
      </c>
      <c r="G360" s="1146" t="s">
        <v>740</v>
      </c>
      <c r="H360" s="1528">
        <v>0</v>
      </c>
      <c r="I360" s="1083">
        <v>0</v>
      </c>
      <c r="J360" s="1150" t="s">
        <v>609</v>
      </c>
    </row>
    <row r="361" spans="1:10" ht="16.5" customHeight="1">
      <c r="A361" s="1583" t="s">
        <v>910</v>
      </c>
      <c r="B361" s="1535" t="s">
        <v>1179</v>
      </c>
      <c r="C361" s="1144">
        <v>44508.347916666666</v>
      </c>
      <c r="D361" s="1144">
        <v>44508.84375</v>
      </c>
      <c r="E361" s="527">
        <v>0.49583333333430346</v>
      </c>
      <c r="F361" s="1145" t="s">
        <v>73</v>
      </c>
      <c r="G361" s="1146" t="s">
        <v>740</v>
      </c>
      <c r="H361" s="1528">
        <v>0</v>
      </c>
      <c r="I361" s="1083">
        <v>0</v>
      </c>
      <c r="J361" s="1150" t="s">
        <v>609</v>
      </c>
    </row>
    <row r="362" spans="1:10" ht="16.5" customHeight="1">
      <c r="A362" s="1540" t="s">
        <v>1180</v>
      </c>
      <c r="B362" s="1551" t="s">
        <v>1181</v>
      </c>
      <c r="C362" s="1144">
        <v>44508.487500000003</v>
      </c>
      <c r="D362" s="1144">
        <v>44508.705555555556</v>
      </c>
      <c r="E362" s="527">
        <v>0.21805555555329192</v>
      </c>
      <c r="F362" s="1145" t="s">
        <v>73</v>
      </c>
      <c r="G362" s="1146" t="s">
        <v>740</v>
      </c>
      <c r="H362" s="1528">
        <v>0</v>
      </c>
      <c r="I362" s="1083">
        <v>0</v>
      </c>
      <c r="J362" s="1150" t="s">
        <v>609</v>
      </c>
    </row>
    <row r="363" spans="1:10" ht="16.5" customHeight="1">
      <c r="A363" s="1591" t="s">
        <v>47</v>
      </c>
      <c r="B363" s="1551" t="s">
        <v>1182</v>
      </c>
      <c r="C363" s="1144">
        <v>44509.315972222219</v>
      </c>
      <c r="D363" s="1144">
        <v>44509.315972222219</v>
      </c>
      <c r="E363" s="527">
        <v>0</v>
      </c>
      <c r="F363" s="1145" t="s">
        <v>73</v>
      </c>
      <c r="G363" s="1146" t="s">
        <v>740</v>
      </c>
      <c r="H363" s="1528">
        <v>0</v>
      </c>
      <c r="I363" s="1083">
        <v>0</v>
      </c>
      <c r="J363" s="1156" t="s">
        <v>609</v>
      </c>
    </row>
    <row r="364" spans="1:10" ht="16.5" customHeight="1">
      <c r="A364" s="1538" t="s">
        <v>1183</v>
      </c>
      <c r="B364" s="1535" t="s">
        <v>1184</v>
      </c>
      <c r="C364" s="1144">
        <v>44509.34375</v>
      </c>
      <c r="D364" s="1144">
        <v>44509.667361111111</v>
      </c>
      <c r="E364" s="527">
        <v>0.32361111111094942</v>
      </c>
      <c r="F364" s="1145" t="s">
        <v>73</v>
      </c>
      <c r="G364" s="1146" t="s">
        <v>740</v>
      </c>
      <c r="H364" s="1528">
        <v>0</v>
      </c>
      <c r="I364" s="1083">
        <v>0</v>
      </c>
      <c r="J364" s="1150" t="s">
        <v>609</v>
      </c>
    </row>
    <row r="365" spans="1:10" ht="16.5" customHeight="1">
      <c r="A365" s="1538" t="s">
        <v>559</v>
      </c>
      <c r="B365" s="1535" t="s">
        <v>1185</v>
      </c>
      <c r="C365" s="1144">
        <v>44510.354166666664</v>
      </c>
      <c r="D365" s="1144">
        <v>44510.709722222222</v>
      </c>
      <c r="E365" s="527">
        <v>0.3555555555576575</v>
      </c>
      <c r="F365" s="1145" t="s">
        <v>73</v>
      </c>
      <c r="G365" s="1146" t="s">
        <v>740</v>
      </c>
      <c r="H365" s="1528">
        <v>0</v>
      </c>
      <c r="I365" s="1083">
        <v>0</v>
      </c>
      <c r="J365" s="1150" t="s">
        <v>609</v>
      </c>
    </row>
    <row r="366" spans="1:10" ht="16.5" customHeight="1">
      <c r="A366" s="1537" t="s">
        <v>1180</v>
      </c>
      <c r="B366" s="1551" t="s">
        <v>1181</v>
      </c>
      <c r="C366" s="1144">
        <v>44510.351388888892</v>
      </c>
      <c r="D366" s="1144">
        <v>44510.662499999999</v>
      </c>
      <c r="E366" s="527">
        <v>0.31111111110658385</v>
      </c>
      <c r="F366" s="1145" t="s">
        <v>73</v>
      </c>
      <c r="G366" s="1183"/>
      <c r="H366" s="1528">
        <v>0</v>
      </c>
      <c r="I366" s="1083">
        <v>0</v>
      </c>
      <c r="J366" s="1150" t="s">
        <v>609</v>
      </c>
    </row>
    <row r="367" spans="1:10" ht="16.5" customHeight="1">
      <c r="A367" s="1583" t="s">
        <v>910</v>
      </c>
      <c r="B367" s="1535" t="s">
        <v>1186</v>
      </c>
      <c r="C367" s="1144">
        <v>44511.345138888886</v>
      </c>
      <c r="D367" s="1144">
        <v>44511.775000000001</v>
      </c>
      <c r="E367" s="527">
        <v>0.429861111115315</v>
      </c>
      <c r="F367" s="1145" t="s">
        <v>73</v>
      </c>
      <c r="G367" s="1151"/>
      <c r="H367" s="1528"/>
      <c r="I367" s="1083"/>
      <c r="J367" s="1150"/>
    </row>
    <row r="368" spans="1:10" ht="16.5" customHeight="1">
      <c r="A368" s="1538" t="s">
        <v>559</v>
      </c>
      <c r="B368" s="1535" t="s">
        <v>1187</v>
      </c>
      <c r="C368" s="1144">
        <v>44511.357638888891</v>
      </c>
      <c r="D368" s="1144">
        <v>44511.506944444445</v>
      </c>
      <c r="E368" s="527">
        <v>0.14930555555474712</v>
      </c>
      <c r="F368" s="1145" t="s">
        <v>73</v>
      </c>
      <c r="G368" s="1146" t="s">
        <v>740</v>
      </c>
      <c r="H368" s="1528">
        <v>0</v>
      </c>
      <c r="I368" s="1083">
        <v>0</v>
      </c>
      <c r="J368" s="1156" t="s">
        <v>609</v>
      </c>
    </row>
    <row r="369" spans="1:10" ht="16.5" customHeight="1">
      <c r="A369" s="1532" t="s">
        <v>1183</v>
      </c>
      <c r="B369" s="1535" t="s">
        <v>1184</v>
      </c>
      <c r="C369" s="1144">
        <v>44511.356249999997</v>
      </c>
      <c r="D369" s="1144">
        <v>44511.661111111112</v>
      </c>
      <c r="E369" s="527">
        <v>0.304861111115315</v>
      </c>
      <c r="F369" s="1145" t="s">
        <v>73</v>
      </c>
      <c r="G369" s="1146" t="s">
        <v>740</v>
      </c>
      <c r="H369" s="1528">
        <v>0</v>
      </c>
      <c r="I369" s="1083">
        <v>0</v>
      </c>
      <c r="J369" s="1156" t="s">
        <v>609</v>
      </c>
    </row>
    <row r="370" spans="1:10" ht="16.5" customHeight="1">
      <c r="A370" s="1534"/>
      <c r="B370" s="1535" t="s">
        <v>1188</v>
      </c>
      <c r="C370" s="1144">
        <v>44512.345833333333</v>
      </c>
      <c r="D370" s="1144">
        <v>44512.643055555556</v>
      </c>
      <c r="E370" s="527">
        <v>0.29722222222335404</v>
      </c>
      <c r="F370" s="1145" t="s">
        <v>73</v>
      </c>
      <c r="G370" s="1146" t="s">
        <v>740</v>
      </c>
      <c r="H370" s="1528">
        <v>0</v>
      </c>
      <c r="I370" s="1083">
        <v>0</v>
      </c>
      <c r="J370" s="1150"/>
    </row>
    <row r="371" spans="1:10" ht="16.5" customHeight="1">
      <c r="A371" s="1531" t="s">
        <v>47</v>
      </c>
      <c r="B371" s="1531" t="s">
        <v>1189</v>
      </c>
      <c r="C371" s="1144">
        <v>44512.316666666666</v>
      </c>
      <c r="D371" s="1144">
        <v>44512.316666666666</v>
      </c>
      <c r="E371" s="527">
        <v>0</v>
      </c>
      <c r="F371" s="1145" t="s">
        <v>73</v>
      </c>
      <c r="G371" s="1146" t="s">
        <v>740</v>
      </c>
      <c r="H371" s="1528">
        <v>0</v>
      </c>
      <c r="I371" s="1083">
        <v>0</v>
      </c>
      <c r="J371" s="1156" t="s">
        <v>609</v>
      </c>
    </row>
    <row r="372" spans="1:10" ht="16.5" customHeight="1">
      <c r="A372" s="1532" t="s">
        <v>1183</v>
      </c>
      <c r="B372" s="1535" t="s">
        <v>1188</v>
      </c>
      <c r="C372" s="1144">
        <v>44513.345833333333</v>
      </c>
      <c r="D372" s="1144">
        <v>44513.647916666669</v>
      </c>
      <c r="E372" s="527">
        <v>0.30208333333575865</v>
      </c>
      <c r="F372" s="1145" t="s">
        <v>73</v>
      </c>
      <c r="G372" s="1146" t="s">
        <v>740</v>
      </c>
      <c r="H372" s="1528">
        <v>0</v>
      </c>
      <c r="I372" s="1083">
        <v>0</v>
      </c>
      <c r="J372" s="1156" t="s">
        <v>609</v>
      </c>
    </row>
    <row r="373" spans="1:10" ht="16.5" customHeight="1">
      <c r="A373" s="1526" t="s">
        <v>1162</v>
      </c>
      <c r="B373" s="1526" t="s">
        <v>1190</v>
      </c>
      <c r="C373" s="1144">
        <v>44514.352777777778</v>
      </c>
      <c r="D373" s="1144">
        <v>44514.681944444441</v>
      </c>
      <c r="E373" s="527">
        <v>0.32916666666278616</v>
      </c>
      <c r="F373" s="1145" t="s">
        <v>73</v>
      </c>
      <c r="G373" s="1146" t="s">
        <v>740</v>
      </c>
      <c r="H373" s="1528">
        <v>0</v>
      </c>
      <c r="I373" s="1083">
        <v>0</v>
      </c>
      <c r="J373" s="1156" t="s">
        <v>609</v>
      </c>
    </row>
    <row r="374" spans="1:10" ht="16.5" customHeight="1">
      <c r="A374" s="1537" t="s">
        <v>1180</v>
      </c>
      <c r="B374" s="1551" t="s">
        <v>1191</v>
      </c>
      <c r="C374" s="1144">
        <v>44514.404166666667</v>
      </c>
      <c r="D374" s="1144">
        <v>44514.647222222222</v>
      </c>
      <c r="E374" s="527">
        <v>0.24305555555474712</v>
      </c>
      <c r="F374" s="1145" t="s">
        <v>73</v>
      </c>
      <c r="G374" s="1146" t="s">
        <v>740</v>
      </c>
      <c r="H374" s="1528">
        <v>0</v>
      </c>
      <c r="I374" s="1083">
        <v>0</v>
      </c>
      <c r="J374" s="1156" t="s">
        <v>609</v>
      </c>
    </row>
    <row r="375" spans="1:10" ht="16.5" customHeight="1">
      <c r="A375" s="1531" t="s">
        <v>47</v>
      </c>
      <c r="B375" s="1531" t="s">
        <v>1192</v>
      </c>
      <c r="C375" s="1144">
        <v>44515.318055555559</v>
      </c>
      <c r="D375" s="1144">
        <v>44515.318055555559</v>
      </c>
      <c r="E375" s="527">
        <v>0</v>
      </c>
      <c r="F375" s="1145" t="s">
        <v>73</v>
      </c>
      <c r="G375" s="1146" t="s">
        <v>740</v>
      </c>
      <c r="H375" s="1528">
        <v>0</v>
      </c>
      <c r="I375" s="1083">
        <v>0</v>
      </c>
      <c r="J375" s="1156" t="s">
        <v>609</v>
      </c>
    </row>
    <row r="376" spans="1:10" ht="16.5" customHeight="1">
      <c r="A376" s="1526" t="s">
        <v>1162</v>
      </c>
      <c r="B376" s="1526" t="s">
        <v>1193</v>
      </c>
      <c r="C376" s="1144">
        <v>44515.561111111114</v>
      </c>
      <c r="D376" s="1144">
        <v>44515.561111111114</v>
      </c>
      <c r="E376" s="527">
        <v>0</v>
      </c>
      <c r="F376" s="1145" t="s">
        <v>73</v>
      </c>
      <c r="G376" s="1146" t="s">
        <v>738</v>
      </c>
      <c r="H376" s="1528">
        <v>0</v>
      </c>
      <c r="I376" s="1083">
        <v>0</v>
      </c>
      <c r="J376" s="1156" t="s">
        <v>609</v>
      </c>
    </row>
    <row r="377" spans="1:10" ht="16.5" customHeight="1">
      <c r="A377" s="1560"/>
      <c r="B377" s="1526" t="s">
        <v>1190</v>
      </c>
      <c r="C377" s="1144">
        <v>44515.359722222223</v>
      </c>
      <c r="D377" s="1144">
        <v>44515.672222222223</v>
      </c>
      <c r="E377" s="527">
        <v>0.3125</v>
      </c>
      <c r="F377" s="1145" t="s">
        <v>73</v>
      </c>
      <c r="G377" s="1146" t="s">
        <v>740</v>
      </c>
      <c r="H377" s="1528">
        <v>0</v>
      </c>
      <c r="I377" s="1083">
        <v>0</v>
      </c>
      <c r="J377" s="1156" t="s">
        <v>609</v>
      </c>
    </row>
    <row r="378" spans="1:10" ht="16.5" customHeight="1">
      <c r="A378" s="1560" t="s">
        <v>52</v>
      </c>
      <c r="B378" s="1560" t="s">
        <v>1194</v>
      </c>
      <c r="C378" s="1144">
        <v>44515.352777777778</v>
      </c>
      <c r="D378" s="1144">
        <v>44515.609027777777</v>
      </c>
      <c r="E378" s="527">
        <v>0.25624999999854481</v>
      </c>
      <c r="F378" s="1145" t="s">
        <v>73</v>
      </c>
      <c r="G378" s="1146" t="s">
        <v>740</v>
      </c>
      <c r="H378" s="1528">
        <v>0</v>
      </c>
      <c r="I378" s="1083">
        <v>0</v>
      </c>
      <c r="J378" s="1156" t="s">
        <v>609</v>
      </c>
    </row>
    <row r="379" spans="1:10" ht="16.5" customHeight="1">
      <c r="A379" s="1526" t="s">
        <v>1162</v>
      </c>
      <c r="B379" s="1526" t="s">
        <v>1190</v>
      </c>
      <c r="C379" s="1144">
        <v>44516.370833333334</v>
      </c>
      <c r="D379" s="1144">
        <v>44516.700694444444</v>
      </c>
      <c r="E379" s="527">
        <v>0.32986111110949423</v>
      </c>
      <c r="F379" s="1145" t="s">
        <v>73</v>
      </c>
      <c r="G379" s="1151"/>
      <c r="H379" s="1528">
        <v>0</v>
      </c>
      <c r="I379" s="1083">
        <v>0</v>
      </c>
      <c r="J379" s="1156" t="s">
        <v>609</v>
      </c>
    </row>
    <row r="380" spans="1:10" ht="16.5" customHeight="1">
      <c r="A380" s="1560" t="s">
        <v>52</v>
      </c>
      <c r="B380" s="1560" t="s">
        <v>1194</v>
      </c>
      <c r="C380" s="1144">
        <v>44516.361805555556</v>
      </c>
      <c r="D380" s="1144">
        <v>44516.720138888886</v>
      </c>
      <c r="E380" s="527">
        <v>0.35833333332993789</v>
      </c>
      <c r="F380" s="1145" t="s">
        <v>73</v>
      </c>
      <c r="G380" s="1146" t="s">
        <v>740</v>
      </c>
      <c r="H380" s="1528">
        <v>0</v>
      </c>
      <c r="I380" s="1083">
        <v>0</v>
      </c>
      <c r="J380" s="1156" t="s">
        <v>609</v>
      </c>
    </row>
    <row r="381" spans="1:10" ht="16.5" customHeight="1">
      <c r="A381" s="1526" t="s">
        <v>1162</v>
      </c>
      <c r="B381" s="1526" t="s">
        <v>1195</v>
      </c>
      <c r="C381" s="1144">
        <v>44517.361111111109</v>
      </c>
      <c r="D381" s="1144">
        <v>44517.67291666667</v>
      </c>
      <c r="E381" s="527">
        <v>0.31180555556056788</v>
      </c>
      <c r="F381" s="1145" t="s">
        <v>73</v>
      </c>
      <c r="G381" s="1151"/>
      <c r="H381" s="1528">
        <v>0</v>
      </c>
      <c r="I381" s="1083">
        <v>0</v>
      </c>
      <c r="J381" s="1156" t="s">
        <v>609</v>
      </c>
    </row>
    <row r="382" spans="1:10" ht="16.5" customHeight="1">
      <c r="A382" s="1560" t="s">
        <v>52</v>
      </c>
      <c r="B382" s="1560" t="s">
        <v>1194</v>
      </c>
      <c r="C382" s="1144">
        <v>44517.35833333333</v>
      </c>
      <c r="D382" s="1144">
        <v>44517.705555555556</v>
      </c>
      <c r="E382" s="527">
        <v>0.34722222222626442</v>
      </c>
      <c r="F382" s="1145" t="s">
        <v>73</v>
      </c>
      <c r="G382" s="1146" t="s">
        <v>740</v>
      </c>
      <c r="H382" s="1528">
        <v>0</v>
      </c>
      <c r="I382" s="1083">
        <v>0</v>
      </c>
      <c r="J382" s="1156" t="s">
        <v>609</v>
      </c>
    </row>
    <row r="383" spans="1:10" ht="16.5" customHeight="1">
      <c r="A383" s="1525" t="s">
        <v>1162</v>
      </c>
      <c r="B383" s="1525" t="s">
        <v>1195</v>
      </c>
      <c r="C383" s="1152">
        <v>44518.34375</v>
      </c>
      <c r="D383" s="1152">
        <v>44518.683333333334</v>
      </c>
      <c r="E383" s="1082">
        <v>0.33958333333430346</v>
      </c>
      <c r="F383" s="1154" t="s">
        <v>73</v>
      </c>
      <c r="G383" s="1146" t="s">
        <v>738</v>
      </c>
      <c r="H383" s="1088">
        <v>0</v>
      </c>
      <c r="I383" s="1155">
        <v>0</v>
      </c>
      <c r="J383" s="1156" t="s">
        <v>609</v>
      </c>
    </row>
    <row r="384" spans="1:10" ht="16.5" customHeight="1">
      <c r="A384" s="1526" t="s">
        <v>52</v>
      </c>
      <c r="B384" s="1526" t="s">
        <v>1196</v>
      </c>
      <c r="C384" s="1144">
        <v>44518.371527777781</v>
      </c>
      <c r="D384" s="1144">
        <v>44518.705555555556</v>
      </c>
      <c r="E384" s="527">
        <v>0.33402777777519077</v>
      </c>
      <c r="F384" s="1145" t="s">
        <v>73</v>
      </c>
      <c r="G384" s="1149"/>
      <c r="H384" s="1528">
        <v>0</v>
      </c>
      <c r="I384" s="1083">
        <v>0</v>
      </c>
      <c r="J384" s="1150" t="s">
        <v>609</v>
      </c>
    </row>
    <row r="385" spans="1:10" ht="16.5" customHeight="1">
      <c r="A385" s="1533" t="s">
        <v>47</v>
      </c>
      <c r="B385" s="1533" t="s">
        <v>1197</v>
      </c>
      <c r="C385" s="1144">
        <v>44519.375</v>
      </c>
      <c r="D385" s="1144">
        <v>44519.69027777778</v>
      </c>
      <c r="E385" s="1172">
        <v>0.31527777777955635</v>
      </c>
      <c r="F385" s="1173" t="s">
        <v>73</v>
      </c>
      <c r="G385" s="1149" t="s">
        <v>741</v>
      </c>
      <c r="H385" s="1528">
        <v>0</v>
      </c>
      <c r="I385" s="1528">
        <v>0</v>
      </c>
      <c r="J385" s="1188" t="s">
        <v>609</v>
      </c>
    </row>
    <row r="386" spans="1:10" ht="16.5" customHeight="1">
      <c r="A386" s="1526" t="s">
        <v>52</v>
      </c>
      <c r="B386" s="1526" t="s">
        <v>1196</v>
      </c>
      <c r="C386" s="1144">
        <v>44519.359027777777</v>
      </c>
      <c r="D386" s="1144">
        <v>44519.729166666664</v>
      </c>
      <c r="E386" s="527">
        <v>0.37013888888759539</v>
      </c>
      <c r="F386" s="1145" t="s">
        <v>73</v>
      </c>
      <c r="G386" s="1149" t="s">
        <v>740</v>
      </c>
      <c r="H386" s="1528">
        <v>0</v>
      </c>
      <c r="I386" s="1083">
        <v>0</v>
      </c>
      <c r="J386" s="1150" t="s">
        <v>609</v>
      </c>
    </row>
    <row r="387" spans="1:10" ht="16.5" customHeight="1">
      <c r="A387" s="1533" t="s">
        <v>47</v>
      </c>
      <c r="B387" s="1533" t="s">
        <v>1198</v>
      </c>
      <c r="C387" s="1144">
        <v>44519.700694444444</v>
      </c>
      <c r="D387" s="1144">
        <v>44519.87777777778</v>
      </c>
      <c r="E387" s="1172">
        <v>0.17708333333575865</v>
      </c>
      <c r="F387" s="1173" t="s">
        <v>73</v>
      </c>
      <c r="G387" s="1149" t="s">
        <v>741</v>
      </c>
      <c r="H387" s="1528">
        <v>0</v>
      </c>
      <c r="I387" s="1528">
        <v>0</v>
      </c>
      <c r="J387" s="1188" t="s">
        <v>609</v>
      </c>
    </row>
    <row r="388" spans="1:10" ht="16.5" customHeight="1">
      <c r="A388" s="1533"/>
      <c r="B388" s="1533" t="s">
        <v>1197</v>
      </c>
      <c r="C388" s="1144">
        <v>44520.375</v>
      </c>
      <c r="D388" s="1144">
        <v>44520.69027777778</v>
      </c>
      <c r="E388" s="1172">
        <v>0.31527777777955635</v>
      </c>
      <c r="F388" s="1173" t="s">
        <v>73</v>
      </c>
      <c r="G388" s="1149" t="s">
        <v>741</v>
      </c>
      <c r="H388" s="1528">
        <v>0</v>
      </c>
      <c r="I388" s="1528">
        <v>0</v>
      </c>
      <c r="J388" s="1188" t="s">
        <v>609</v>
      </c>
    </row>
    <row r="389" spans="1:10" ht="16.5" customHeight="1">
      <c r="A389" s="1537" t="s">
        <v>569</v>
      </c>
      <c r="B389" s="1537" t="s">
        <v>1199</v>
      </c>
      <c r="C389" s="1144">
        <v>44520.34375</v>
      </c>
      <c r="D389" s="1144">
        <v>44520.646527777775</v>
      </c>
      <c r="E389" s="527">
        <v>0.30277777777519077</v>
      </c>
      <c r="F389" s="1145" t="s">
        <v>73</v>
      </c>
      <c r="G389" s="1146" t="s">
        <v>740</v>
      </c>
      <c r="H389" s="1528">
        <v>0</v>
      </c>
      <c r="I389" s="1083">
        <v>0</v>
      </c>
      <c r="J389" s="1156" t="s">
        <v>609</v>
      </c>
    </row>
    <row r="390" spans="1:10" ht="16.5" customHeight="1">
      <c r="A390" s="1525" t="s">
        <v>1162</v>
      </c>
      <c r="B390" s="1525" t="s">
        <v>1195</v>
      </c>
      <c r="C390" s="1144">
        <v>44520.352083333331</v>
      </c>
      <c r="D390" s="1144">
        <v>44520.352083333331</v>
      </c>
      <c r="E390" s="527">
        <v>0.31666666666569654</v>
      </c>
      <c r="F390" s="1145" t="s">
        <v>73</v>
      </c>
      <c r="G390" s="1146" t="s">
        <v>740</v>
      </c>
      <c r="H390" s="1528">
        <v>0</v>
      </c>
      <c r="I390" s="1083">
        <v>0</v>
      </c>
      <c r="J390" s="1156" t="s">
        <v>609</v>
      </c>
    </row>
    <row r="391" spans="1:10" ht="16.5" customHeight="1">
      <c r="A391" s="1525" t="s">
        <v>52</v>
      </c>
      <c r="B391" s="1526" t="s">
        <v>1196</v>
      </c>
      <c r="C391" s="1144">
        <v>44520.367361111108</v>
      </c>
      <c r="D391" s="1144">
        <v>44520.668749999997</v>
      </c>
      <c r="E391" s="1082">
        <v>0.30138888888905058</v>
      </c>
      <c r="F391" s="1154" t="s">
        <v>73</v>
      </c>
      <c r="G391" s="1146" t="s">
        <v>738</v>
      </c>
      <c r="H391" s="1088">
        <v>0</v>
      </c>
      <c r="I391" s="1155">
        <v>0</v>
      </c>
      <c r="J391" s="1156" t="s">
        <v>609</v>
      </c>
    </row>
    <row r="392" spans="1:10" ht="16.5" customHeight="1">
      <c r="A392" s="1529"/>
      <c r="B392" s="1526" t="s">
        <v>1200</v>
      </c>
      <c r="C392" s="1144">
        <v>44520.359027777777</v>
      </c>
      <c r="D392" s="1144">
        <v>44520.65347222222</v>
      </c>
      <c r="E392" s="1082">
        <v>0.29444444444379769</v>
      </c>
      <c r="F392" s="1154" t="s">
        <v>73</v>
      </c>
      <c r="G392" s="1146" t="s">
        <v>738</v>
      </c>
      <c r="H392" s="1088">
        <v>0</v>
      </c>
      <c r="I392" s="1155">
        <v>0</v>
      </c>
      <c r="J392" s="1156" t="s">
        <v>609</v>
      </c>
    </row>
    <row r="393" spans="1:10" ht="16.5" customHeight="1">
      <c r="A393" s="1563"/>
      <c r="B393" s="1526" t="s">
        <v>1200</v>
      </c>
      <c r="C393" s="1144">
        <v>44521.370138888888</v>
      </c>
      <c r="D393" s="1144">
        <v>44521.65625</v>
      </c>
      <c r="E393" s="527">
        <v>0.28611111111240461</v>
      </c>
      <c r="F393" s="1145" t="s">
        <v>73</v>
      </c>
      <c r="G393" s="1146" t="s">
        <v>740</v>
      </c>
      <c r="H393" s="1528">
        <v>0</v>
      </c>
      <c r="I393" s="1083">
        <v>0</v>
      </c>
      <c r="J393" s="1156" t="s">
        <v>609</v>
      </c>
    </row>
    <row r="394" spans="1:10" ht="16.5" customHeight="1">
      <c r="A394" s="1560" t="s">
        <v>1201</v>
      </c>
      <c r="B394" s="1560" t="s">
        <v>1202</v>
      </c>
      <c r="C394" s="1152">
        <v>44521.379166666666</v>
      </c>
      <c r="D394" s="1152">
        <v>44521.683333333334</v>
      </c>
      <c r="E394" s="1082">
        <v>0.30416666666860692</v>
      </c>
      <c r="F394" s="1154" t="s">
        <v>73</v>
      </c>
      <c r="G394" s="1146" t="s">
        <v>740</v>
      </c>
      <c r="H394" s="1088">
        <v>0</v>
      </c>
      <c r="I394" s="1155">
        <v>0</v>
      </c>
      <c r="J394" s="1156" t="s">
        <v>609</v>
      </c>
    </row>
    <row r="395" spans="1:10" ht="16.5" customHeight="1">
      <c r="A395" s="1526" t="s">
        <v>569</v>
      </c>
      <c r="B395" s="1526" t="s">
        <v>1199</v>
      </c>
      <c r="C395" s="1152">
        <v>44522.369444444441</v>
      </c>
      <c r="D395" s="1152">
        <v>44522.665972222225</v>
      </c>
      <c r="E395" s="1082">
        <v>0.29652777778392192</v>
      </c>
      <c r="F395" s="1154" t="s">
        <v>73</v>
      </c>
      <c r="G395" s="1146" t="s">
        <v>740</v>
      </c>
      <c r="H395" s="1088">
        <v>0</v>
      </c>
      <c r="I395" s="1155">
        <v>0</v>
      </c>
      <c r="J395" s="1156" t="s">
        <v>609</v>
      </c>
    </row>
    <row r="396" spans="1:10" ht="16.5" customHeight="1">
      <c r="A396" s="1526" t="s">
        <v>52</v>
      </c>
      <c r="B396" s="1526" t="s">
        <v>1200</v>
      </c>
      <c r="C396" s="1152">
        <v>44522.376388888886</v>
      </c>
      <c r="D396" s="1152">
        <v>44522.677083333336</v>
      </c>
      <c r="E396" s="1082">
        <v>0.30069444444961846</v>
      </c>
      <c r="F396" s="1154" t="s">
        <v>73</v>
      </c>
      <c r="G396" s="1146" t="s">
        <v>740</v>
      </c>
      <c r="H396" s="1088">
        <v>0</v>
      </c>
      <c r="I396" s="1155">
        <v>0</v>
      </c>
      <c r="J396" s="1156" t="s">
        <v>609</v>
      </c>
    </row>
    <row r="397" spans="1:10" ht="16.5" customHeight="1">
      <c r="A397" s="1540" t="s">
        <v>1201</v>
      </c>
      <c r="B397" s="1540" t="s">
        <v>1202</v>
      </c>
      <c r="C397" s="1152">
        <v>44522.363888888889</v>
      </c>
      <c r="D397" s="1152">
        <v>44522.7</v>
      </c>
      <c r="E397" s="1082">
        <v>0.33611111110803904</v>
      </c>
      <c r="F397" s="1154" t="s">
        <v>73</v>
      </c>
      <c r="G397" s="1146" t="s">
        <v>740</v>
      </c>
      <c r="H397" s="1088">
        <v>0</v>
      </c>
      <c r="I397" s="1155">
        <v>0</v>
      </c>
      <c r="J397" s="1156" t="s">
        <v>609</v>
      </c>
    </row>
    <row r="398" spans="1:10" ht="16.5" customHeight="1">
      <c r="A398" s="1525" t="s">
        <v>52</v>
      </c>
      <c r="B398" s="1526" t="s">
        <v>1203</v>
      </c>
      <c r="C398" s="1152">
        <v>44522.378472222219</v>
      </c>
      <c r="D398" s="1152">
        <v>44522.697916666664</v>
      </c>
      <c r="E398" s="1082">
        <v>0.31944444444525288</v>
      </c>
      <c r="F398" s="1154" t="s">
        <v>73</v>
      </c>
      <c r="G398" s="1146" t="s">
        <v>740</v>
      </c>
      <c r="H398" s="1088">
        <v>0</v>
      </c>
      <c r="I398" s="1155">
        <v>0</v>
      </c>
      <c r="J398" s="1156" t="s">
        <v>609</v>
      </c>
    </row>
    <row r="399" spans="1:10" ht="16.5" customHeight="1">
      <c r="A399" s="1526" t="s">
        <v>52</v>
      </c>
      <c r="B399" s="1526" t="s">
        <v>1203</v>
      </c>
      <c r="C399" s="1152">
        <v>44524.359027777777</v>
      </c>
      <c r="D399" s="1152">
        <v>44524.694444444445</v>
      </c>
      <c r="E399" s="1082">
        <v>0.31944444444525288</v>
      </c>
      <c r="F399" s="1154" t="s">
        <v>73</v>
      </c>
      <c r="G399" s="1146" t="s">
        <v>740</v>
      </c>
      <c r="H399" s="1088">
        <v>0</v>
      </c>
      <c r="I399" s="1155">
        <v>0</v>
      </c>
      <c r="J399" s="1156" t="s">
        <v>609</v>
      </c>
    </row>
    <row r="400" spans="1:10" ht="16.5" customHeight="1">
      <c r="A400" s="1560" t="s">
        <v>1201</v>
      </c>
      <c r="B400" s="1560" t="s">
        <v>1204</v>
      </c>
      <c r="C400" s="1152">
        <v>44524.385416666664</v>
      </c>
      <c r="D400" s="1152">
        <v>44524.699305555558</v>
      </c>
      <c r="E400" s="1082">
        <v>0.33541666666860692</v>
      </c>
      <c r="F400" s="1154" t="s">
        <v>73</v>
      </c>
      <c r="G400" s="1146" t="s">
        <v>740</v>
      </c>
      <c r="H400" s="1088">
        <v>0</v>
      </c>
      <c r="I400" s="1155">
        <v>0</v>
      </c>
      <c r="J400" s="1156" t="s">
        <v>609</v>
      </c>
    </row>
    <row r="401" spans="1:10" ht="16.5" customHeight="1">
      <c r="A401" s="1560" t="s">
        <v>1201</v>
      </c>
      <c r="B401" s="1560" t="s">
        <v>1204</v>
      </c>
      <c r="C401" s="1152">
        <v>44525.37222222222</v>
      </c>
      <c r="D401" s="1152">
        <v>44525.715277777781</v>
      </c>
      <c r="E401" s="1082">
        <v>0.31388888889341615</v>
      </c>
      <c r="F401" s="1154" t="s">
        <v>73</v>
      </c>
      <c r="G401" s="1146" t="s">
        <v>740</v>
      </c>
      <c r="H401" s="1088">
        <v>0</v>
      </c>
      <c r="I401" s="1155">
        <v>0</v>
      </c>
      <c r="J401" s="1156" t="s">
        <v>609</v>
      </c>
    </row>
    <row r="402" spans="1:10" ht="16.5" customHeight="1">
      <c r="A402" s="1526" t="s">
        <v>52</v>
      </c>
      <c r="B402" s="1526" t="s">
        <v>1203</v>
      </c>
      <c r="C402" s="1152">
        <v>44525.388888888891</v>
      </c>
      <c r="D402" s="1152">
        <v>44525.679166666669</v>
      </c>
      <c r="E402" s="1082">
        <v>0.34305555556056788</v>
      </c>
      <c r="F402" s="1154" t="s">
        <v>73</v>
      </c>
      <c r="G402" s="1146" t="s">
        <v>740</v>
      </c>
      <c r="H402" s="1088">
        <v>0</v>
      </c>
      <c r="I402" s="1155">
        <v>0</v>
      </c>
      <c r="J402" s="1156" t="s">
        <v>609</v>
      </c>
    </row>
    <row r="403" spans="1:10" ht="16.5" customHeight="1">
      <c r="A403" s="1560" t="s">
        <v>559</v>
      </c>
      <c r="B403" s="1560" t="s">
        <v>1205</v>
      </c>
      <c r="C403" s="1152">
        <v>44526.336805555555</v>
      </c>
      <c r="D403" s="1152">
        <v>44526.611111111109</v>
      </c>
      <c r="E403" s="1082">
        <v>0.29027777777810115</v>
      </c>
      <c r="F403" s="1154" t="s">
        <v>73</v>
      </c>
      <c r="G403" s="1146" t="s">
        <v>740</v>
      </c>
      <c r="H403" s="1088">
        <v>0</v>
      </c>
      <c r="I403" s="1155">
        <v>0</v>
      </c>
      <c r="J403" s="1156" t="s">
        <v>609</v>
      </c>
    </row>
    <row r="404" spans="1:10" ht="16.5" customHeight="1">
      <c r="A404" s="1542" t="s">
        <v>1201</v>
      </c>
      <c r="B404" s="1537" t="s">
        <v>1206</v>
      </c>
      <c r="C404" s="1144">
        <v>44527.334027777775</v>
      </c>
      <c r="D404" s="1144">
        <v>44527.670138888891</v>
      </c>
      <c r="E404" s="1082">
        <v>0.27430555555474712</v>
      </c>
      <c r="F404" s="1154" t="s">
        <v>73</v>
      </c>
      <c r="G404" s="1146" t="s">
        <v>740</v>
      </c>
      <c r="H404" s="1088">
        <v>0</v>
      </c>
      <c r="I404" s="1155">
        <v>0</v>
      </c>
      <c r="J404" s="1156" t="s">
        <v>609</v>
      </c>
    </row>
    <row r="405" spans="1:10" ht="16.5" customHeight="1">
      <c r="A405" s="1563"/>
      <c r="B405" s="1537" t="s">
        <v>1206</v>
      </c>
      <c r="C405" s="1144">
        <v>44529.351388888892</v>
      </c>
      <c r="D405" s="1144">
        <v>44529.681250000001</v>
      </c>
      <c r="E405" s="1082">
        <v>0.336111111115315</v>
      </c>
      <c r="F405" s="1154" t="s">
        <v>73</v>
      </c>
      <c r="G405" s="1146" t="s">
        <v>740</v>
      </c>
      <c r="H405" s="1088">
        <v>0</v>
      </c>
      <c r="I405" s="1155">
        <v>0</v>
      </c>
      <c r="J405" s="1156" t="s">
        <v>609</v>
      </c>
    </row>
    <row r="406" spans="1:10" ht="16.5" customHeight="1">
      <c r="A406" s="1560" t="s">
        <v>1165</v>
      </c>
      <c r="B406" s="1560" t="s">
        <v>1207</v>
      </c>
      <c r="C406" s="1144">
        <v>44530.486111111109</v>
      </c>
      <c r="D406" s="1144">
        <v>44530.508333333331</v>
      </c>
      <c r="E406" s="1082">
        <v>0.32986111110949423</v>
      </c>
      <c r="F406" s="1154" t="s">
        <v>73</v>
      </c>
      <c r="G406" s="1146" t="s">
        <v>889</v>
      </c>
      <c r="H406" s="1088">
        <v>0</v>
      </c>
      <c r="I406" s="1155">
        <v>0</v>
      </c>
      <c r="J406" s="1156" t="s">
        <v>609</v>
      </c>
    </row>
    <row r="407" spans="1:10" ht="15" customHeight="1">
      <c r="A407" s="1549"/>
      <c r="B407" s="1549"/>
      <c r="C407" s="1549"/>
      <c r="D407" s="1158" t="s">
        <v>620</v>
      </c>
      <c r="E407" s="1159">
        <v>17.087500000030559</v>
      </c>
      <c r="F407" s="1549"/>
      <c r="G407" s="1161" t="s">
        <v>621</v>
      </c>
      <c r="H407" s="1549"/>
      <c r="I407" s="1190">
        <v>0</v>
      </c>
      <c r="J407" s="1191"/>
    </row>
    <row r="408" spans="1:10" ht="13.5" customHeight="1">
      <c r="A408" s="1164" t="s">
        <v>730</v>
      </c>
      <c r="B408" s="1523"/>
      <c r="C408" s="1168"/>
      <c r="D408" s="1168"/>
      <c r="E408" s="1196"/>
      <c r="F408" s="1523"/>
      <c r="G408" s="1523"/>
      <c r="H408" s="1523"/>
      <c r="I408" s="1523"/>
      <c r="J408" s="1523"/>
    </row>
    <row r="409" spans="1:10" s="1569" customFormat="1">
      <c r="A409" s="1537" t="s">
        <v>55</v>
      </c>
      <c r="B409" s="1537" t="s">
        <v>1040</v>
      </c>
      <c r="C409" s="1144">
        <v>44530.447222222225</v>
      </c>
      <c r="D409" s="1144">
        <v>44530.447222222225</v>
      </c>
      <c r="E409" s="527">
        <v>0</v>
      </c>
      <c r="F409" s="1145" t="s">
        <v>73</v>
      </c>
      <c r="G409" s="1149" t="s">
        <v>740</v>
      </c>
      <c r="H409" s="1528">
        <v>0</v>
      </c>
      <c r="I409" s="1083">
        <v>0</v>
      </c>
      <c r="J409" s="1150" t="s">
        <v>609</v>
      </c>
    </row>
    <row r="410" spans="1:10" ht="15.75">
      <c r="A410" s="1590"/>
      <c r="B410" s="1590"/>
      <c r="C410" s="1175"/>
      <c r="D410" s="1175"/>
      <c r="E410" s="1196"/>
      <c r="F410" s="1197"/>
      <c r="G410" s="1198"/>
      <c r="H410" s="1592"/>
      <c r="I410" s="1170"/>
      <c r="J410" s="1169"/>
    </row>
    <row r="411" spans="1:10" ht="15.75">
      <c r="A411" s="1590"/>
      <c r="B411" s="1590"/>
      <c r="C411" s="1175"/>
      <c r="D411" s="1175"/>
      <c r="E411" s="1196"/>
      <c r="F411" s="1197"/>
      <c r="G411" s="1198"/>
      <c r="H411" s="1592"/>
      <c r="I411" s="1170"/>
      <c r="J411" s="1169"/>
    </row>
    <row r="412" spans="1:10" ht="18" customHeight="1">
      <c r="A412" s="1523"/>
      <c r="B412" s="1523"/>
      <c r="C412" s="1523"/>
      <c r="D412" s="1176" t="s">
        <v>620</v>
      </c>
      <c r="E412" s="1177">
        <v>0</v>
      </c>
      <c r="F412" s="1178"/>
      <c r="G412" s="1179" t="s">
        <v>621</v>
      </c>
      <c r="H412" s="1171"/>
      <c r="I412" s="1199">
        <v>0</v>
      </c>
      <c r="J412" s="1523"/>
    </row>
    <row r="413" spans="1:10" ht="15.75">
      <c r="A413" s="1164"/>
      <c r="B413" s="1200"/>
      <c r="C413" s="1178"/>
      <c r="D413" s="1176"/>
      <c r="E413" s="1201"/>
      <c r="F413" s="1593"/>
      <c r="G413" s="1594"/>
      <c r="H413" s="1202"/>
      <c r="I413" s="1595"/>
      <c r="J413" s="1596"/>
    </row>
    <row r="414" spans="1:10" ht="16.5" customHeight="1">
      <c r="A414" s="1203" t="s">
        <v>928</v>
      </c>
      <c r="B414" s="1200"/>
      <c r="C414" s="1178"/>
      <c r="D414" s="1204"/>
      <c r="E414" s="1177">
        <v>96.590972280107962</v>
      </c>
      <c r="F414" s="1205" t="s">
        <v>663</v>
      </c>
      <c r="G414" s="1594"/>
      <c r="J414" s="1596"/>
    </row>
    <row r="415" spans="1:10" ht="11.25" customHeight="1">
      <c r="A415" s="1597" t="s">
        <v>929</v>
      </c>
      <c r="B415" s="1594"/>
      <c r="C415" s="1595"/>
      <c r="D415" s="1598"/>
      <c r="E415" s="1206"/>
      <c r="F415" s="1595"/>
      <c r="G415" s="1207" t="s">
        <v>930</v>
      </c>
      <c r="J415" s="1596"/>
    </row>
    <row r="416" spans="1:10" ht="14.25" customHeight="1">
      <c r="B416" s="1594"/>
      <c r="C416" s="1595"/>
      <c r="D416" s="1598"/>
      <c r="E416" s="1206"/>
      <c r="F416" s="1596"/>
      <c r="G416" s="1596"/>
      <c r="H416" s="1202"/>
      <c r="I416" s="1599" t="s">
        <v>292</v>
      </c>
      <c r="J416" s="1596"/>
    </row>
    <row r="417" spans="1:9" ht="14.25" customHeight="1">
      <c r="A417" s="1600"/>
      <c r="H417" s="1596"/>
      <c r="I417" s="1599" t="s">
        <v>204</v>
      </c>
    </row>
    <row r="418" spans="1:9" ht="33">
      <c r="A418" s="1544"/>
      <c r="B418" s="1600"/>
      <c r="H418" s="1596"/>
      <c r="I418" s="1601" t="s">
        <v>197</v>
      </c>
    </row>
    <row r="419" spans="1:9">
      <c r="A419" s="1602"/>
      <c r="B419" s="1602"/>
      <c r="C419" s="1175"/>
    </row>
    <row r="420" spans="1:9" ht="33">
      <c r="A420" s="1544"/>
    </row>
    <row r="421" spans="1:9" ht="33">
      <c r="A421" s="1544"/>
      <c r="B421" s="1603"/>
    </row>
    <row r="422" spans="1:9" ht="29.25">
      <c r="A422" s="1208"/>
    </row>
  </sheetData>
  <autoFilter ref="A1:J422" xr:uid="{00000000-0009-0000-0000-000003000000}"/>
  <mergeCells count="3">
    <mergeCell ref="A2:J2"/>
    <mergeCell ref="A3:J3"/>
    <mergeCell ref="A4:J4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2:M31"/>
  <sheetViews>
    <sheetView topLeftCell="A4" workbookViewId="0">
      <selection activeCell="C59" sqref="C59"/>
    </sheetView>
  </sheetViews>
  <sheetFormatPr defaultRowHeight="12.75"/>
  <cols>
    <col min="1" max="1" width="12.42578125" style="503" customWidth="1"/>
    <col min="2" max="2" width="27.5703125" style="503" customWidth="1"/>
    <col min="3" max="3" width="9.140625" style="503"/>
    <col min="4" max="4" width="10.85546875" style="503" customWidth="1"/>
    <col min="5" max="5" width="10.5703125" style="503" customWidth="1"/>
    <col min="6" max="6" width="6.140625" style="503" customWidth="1"/>
    <col min="7" max="9" width="9.140625" style="503"/>
    <col min="10" max="10" width="15.5703125" style="503" customWidth="1"/>
    <col min="11" max="16384" width="9.140625" style="503"/>
  </cols>
  <sheetData>
    <row r="2" spans="1:12">
      <c r="A2" s="36" t="s">
        <v>270</v>
      </c>
      <c r="J2" s="48" t="s">
        <v>12</v>
      </c>
    </row>
    <row r="3" spans="1:12" ht="20.25">
      <c r="B3" s="1" t="s">
        <v>146</v>
      </c>
      <c r="C3" s="1"/>
      <c r="D3" s="1"/>
      <c r="E3" s="1"/>
      <c r="F3" s="143"/>
      <c r="G3" s="494"/>
      <c r="H3" s="494"/>
      <c r="I3" s="20"/>
    </row>
    <row r="4" spans="1:12" ht="15.75">
      <c r="A4" s="19"/>
      <c r="B4" s="2" t="s">
        <v>214</v>
      </c>
      <c r="C4" s="1343"/>
      <c r="D4" s="1342"/>
      <c r="E4" s="1343"/>
      <c r="F4" s="1343"/>
      <c r="G4" s="1455"/>
      <c r="H4" s="144"/>
      <c r="J4" s="145"/>
    </row>
    <row r="5" spans="1:12">
      <c r="A5" s="19"/>
      <c r="G5" s="16"/>
      <c r="H5" s="16"/>
      <c r="I5" s="20"/>
      <c r="J5" s="531"/>
    </row>
    <row r="6" spans="1:12" ht="16.5">
      <c r="A6" s="531"/>
      <c r="B6" s="21" t="s">
        <v>222</v>
      </c>
      <c r="E6" s="546"/>
      <c r="F6" s="22"/>
      <c r="I6" s="23"/>
      <c r="J6" s="22"/>
    </row>
    <row r="7" spans="1:12" ht="15.75">
      <c r="A7" s="1330" t="s">
        <v>525</v>
      </c>
      <c r="B7" s="531"/>
      <c r="C7" s="532"/>
      <c r="D7" s="532"/>
      <c r="E7" s="543"/>
      <c r="F7" s="22"/>
      <c r="I7" s="23"/>
      <c r="J7" s="22"/>
    </row>
    <row r="8" spans="1:12" ht="13.5" thickBot="1">
      <c r="A8" s="531"/>
      <c r="B8" s="531"/>
      <c r="C8" s="532"/>
      <c r="D8" s="532"/>
      <c r="E8" s="543"/>
      <c r="F8" s="22"/>
      <c r="I8" s="23"/>
      <c r="J8" s="22"/>
    </row>
    <row r="9" spans="1:12" ht="15">
      <c r="A9" s="374"/>
      <c r="B9" s="880" t="s">
        <v>64</v>
      </c>
      <c r="C9" s="375" t="s">
        <v>527</v>
      </c>
      <c r="D9" s="376"/>
      <c r="E9" s="377"/>
      <c r="F9" s="378"/>
      <c r="G9" s="375" t="s">
        <v>526</v>
      </c>
      <c r="H9" s="376"/>
      <c r="I9" s="377"/>
      <c r="J9" s="379"/>
    </row>
    <row r="10" spans="1:12" ht="15">
      <c r="A10" s="172" t="s">
        <v>69</v>
      </c>
      <c r="B10" s="881"/>
      <c r="C10" s="877" t="s">
        <v>70</v>
      </c>
      <c r="D10" s="878"/>
      <c r="E10" s="878"/>
      <c r="F10" s="879"/>
      <c r="G10" s="874" t="s">
        <v>70</v>
      </c>
      <c r="H10" s="875"/>
      <c r="I10" s="875"/>
      <c r="J10" s="876"/>
    </row>
    <row r="11" spans="1:12" ht="15.75" thickBot="1">
      <c r="A11" s="386"/>
      <c r="B11" s="882"/>
      <c r="C11" s="387" t="s">
        <v>71</v>
      </c>
      <c r="D11" s="388" t="s">
        <v>72</v>
      </c>
      <c r="E11" s="389" t="s">
        <v>73</v>
      </c>
      <c r="F11" s="381" t="s">
        <v>36</v>
      </c>
      <c r="G11" s="387" t="s">
        <v>71</v>
      </c>
      <c r="H11" s="388" t="s">
        <v>72</v>
      </c>
      <c r="I11" s="389" t="s">
        <v>73</v>
      </c>
      <c r="J11" s="382" t="s">
        <v>36</v>
      </c>
    </row>
    <row r="12" spans="1:12" ht="15">
      <c r="A12" s="383">
        <v>1</v>
      </c>
      <c r="B12" s="384" t="s">
        <v>301</v>
      </c>
      <c r="C12" s="415">
        <v>16</v>
      </c>
      <c r="D12" s="415">
        <v>2</v>
      </c>
      <c r="E12" s="415">
        <v>115</v>
      </c>
      <c r="F12" s="385">
        <v>133</v>
      </c>
      <c r="G12" s="415">
        <v>11</v>
      </c>
      <c r="H12" s="415">
        <v>2</v>
      </c>
      <c r="I12" s="415">
        <v>175</v>
      </c>
      <c r="J12" s="385">
        <v>188</v>
      </c>
    </row>
    <row r="13" spans="1:12" ht="15">
      <c r="A13" s="356">
        <v>2</v>
      </c>
      <c r="B13" s="28" t="s">
        <v>302</v>
      </c>
      <c r="C13" s="854">
        <v>14</v>
      </c>
      <c r="D13" s="854">
        <v>6</v>
      </c>
      <c r="E13" s="854">
        <v>26</v>
      </c>
      <c r="F13" s="385">
        <v>46</v>
      </c>
      <c r="G13" s="854">
        <v>14</v>
      </c>
      <c r="H13" s="854"/>
      <c r="I13" s="854">
        <v>96</v>
      </c>
      <c r="J13" s="385">
        <v>110</v>
      </c>
    </row>
    <row r="14" spans="1:12" ht="15">
      <c r="A14" s="356">
        <v>3</v>
      </c>
      <c r="B14" s="28" t="s">
        <v>352</v>
      </c>
      <c r="C14" s="854">
        <v>18</v>
      </c>
      <c r="D14" s="854">
        <v>3</v>
      </c>
      <c r="E14" s="854">
        <v>71</v>
      </c>
      <c r="F14" s="385">
        <v>92</v>
      </c>
      <c r="G14" s="854">
        <v>8</v>
      </c>
      <c r="H14" s="854">
        <v>2</v>
      </c>
      <c r="I14" s="854">
        <v>106</v>
      </c>
      <c r="J14" s="385">
        <v>116</v>
      </c>
    </row>
    <row r="15" spans="1:12" ht="15">
      <c r="A15" s="356">
        <v>4</v>
      </c>
      <c r="B15" s="28" t="s">
        <v>353</v>
      </c>
      <c r="C15" s="854">
        <v>26</v>
      </c>
      <c r="D15" s="854">
        <v>8</v>
      </c>
      <c r="E15" s="854">
        <v>26</v>
      </c>
      <c r="F15" s="385">
        <v>60</v>
      </c>
      <c r="G15" s="854">
        <v>11</v>
      </c>
      <c r="H15" s="854">
        <v>3</v>
      </c>
      <c r="I15" s="854">
        <v>129</v>
      </c>
      <c r="J15" s="385">
        <v>143</v>
      </c>
      <c r="L15" s="37"/>
    </row>
    <row r="16" spans="1:12" ht="15">
      <c r="A16" s="356">
        <v>5</v>
      </c>
      <c r="B16" s="28" t="s">
        <v>303</v>
      </c>
      <c r="C16" s="854">
        <v>16</v>
      </c>
      <c r="D16" s="854">
        <v>7</v>
      </c>
      <c r="E16" s="854">
        <v>61</v>
      </c>
      <c r="F16" s="385">
        <v>84</v>
      </c>
      <c r="G16" s="854">
        <v>6</v>
      </c>
      <c r="H16" s="854">
        <v>2</v>
      </c>
      <c r="I16" s="854">
        <v>87</v>
      </c>
      <c r="J16" s="385">
        <v>95</v>
      </c>
    </row>
    <row r="17" spans="1:13" ht="15">
      <c r="A17" s="356">
        <v>6</v>
      </c>
      <c r="B17" s="28" t="s">
        <v>383</v>
      </c>
      <c r="C17" s="854">
        <v>1</v>
      </c>
      <c r="D17" s="854">
        <v>0</v>
      </c>
      <c r="E17" s="854">
        <v>35</v>
      </c>
      <c r="F17" s="385">
        <v>36</v>
      </c>
      <c r="G17" s="854">
        <v>3</v>
      </c>
      <c r="H17" s="854"/>
      <c r="I17" s="854">
        <v>36</v>
      </c>
      <c r="J17" s="385">
        <v>39</v>
      </c>
    </row>
    <row r="18" spans="1:13" ht="15">
      <c r="A18" s="356">
        <v>7</v>
      </c>
      <c r="B18" s="28" t="s">
        <v>354</v>
      </c>
      <c r="C18" s="854"/>
      <c r="D18" s="854">
        <v>6</v>
      </c>
      <c r="E18" s="854">
        <v>99</v>
      </c>
      <c r="F18" s="385">
        <v>105</v>
      </c>
      <c r="G18" s="854">
        <v>6</v>
      </c>
      <c r="H18" s="854"/>
      <c r="I18" s="854">
        <v>143</v>
      </c>
      <c r="J18" s="385">
        <v>149</v>
      </c>
    </row>
    <row r="19" spans="1:13" ht="15">
      <c r="A19" s="356">
        <v>8</v>
      </c>
      <c r="B19" s="24" t="s">
        <v>272</v>
      </c>
      <c r="C19" s="356">
        <v>1</v>
      </c>
      <c r="D19" s="854"/>
      <c r="E19" s="854">
        <v>1</v>
      </c>
      <c r="F19" s="385">
        <v>2</v>
      </c>
      <c r="G19" s="356">
        <v>1</v>
      </c>
      <c r="H19" s="854"/>
      <c r="I19" s="854">
        <v>1</v>
      </c>
      <c r="J19" s="385">
        <v>2</v>
      </c>
      <c r="L19" s="37"/>
      <c r="M19" s="37"/>
    </row>
    <row r="20" spans="1:13" ht="15.75" thickBot="1">
      <c r="A20" s="359">
        <v>9</v>
      </c>
      <c r="B20" s="380" t="s">
        <v>36</v>
      </c>
      <c r="C20" s="414">
        <v>92</v>
      </c>
      <c r="D20" s="485">
        <v>32</v>
      </c>
      <c r="E20" s="485">
        <v>434</v>
      </c>
      <c r="F20" s="487">
        <v>558</v>
      </c>
      <c r="G20" s="414">
        <v>60</v>
      </c>
      <c r="H20" s="485">
        <v>9</v>
      </c>
      <c r="I20" s="485">
        <v>773</v>
      </c>
      <c r="J20" s="487">
        <v>842</v>
      </c>
    </row>
    <row r="21" spans="1:13" ht="15">
      <c r="A21" s="29"/>
      <c r="B21" s="30"/>
      <c r="C21" s="30"/>
      <c r="D21" s="30"/>
      <c r="E21" s="31"/>
      <c r="F21" s="30"/>
      <c r="G21" s="30"/>
      <c r="H21" s="30"/>
      <c r="I21" s="32"/>
      <c r="J21" s="25"/>
    </row>
    <row r="22" spans="1:13" ht="15">
      <c r="A22" s="30"/>
      <c r="B22" s="30"/>
      <c r="C22" s="30"/>
      <c r="D22" s="30"/>
      <c r="E22" s="31"/>
      <c r="F22" s="30"/>
      <c r="G22" s="30"/>
      <c r="H22" s="30"/>
      <c r="I22" s="32"/>
      <c r="J22" s="25"/>
    </row>
    <row r="23" spans="1:13">
      <c r="B23" s="494"/>
      <c r="C23" s="494"/>
      <c r="D23" s="494"/>
      <c r="E23" s="1419"/>
      <c r="F23" s="494"/>
      <c r="G23" s="33"/>
      <c r="H23" s="33"/>
      <c r="I23" s="34"/>
      <c r="J23" s="531"/>
    </row>
    <row r="24" spans="1:13">
      <c r="A24" s="494"/>
      <c r="B24" s="494"/>
      <c r="C24" s="494"/>
      <c r="D24" s="494"/>
      <c r="E24" s="1419"/>
      <c r="F24" s="494"/>
      <c r="G24" s="33"/>
      <c r="H24" s="33"/>
      <c r="I24" s="34"/>
      <c r="J24" s="531"/>
    </row>
    <row r="25" spans="1:13">
      <c r="B25" s="689"/>
      <c r="C25" s="35"/>
      <c r="E25" s="1419"/>
      <c r="F25" s="494"/>
      <c r="G25" s="35"/>
      <c r="H25" s="33"/>
      <c r="J25" s="531"/>
    </row>
    <row r="26" spans="1:13">
      <c r="B26" s="35"/>
      <c r="C26" s="35"/>
      <c r="E26" s="1419"/>
      <c r="F26" s="494"/>
      <c r="G26" s="35"/>
      <c r="H26" s="33"/>
      <c r="J26" s="531"/>
    </row>
    <row r="27" spans="1:13">
      <c r="B27" s="35"/>
      <c r="C27" s="35"/>
      <c r="E27" s="1419"/>
      <c r="F27" s="35"/>
      <c r="G27" s="35"/>
      <c r="H27" s="33"/>
      <c r="J27" s="531"/>
    </row>
    <row r="28" spans="1:13">
      <c r="B28" s="494"/>
      <c r="C28" s="1515"/>
      <c r="E28" s="1419"/>
      <c r="F28" s="546"/>
      <c r="G28" s="1488"/>
      <c r="H28" s="689"/>
      <c r="I28" s="689"/>
      <c r="J28" s="689"/>
    </row>
    <row r="29" spans="1:13" ht="14.25">
      <c r="B29" s="494"/>
      <c r="C29" s="534"/>
      <c r="E29" s="1419"/>
      <c r="F29" s="546"/>
      <c r="H29" s="18"/>
      <c r="I29" s="534" t="s">
        <v>292</v>
      </c>
      <c r="J29" s="546"/>
    </row>
    <row r="30" spans="1:13" ht="14.25">
      <c r="B30" s="494"/>
      <c r="C30" s="534"/>
      <c r="E30" s="1419"/>
      <c r="F30" s="546"/>
      <c r="G30" s="689"/>
      <c r="H30" s="18"/>
      <c r="I30" s="534" t="s">
        <v>204</v>
      </c>
      <c r="J30" s="546"/>
    </row>
    <row r="31" spans="1:13" ht="14.25">
      <c r="A31" s="531"/>
      <c r="B31" s="531"/>
      <c r="C31" s="1516"/>
      <c r="D31" s="1516"/>
      <c r="E31" s="543"/>
      <c r="F31" s="532"/>
      <c r="G31" s="689"/>
      <c r="H31" s="18"/>
      <c r="I31" s="532" t="s">
        <v>197</v>
      </c>
      <c r="J31" s="546"/>
    </row>
  </sheetData>
  <mergeCells count="3">
    <mergeCell ref="G10:J10"/>
    <mergeCell ref="C10:F10"/>
    <mergeCell ref="B9:B11"/>
  </mergeCells>
  <phoneticPr fontId="25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A2:J28"/>
  <sheetViews>
    <sheetView workbookViewId="0">
      <selection activeCell="K1" sqref="K1:U1048576"/>
    </sheetView>
  </sheetViews>
  <sheetFormatPr defaultRowHeight="12.75"/>
  <cols>
    <col min="1" max="1" width="12.28515625" style="503" customWidth="1"/>
    <col min="2" max="2" width="27.42578125" style="503" customWidth="1"/>
    <col min="3" max="3" width="10.140625" style="503" customWidth="1"/>
    <col min="4" max="4" width="9.85546875" style="503" customWidth="1"/>
    <col min="5" max="5" width="10.5703125" style="503" customWidth="1"/>
    <col min="6" max="6" width="11.42578125" style="503" customWidth="1"/>
    <col min="7" max="7" width="12.28515625" style="503" customWidth="1"/>
    <col min="8" max="8" width="10.42578125" style="503" customWidth="1"/>
    <col min="9" max="9" width="10.7109375" style="503" customWidth="1"/>
    <col min="10" max="10" width="13.5703125" style="503" customWidth="1"/>
    <col min="11" max="16384" width="9.140625" style="503"/>
  </cols>
  <sheetData>
    <row r="2" spans="1:10">
      <c r="A2" s="36" t="s">
        <v>270</v>
      </c>
      <c r="J2" s="48" t="s">
        <v>13</v>
      </c>
    </row>
    <row r="3" spans="1:10" ht="20.25">
      <c r="B3" s="1" t="s">
        <v>146</v>
      </c>
      <c r="C3" s="1"/>
      <c r="D3" s="1"/>
      <c r="E3" s="1"/>
      <c r="F3" s="143"/>
      <c r="G3" s="494"/>
      <c r="H3" s="494"/>
      <c r="I3" s="20"/>
    </row>
    <row r="4" spans="1:10" ht="15.75">
      <c r="A4" s="19"/>
      <c r="B4" s="2" t="s">
        <v>214</v>
      </c>
      <c r="C4" s="1343"/>
      <c r="D4" s="1342"/>
      <c r="E4" s="1343"/>
      <c r="F4" s="1343"/>
      <c r="G4" s="1455"/>
      <c r="H4" s="144"/>
      <c r="J4" s="145"/>
    </row>
    <row r="5" spans="1:10">
      <c r="A5" s="19"/>
      <c r="G5" s="16"/>
      <c r="H5" s="16"/>
      <c r="I5" s="20"/>
      <c r="J5" s="531"/>
    </row>
    <row r="6" spans="1:10" ht="16.5">
      <c r="A6" s="531"/>
      <c r="B6" s="689"/>
      <c r="C6" s="21" t="s">
        <v>223</v>
      </c>
      <c r="E6" s="546"/>
      <c r="F6" s="22"/>
      <c r="I6" s="23"/>
      <c r="J6" s="22"/>
    </row>
    <row r="7" spans="1:10" ht="15.75">
      <c r="A7" s="1330" t="s">
        <v>525</v>
      </c>
      <c r="B7" s="532"/>
      <c r="C7" s="532"/>
      <c r="D7" s="543"/>
      <c r="E7" s="22"/>
      <c r="H7" s="23"/>
      <c r="I7" s="22"/>
    </row>
    <row r="8" spans="1:10" ht="16.5" thickBot="1">
      <c r="A8" s="25"/>
      <c r="B8" s="37"/>
      <c r="C8" s="37"/>
      <c r="D8" s="38"/>
      <c r="E8" s="39"/>
      <c r="F8" s="13"/>
      <c r="G8" s="13"/>
      <c r="H8" s="40"/>
      <c r="I8" s="39"/>
    </row>
    <row r="9" spans="1:10" ht="15">
      <c r="A9" s="374"/>
      <c r="B9" s="390" t="s">
        <v>64</v>
      </c>
      <c r="C9" s="375" t="s">
        <v>528</v>
      </c>
      <c r="D9" s="376"/>
      <c r="E9" s="377"/>
      <c r="F9" s="378"/>
      <c r="G9" s="375" t="s">
        <v>526</v>
      </c>
      <c r="H9" s="376"/>
      <c r="I9" s="377"/>
      <c r="J9" s="379"/>
    </row>
    <row r="10" spans="1:10" ht="18" customHeight="1">
      <c r="A10" s="172" t="s">
        <v>69</v>
      </c>
      <c r="B10" s="42"/>
      <c r="C10" s="41" t="s">
        <v>74</v>
      </c>
      <c r="D10" s="853"/>
      <c r="E10" s="26"/>
      <c r="F10" s="27"/>
      <c r="G10" s="506" t="s">
        <v>74</v>
      </c>
      <c r="H10" s="853"/>
      <c r="I10" s="26"/>
      <c r="J10" s="507"/>
    </row>
    <row r="11" spans="1:10" ht="15.75" thickBot="1">
      <c r="A11" s="386"/>
      <c r="B11" s="393"/>
      <c r="C11" s="387" t="s">
        <v>71</v>
      </c>
      <c r="D11" s="387" t="s">
        <v>72</v>
      </c>
      <c r="E11" s="389" t="s">
        <v>73</v>
      </c>
      <c r="F11" s="381" t="s">
        <v>36</v>
      </c>
      <c r="G11" s="388" t="s">
        <v>71</v>
      </c>
      <c r="H11" s="387" t="s">
        <v>72</v>
      </c>
      <c r="I11" s="389" t="s">
        <v>73</v>
      </c>
      <c r="J11" s="382" t="s">
        <v>36</v>
      </c>
    </row>
    <row r="12" spans="1:10" ht="15.75">
      <c r="A12" s="383">
        <v>1</v>
      </c>
      <c r="B12" s="384" t="s">
        <v>301</v>
      </c>
      <c r="C12" s="1113">
        <v>291</v>
      </c>
      <c r="D12" s="1113">
        <v>58.666666673496366</v>
      </c>
      <c r="E12" s="1113">
        <v>495</v>
      </c>
      <c r="F12" s="502">
        <v>844.66666667349637</v>
      </c>
      <c r="G12" s="1113">
        <v>73.91</v>
      </c>
      <c r="H12" s="1113"/>
      <c r="I12" s="1113">
        <v>218.32</v>
      </c>
      <c r="J12" s="502">
        <v>292.23</v>
      </c>
    </row>
    <row r="13" spans="1:10" ht="15.75">
      <c r="A13" s="356">
        <v>2</v>
      </c>
      <c r="B13" s="28" t="s">
        <v>302</v>
      </c>
      <c r="C13" s="1107">
        <v>60.17</v>
      </c>
      <c r="D13" s="1107">
        <v>30.900000000139698</v>
      </c>
      <c r="E13" s="1107">
        <v>0</v>
      </c>
      <c r="F13" s="502">
        <v>91.0700000001397</v>
      </c>
      <c r="G13" s="1107">
        <v>124.23</v>
      </c>
      <c r="H13" s="1114" t="s">
        <v>159</v>
      </c>
      <c r="I13" s="1114" t="s">
        <v>159</v>
      </c>
      <c r="J13" s="502">
        <v>124.23</v>
      </c>
    </row>
    <row r="14" spans="1:10" ht="15.75">
      <c r="A14" s="356">
        <v>3</v>
      </c>
      <c r="B14" s="28" t="s">
        <v>352</v>
      </c>
      <c r="C14" s="1107">
        <v>72.64</v>
      </c>
      <c r="D14" s="1107">
        <v>0</v>
      </c>
      <c r="E14" s="1116">
        <v>103.05</v>
      </c>
      <c r="F14" s="502">
        <v>175.69</v>
      </c>
      <c r="G14" s="1107">
        <v>78.69</v>
      </c>
      <c r="H14" s="1114" t="s">
        <v>159</v>
      </c>
      <c r="I14" s="1114" t="s">
        <v>159</v>
      </c>
      <c r="J14" s="502">
        <v>78.69</v>
      </c>
    </row>
    <row r="15" spans="1:10" ht="15.75">
      <c r="A15" s="356">
        <v>4</v>
      </c>
      <c r="B15" s="28" t="s">
        <v>353</v>
      </c>
      <c r="C15" s="1107">
        <v>90.08</v>
      </c>
      <c r="D15" s="1107">
        <v>157.4</v>
      </c>
      <c r="E15" s="1116">
        <v>325.5</v>
      </c>
      <c r="F15" s="502">
        <v>572.98</v>
      </c>
      <c r="G15" s="1107">
        <v>2.88</v>
      </c>
      <c r="H15" s="1107">
        <v>12</v>
      </c>
      <c r="I15" s="1114">
        <v>100.83</v>
      </c>
      <c r="J15" s="502">
        <v>115.71</v>
      </c>
    </row>
    <row r="16" spans="1:10" ht="15.75">
      <c r="A16" s="356">
        <v>5</v>
      </c>
      <c r="B16" s="28" t="s">
        <v>303</v>
      </c>
      <c r="C16" s="1107">
        <v>180.9</v>
      </c>
      <c r="D16" s="1107">
        <v>125.8</v>
      </c>
      <c r="E16" s="1107">
        <v>81.87</v>
      </c>
      <c r="F16" s="502">
        <v>388.57</v>
      </c>
      <c r="G16" s="1107">
        <v>91.18</v>
      </c>
      <c r="H16" s="1107">
        <v>8.8000000000000007</v>
      </c>
      <c r="I16" s="1107">
        <v>43.63</v>
      </c>
      <c r="J16" s="502">
        <v>143.61000000000001</v>
      </c>
    </row>
    <row r="17" spans="1:10" ht="15.75">
      <c r="A17" s="356">
        <v>6</v>
      </c>
      <c r="B17" s="28" t="s">
        <v>383</v>
      </c>
      <c r="C17" s="1107">
        <v>0</v>
      </c>
      <c r="D17" s="1107">
        <v>0</v>
      </c>
      <c r="E17" s="1107">
        <v>140.72</v>
      </c>
      <c r="F17" s="502">
        <v>140.72</v>
      </c>
      <c r="G17" s="1114" t="s">
        <v>159</v>
      </c>
      <c r="H17" s="1114" t="s">
        <v>159</v>
      </c>
      <c r="I17" s="516">
        <v>142.66999999999999</v>
      </c>
      <c r="J17" s="502">
        <v>142.66999999999999</v>
      </c>
    </row>
    <row r="18" spans="1:10" ht="15.75">
      <c r="A18" s="356">
        <v>7</v>
      </c>
      <c r="B18" s="28" t="s">
        <v>354</v>
      </c>
      <c r="C18" s="1116">
        <v>162.33000000000001</v>
      </c>
      <c r="D18" s="1107">
        <v>253.27</v>
      </c>
      <c r="E18" s="1107">
        <v>209.22</v>
      </c>
      <c r="F18" s="502">
        <v>624.82000000000005</v>
      </c>
      <c r="G18" s="1116">
        <v>59.2</v>
      </c>
      <c r="H18" s="1107">
        <v>15.73</v>
      </c>
      <c r="I18" s="1107">
        <v>838.5</v>
      </c>
      <c r="J18" s="502">
        <v>913.43000000000006</v>
      </c>
    </row>
    <row r="19" spans="1:10" ht="15.75">
      <c r="A19" s="356">
        <v>8</v>
      </c>
      <c r="B19" s="24" t="s">
        <v>272</v>
      </c>
      <c r="C19" s="516">
        <v>0</v>
      </c>
      <c r="D19" s="516">
        <v>0</v>
      </c>
      <c r="E19" s="516">
        <v>0</v>
      </c>
      <c r="F19" s="502">
        <v>0</v>
      </c>
      <c r="G19" s="516">
        <v>0</v>
      </c>
      <c r="H19" s="516">
        <v>0</v>
      </c>
      <c r="I19" s="516">
        <v>0</v>
      </c>
      <c r="J19" s="502">
        <v>0</v>
      </c>
    </row>
    <row r="20" spans="1:10" ht="16.5" thickBot="1">
      <c r="A20" s="359">
        <v>9</v>
      </c>
      <c r="B20" s="391" t="s">
        <v>36</v>
      </c>
      <c r="C20" s="488">
        <v>857.12</v>
      </c>
      <c r="D20" s="488">
        <v>626.03666667363609</v>
      </c>
      <c r="E20" s="488">
        <v>1355.36</v>
      </c>
      <c r="F20" s="392">
        <v>2838.5166666736359</v>
      </c>
      <c r="G20" s="488">
        <v>430.09</v>
      </c>
      <c r="H20" s="488">
        <v>36.53</v>
      </c>
      <c r="I20" s="488">
        <v>1343.9499999999998</v>
      </c>
      <c r="J20" s="392">
        <v>1810.5700000000002</v>
      </c>
    </row>
    <row r="21" spans="1:10" ht="15">
      <c r="A21" s="29"/>
      <c r="B21" s="30"/>
      <c r="C21" s="30"/>
      <c r="D21" s="30"/>
      <c r="E21" s="31"/>
      <c r="F21" s="30"/>
      <c r="G21" s="30"/>
      <c r="H21" s="30"/>
      <c r="I21" s="32"/>
      <c r="J21" s="25"/>
    </row>
    <row r="22" spans="1:10" ht="21" customHeight="1">
      <c r="B22" s="494"/>
      <c r="C22" s="494"/>
      <c r="D22" s="494"/>
      <c r="E22" s="1419"/>
      <c r="F22" s="494"/>
      <c r="G22" s="33"/>
      <c r="H22" s="33"/>
      <c r="I22" s="34"/>
      <c r="J22" s="531"/>
    </row>
    <row r="23" spans="1:10" ht="21" customHeight="1">
      <c r="A23" s="494"/>
      <c r="B23" s="494"/>
      <c r="C23" s="494"/>
      <c r="D23" s="494"/>
      <c r="E23" s="1419"/>
      <c r="F23" s="494"/>
      <c r="G23" s="33"/>
      <c r="H23" s="33"/>
      <c r="I23" s="34"/>
      <c r="J23" s="531"/>
    </row>
    <row r="24" spans="1:10" ht="21" customHeight="1">
      <c r="B24" s="35"/>
      <c r="C24" s="35"/>
      <c r="E24" s="1419"/>
      <c r="F24" s="35"/>
      <c r="G24" s="35"/>
      <c r="H24" s="33"/>
      <c r="J24" s="531"/>
    </row>
    <row r="25" spans="1:10">
      <c r="B25" s="494"/>
      <c r="C25" s="1515"/>
      <c r="E25" s="1419"/>
      <c r="F25" s="546"/>
      <c r="G25" s="1488"/>
      <c r="H25" s="689"/>
      <c r="I25" s="689"/>
      <c r="J25" s="689"/>
    </row>
    <row r="26" spans="1:10" ht="15">
      <c r="B26" s="494"/>
      <c r="C26" s="534"/>
      <c r="E26" s="1419"/>
      <c r="F26" s="546"/>
      <c r="G26" s="43"/>
      <c r="H26" s="44" t="s">
        <v>292</v>
      </c>
      <c r="I26" s="45"/>
    </row>
    <row r="27" spans="1:10" ht="15">
      <c r="B27" s="494"/>
      <c r="C27" s="534"/>
      <c r="E27" s="1419"/>
      <c r="F27" s="546"/>
      <c r="G27" s="43"/>
      <c r="H27" s="44" t="s">
        <v>204</v>
      </c>
      <c r="I27" s="45"/>
    </row>
    <row r="28" spans="1:10" ht="15">
      <c r="A28" s="531"/>
      <c r="B28" s="531"/>
      <c r="C28" s="1516"/>
      <c r="D28" s="1516"/>
      <c r="E28" s="543"/>
      <c r="F28" s="532"/>
      <c r="G28" s="43"/>
      <c r="H28" s="47" t="s">
        <v>197</v>
      </c>
      <c r="I28" s="45"/>
    </row>
  </sheetData>
  <phoneticPr fontId="25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P32"/>
  <sheetViews>
    <sheetView zoomScaleSheetLayoutView="100" workbookViewId="0">
      <selection activeCell="L27" sqref="L27"/>
    </sheetView>
  </sheetViews>
  <sheetFormatPr defaultRowHeight="12.75"/>
  <cols>
    <col min="1" max="1" width="16.5703125" style="503" customWidth="1"/>
    <col min="2" max="2" width="16.85546875" style="503" customWidth="1"/>
    <col min="3" max="3" width="15.7109375" style="503" customWidth="1"/>
    <col min="4" max="4" width="8.42578125" style="503" customWidth="1"/>
    <col min="5" max="5" width="9.7109375" style="503" bestFit="1" customWidth="1"/>
    <col min="6" max="6" width="5.7109375" style="503" bestFit="1" customWidth="1"/>
    <col min="7" max="7" width="11.7109375" style="503" customWidth="1"/>
    <col min="8" max="8" width="12.28515625" style="503" customWidth="1"/>
    <col min="9" max="9" width="10.7109375" style="503" customWidth="1"/>
    <col min="10" max="10" width="12.140625" style="503" customWidth="1"/>
    <col min="11" max="11" width="11.140625" style="503" customWidth="1"/>
    <col min="12" max="12" width="9.140625" style="503"/>
    <col min="13" max="13" width="10.140625" style="503" customWidth="1"/>
    <col min="14" max="15" width="9.140625" style="503"/>
    <col min="16" max="16" width="16.7109375" style="503" bestFit="1" customWidth="1"/>
    <col min="17" max="16384" width="9.140625" style="503"/>
  </cols>
  <sheetData>
    <row r="1" spans="1:16">
      <c r="A1" s="503" t="s">
        <v>270</v>
      </c>
      <c r="K1" s="48" t="s">
        <v>14</v>
      </c>
    </row>
    <row r="2" spans="1:16" ht="20.25">
      <c r="B2" s="532"/>
      <c r="C2" s="142" t="s">
        <v>180</v>
      </c>
      <c r="D2" s="1"/>
      <c r="E2" s="546"/>
      <c r="F2" s="1"/>
      <c r="G2" s="143"/>
      <c r="H2" s="494"/>
      <c r="I2" s="494"/>
      <c r="J2" s="20"/>
    </row>
    <row r="3" spans="1:16" ht="15.75">
      <c r="B3" s="532"/>
      <c r="D3" s="2" t="s">
        <v>215</v>
      </c>
      <c r="E3" s="1343"/>
      <c r="F3" s="1342"/>
      <c r="G3" s="1343"/>
      <c r="H3" s="1343"/>
      <c r="I3" s="1455"/>
      <c r="J3" s="144"/>
      <c r="K3" s="164"/>
    </row>
    <row r="4" spans="1:16" ht="20.25">
      <c r="B4" s="146" t="s">
        <v>224</v>
      </c>
      <c r="C4" s="49"/>
      <c r="E4" s="546"/>
      <c r="H4" s="16"/>
      <c r="I4" s="16"/>
      <c r="J4" s="20"/>
      <c r="K4" s="531"/>
    </row>
    <row r="5" spans="1:16" ht="15.75">
      <c r="A5" s="1330" t="s">
        <v>525</v>
      </c>
      <c r="B5" s="531"/>
      <c r="C5" s="531"/>
      <c r="D5" s="532"/>
      <c r="E5" s="532"/>
      <c r="F5" s="22"/>
      <c r="I5" s="23"/>
      <c r="J5" s="22"/>
    </row>
    <row r="6" spans="1:16" ht="15.75">
      <c r="A6" s="25"/>
      <c r="B6" s="25"/>
      <c r="C6" s="37"/>
      <c r="D6" s="37"/>
      <c r="E6" s="38"/>
      <c r="F6" s="39"/>
      <c r="G6" s="13"/>
      <c r="H6" s="13"/>
      <c r="I6" s="40"/>
      <c r="J6" s="39"/>
    </row>
    <row r="7" spans="1:16" ht="18.75" thickBot="1">
      <c r="A7" s="147" t="s">
        <v>119</v>
      </c>
      <c r="B7" s="147"/>
      <c r="C7" s="147"/>
      <c r="D7" s="147"/>
      <c r="E7" s="394"/>
      <c r="F7" s="147"/>
      <c r="G7" s="147"/>
      <c r="H7" s="147"/>
      <c r="I7" s="147"/>
      <c r="J7" s="147"/>
      <c r="K7" s="147"/>
    </row>
    <row r="8" spans="1:16">
      <c r="A8" s="1348" t="s">
        <v>120</v>
      </c>
      <c r="B8" s="1505" t="s">
        <v>121</v>
      </c>
      <c r="C8" s="1506" t="s">
        <v>122</v>
      </c>
      <c r="D8" s="1507" t="s">
        <v>158</v>
      </c>
      <c r="E8" s="1350"/>
      <c r="F8" s="1490"/>
      <c r="G8" s="1491" t="s">
        <v>128</v>
      </c>
      <c r="H8" s="1491" t="s">
        <v>128</v>
      </c>
      <c r="I8" s="1491" t="s">
        <v>128</v>
      </c>
      <c r="J8" s="1491" t="s">
        <v>132</v>
      </c>
      <c r="K8" s="1492" t="s">
        <v>53</v>
      </c>
    </row>
    <row r="9" spans="1:16">
      <c r="A9" s="1353" t="s">
        <v>89</v>
      </c>
      <c r="B9" s="1338" t="s">
        <v>125</v>
      </c>
      <c r="C9" s="534" t="s">
        <v>123</v>
      </c>
      <c r="D9" s="1494"/>
      <c r="E9" s="148"/>
      <c r="F9" s="1495"/>
      <c r="G9" s="1496" t="s">
        <v>96</v>
      </c>
      <c r="H9" s="1496" t="s">
        <v>96</v>
      </c>
      <c r="I9" s="1496" t="s">
        <v>96</v>
      </c>
      <c r="J9" s="1496" t="s">
        <v>133</v>
      </c>
      <c r="K9" s="242"/>
    </row>
    <row r="10" spans="1:16" ht="13.5" thickBot="1">
      <c r="A10" s="1353"/>
      <c r="B10" s="1338"/>
      <c r="C10" s="534" t="s">
        <v>124</v>
      </c>
      <c r="D10" s="1508" t="s">
        <v>126</v>
      </c>
      <c r="E10" s="1337" t="s">
        <v>127</v>
      </c>
      <c r="F10" s="1508" t="s">
        <v>36</v>
      </c>
      <c r="G10" s="1496" t="s">
        <v>129</v>
      </c>
      <c r="H10" s="1496" t="s">
        <v>131</v>
      </c>
      <c r="I10" s="264" t="s">
        <v>130</v>
      </c>
      <c r="J10" s="1496" t="s">
        <v>134</v>
      </c>
      <c r="K10" s="242"/>
    </row>
    <row r="11" spans="1:16" ht="17.25" customHeight="1">
      <c r="A11" s="395">
        <v>1</v>
      </c>
      <c r="B11" s="396">
        <v>2</v>
      </c>
      <c r="C11" s="396">
        <v>3</v>
      </c>
      <c r="D11" s="499">
        <v>4</v>
      </c>
      <c r="E11" s="499">
        <v>5</v>
      </c>
      <c r="F11" s="499">
        <v>6</v>
      </c>
      <c r="G11" s="499">
        <v>7</v>
      </c>
      <c r="H11" s="500">
        <v>8</v>
      </c>
      <c r="I11" s="499">
        <v>9</v>
      </c>
      <c r="J11" s="396">
        <v>10</v>
      </c>
      <c r="K11" s="397">
        <v>11</v>
      </c>
      <c r="M11" s="534"/>
      <c r="N11" s="534"/>
    </row>
    <row r="12" spans="1:16" ht="17.25" customHeight="1">
      <c r="A12" s="356">
        <v>1</v>
      </c>
      <c r="B12" s="159" t="s">
        <v>298</v>
      </c>
      <c r="C12" s="225">
        <v>8801.6</v>
      </c>
      <c r="D12" s="1106">
        <v>1</v>
      </c>
      <c r="E12" s="1106">
        <v>4</v>
      </c>
      <c r="F12" s="1106">
        <v>5</v>
      </c>
      <c r="G12" s="1102"/>
      <c r="H12" s="1106">
        <v>1</v>
      </c>
      <c r="I12" s="1106">
        <v>4</v>
      </c>
      <c r="J12" s="630">
        <v>253.15</v>
      </c>
      <c r="K12" s="630"/>
      <c r="L12" s="920"/>
      <c r="M12" s="1509"/>
      <c r="N12" s="426"/>
      <c r="O12" s="494"/>
      <c r="P12" s="494"/>
    </row>
    <row r="13" spans="1:16" ht="17.25" customHeight="1">
      <c r="A13" s="356">
        <v>2</v>
      </c>
      <c r="B13" s="159" t="s">
        <v>299</v>
      </c>
      <c r="C13" s="225">
        <v>5031.6000000000004</v>
      </c>
      <c r="D13" s="1107">
        <v>4</v>
      </c>
      <c r="E13" s="1107" t="s">
        <v>159</v>
      </c>
      <c r="F13" s="1107">
        <v>4</v>
      </c>
      <c r="G13" s="1107">
        <v>2</v>
      </c>
      <c r="H13" s="1107">
        <v>2</v>
      </c>
      <c r="I13" s="1107" t="s">
        <v>159</v>
      </c>
      <c r="J13" s="630">
        <v>124.23</v>
      </c>
      <c r="K13" s="398"/>
      <c r="L13" s="920"/>
      <c r="M13" s="1509"/>
      <c r="N13" s="1510"/>
      <c r="O13" s="1510"/>
      <c r="P13" s="494"/>
    </row>
    <row r="14" spans="1:16" ht="17.25" customHeight="1">
      <c r="A14" s="356">
        <v>3</v>
      </c>
      <c r="B14" s="24" t="s">
        <v>355</v>
      </c>
      <c r="C14" s="225">
        <v>2042</v>
      </c>
      <c r="D14" s="1108">
        <v>1</v>
      </c>
      <c r="E14" s="1107" t="s">
        <v>159</v>
      </c>
      <c r="F14" s="1108">
        <v>1</v>
      </c>
      <c r="G14" s="1108">
        <v>1</v>
      </c>
      <c r="H14" s="1107" t="s">
        <v>159</v>
      </c>
      <c r="I14" s="1107" t="s">
        <v>159</v>
      </c>
      <c r="J14" s="1109">
        <v>16.666666668606922</v>
      </c>
      <c r="K14" s="398"/>
      <c r="L14" s="920"/>
      <c r="M14" s="1509"/>
      <c r="N14" s="426"/>
      <c r="O14" s="416"/>
      <c r="P14" s="494"/>
    </row>
    <row r="15" spans="1:16" ht="17.25" customHeight="1">
      <c r="A15" s="356">
        <v>4</v>
      </c>
      <c r="B15" s="28" t="s">
        <v>46</v>
      </c>
      <c r="C15" s="225">
        <v>2434</v>
      </c>
      <c r="D15" s="1106">
        <v>4</v>
      </c>
      <c r="E15" s="1106">
        <v>1</v>
      </c>
      <c r="F15" s="1106">
        <v>5</v>
      </c>
      <c r="G15" s="1106">
        <v>1</v>
      </c>
      <c r="H15" s="1102">
        <v>3</v>
      </c>
      <c r="I15" s="1106">
        <v>1</v>
      </c>
      <c r="J15" s="1110">
        <v>140.68</v>
      </c>
      <c r="K15" s="398"/>
      <c r="L15" s="920"/>
      <c r="M15" s="423"/>
      <c r="N15" s="1511"/>
      <c r="O15" s="1510"/>
      <c r="P15" s="424"/>
    </row>
    <row r="16" spans="1:16" ht="17.25" customHeight="1" thickBot="1">
      <c r="A16" s="356">
        <v>5</v>
      </c>
      <c r="B16" s="418" t="s">
        <v>290</v>
      </c>
      <c r="C16" s="225">
        <v>5954.3</v>
      </c>
      <c r="D16" s="412" t="s">
        <v>159</v>
      </c>
      <c r="E16" s="412" t="s">
        <v>159</v>
      </c>
      <c r="F16" s="412" t="s">
        <v>159</v>
      </c>
      <c r="G16" s="412" t="s">
        <v>159</v>
      </c>
      <c r="H16" s="412" t="s">
        <v>159</v>
      </c>
      <c r="I16" s="412" t="s">
        <v>159</v>
      </c>
      <c r="J16" s="1110">
        <v>0</v>
      </c>
      <c r="K16" s="398"/>
      <c r="L16" s="920"/>
      <c r="M16" s="1509"/>
      <c r="N16" s="426"/>
      <c r="O16" s="1510"/>
      <c r="P16" s="417"/>
    </row>
    <row r="17" spans="1:16" ht="17.25" customHeight="1">
      <c r="A17" s="356">
        <v>6</v>
      </c>
      <c r="B17" s="28" t="s">
        <v>357</v>
      </c>
      <c r="C17" s="411">
        <v>3145.6</v>
      </c>
      <c r="D17" s="1111">
        <v>3</v>
      </c>
      <c r="E17" s="1111">
        <v>7</v>
      </c>
      <c r="F17" s="1111">
        <v>10</v>
      </c>
      <c r="G17" s="1108">
        <v>1</v>
      </c>
      <c r="H17" s="1106">
        <v>2</v>
      </c>
      <c r="I17" s="1111">
        <v>7</v>
      </c>
      <c r="J17" s="1110">
        <v>893.17</v>
      </c>
      <c r="K17" s="436"/>
      <c r="L17" s="920"/>
      <c r="M17" s="1512"/>
      <c r="N17" s="1511"/>
      <c r="O17" s="1510"/>
      <c r="P17" s="1511"/>
    </row>
    <row r="18" spans="1:16" ht="17.25" customHeight="1" thickBot="1">
      <c r="A18" s="356">
        <v>7</v>
      </c>
      <c r="B18" s="24" t="s">
        <v>358</v>
      </c>
      <c r="C18" s="225">
        <v>2981</v>
      </c>
      <c r="D18" s="1106">
        <v>1</v>
      </c>
      <c r="E18" s="1106">
        <v>1</v>
      </c>
      <c r="F18" s="1106">
        <v>2</v>
      </c>
      <c r="G18" s="1106">
        <v>1</v>
      </c>
      <c r="H18" s="412" t="s">
        <v>159</v>
      </c>
      <c r="I18" s="1106">
        <v>1</v>
      </c>
      <c r="J18" s="1110">
        <v>64.5</v>
      </c>
      <c r="K18" s="398"/>
      <c r="L18" s="920"/>
      <c r="M18" s="920"/>
      <c r="N18" s="920"/>
    </row>
    <row r="19" spans="1:16" ht="17.25" customHeight="1" thickBot="1">
      <c r="A19" s="359">
        <v>8</v>
      </c>
      <c r="B19" s="310" t="s">
        <v>369</v>
      </c>
      <c r="C19" s="412" t="s">
        <v>159</v>
      </c>
      <c r="D19" s="412" t="s">
        <v>159</v>
      </c>
      <c r="E19" s="412" t="s">
        <v>159</v>
      </c>
      <c r="F19" s="412" t="s">
        <v>159</v>
      </c>
      <c r="G19" s="412" t="s">
        <v>159</v>
      </c>
      <c r="H19" s="412" t="s">
        <v>159</v>
      </c>
      <c r="I19" s="412" t="s">
        <v>159</v>
      </c>
      <c r="J19" s="1112">
        <v>0</v>
      </c>
      <c r="K19" s="399"/>
      <c r="L19" s="920"/>
      <c r="N19" s="920"/>
      <c r="O19" s="422"/>
    </row>
    <row r="20" spans="1:16" ht="15.75">
      <c r="A20" s="111"/>
      <c r="B20" s="111" t="s">
        <v>36</v>
      </c>
      <c r="C20" s="149">
        <v>30390.1</v>
      </c>
      <c r="D20" s="150"/>
      <c r="E20" s="150"/>
      <c r="F20" s="150"/>
      <c r="G20" s="150"/>
      <c r="H20" s="150"/>
      <c r="I20" s="150"/>
      <c r="J20" s="424">
        <v>1492.3966666686069</v>
      </c>
      <c r="K20" s="16"/>
      <c r="M20" s="920"/>
      <c r="N20" s="1503"/>
      <c r="O20" s="422"/>
      <c r="P20" s="1504"/>
    </row>
    <row r="21" spans="1:16" ht="18">
      <c r="A21" s="147"/>
      <c r="B21" s="151"/>
      <c r="C21" s="151"/>
      <c r="D21" s="151"/>
      <c r="E21" s="151"/>
      <c r="F21" s="151"/>
      <c r="G21" s="152"/>
      <c r="H21" s="151"/>
      <c r="I21" s="151"/>
      <c r="J21" s="517"/>
      <c r="K21" s="147"/>
      <c r="M21" s="1503"/>
      <c r="O21" s="422"/>
    </row>
    <row r="22" spans="1:16" ht="24" customHeight="1" thickBot="1">
      <c r="A22" s="1104" t="s">
        <v>225</v>
      </c>
      <c r="B22" s="153"/>
      <c r="C22" s="153"/>
      <c r="D22" s="153"/>
      <c r="E22" s="153"/>
      <c r="F22" s="153"/>
      <c r="G22" s="153"/>
      <c r="H22" s="153"/>
      <c r="I22" s="153"/>
      <c r="J22" s="517"/>
      <c r="K22" s="6"/>
      <c r="M22" s="1503"/>
    </row>
    <row r="23" spans="1:16" ht="15">
      <c r="A23" s="366" t="s">
        <v>120</v>
      </c>
      <c r="B23" s="367" t="s">
        <v>121</v>
      </c>
      <c r="C23" s="137" t="s">
        <v>135</v>
      </c>
      <c r="D23" s="153"/>
      <c r="E23" s="155"/>
      <c r="F23" s="153"/>
      <c r="G23" s="153"/>
      <c r="H23" s="153"/>
      <c r="I23" s="153"/>
      <c r="J23" s="517"/>
      <c r="K23" s="6"/>
    </row>
    <row r="24" spans="1:16" ht="15">
      <c r="A24" s="121" t="s">
        <v>89</v>
      </c>
      <c r="B24" s="156" t="s">
        <v>125</v>
      </c>
      <c r="C24" s="368" t="s">
        <v>202</v>
      </c>
      <c r="D24" s="153"/>
      <c r="F24" s="153"/>
      <c r="H24" s="153"/>
      <c r="I24" s="153"/>
      <c r="J24" s="517"/>
      <c r="K24" s="6"/>
      <c r="M24" s="920"/>
    </row>
    <row r="25" spans="1:16" ht="16.5" customHeight="1" thickBot="1">
      <c r="A25" s="428">
        <v>1</v>
      </c>
      <c r="B25" s="154">
        <v>2</v>
      </c>
      <c r="C25" s="429">
        <v>3</v>
      </c>
      <c r="D25" s="153"/>
      <c r="F25" s="153"/>
      <c r="H25" s="153"/>
      <c r="I25" s="153"/>
      <c r="J25" s="517"/>
      <c r="K25" s="153"/>
    </row>
    <row r="26" spans="1:16" ht="14.25" customHeight="1">
      <c r="A26" s="354">
        <v>1</v>
      </c>
      <c r="B26" s="430" t="s">
        <v>298</v>
      </c>
      <c r="C26" s="508">
        <v>0.99980000000000002</v>
      </c>
      <c r="D26" s="153"/>
      <c r="E26" s="1513"/>
      <c r="F26" s="1513"/>
      <c r="H26" s="6"/>
      <c r="J26" s="517"/>
    </row>
    <row r="27" spans="1:16" ht="14.25" customHeight="1">
      <c r="A27" s="369">
        <v>2</v>
      </c>
      <c r="B27" s="187" t="s">
        <v>299</v>
      </c>
      <c r="C27" s="509">
        <v>0.99990000000000001</v>
      </c>
      <c r="D27" s="153"/>
      <c r="E27" s="153"/>
      <c r="F27" s="153"/>
      <c r="H27" s="6"/>
      <c r="J27" s="517"/>
    </row>
    <row r="28" spans="1:16" ht="15" customHeight="1">
      <c r="A28" s="369">
        <v>3</v>
      </c>
      <c r="B28" s="157" t="s">
        <v>355</v>
      </c>
      <c r="C28" s="509">
        <v>0.99990000000000001</v>
      </c>
      <c r="D28" s="153"/>
      <c r="E28" s="1513"/>
      <c r="F28" s="153"/>
      <c r="H28" s="153"/>
      <c r="J28" s="518"/>
    </row>
    <row r="29" spans="1:16" ht="15" customHeight="1">
      <c r="A29" s="369">
        <v>4</v>
      </c>
      <c r="B29" s="157" t="s">
        <v>46</v>
      </c>
      <c r="C29" s="509">
        <v>0.99950000000000006</v>
      </c>
      <c r="D29" s="153"/>
      <c r="E29" s="153"/>
      <c r="F29" s="153"/>
      <c r="H29" s="153"/>
    </row>
    <row r="30" spans="1:16" ht="15" customHeight="1">
      <c r="A30" s="369">
        <v>5</v>
      </c>
      <c r="B30" s="418" t="s">
        <v>290</v>
      </c>
      <c r="C30" s="509">
        <v>1</v>
      </c>
      <c r="D30" s="153"/>
      <c r="E30" s="153"/>
      <c r="F30" s="153"/>
      <c r="H30" s="153"/>
      <c r="I30" s="43"/>
      <c r="J30" s="44" t="s">
        <v>292</v>
      </c>
      <c r="K30" s="45"/>
    </row>
    <row r="31" spans="1:16" ht="12.75" customHeight="1">
      <c r="A31" s="369">
        <v>6</v>
      </c>
      <c r="B31" s="157" t="s">
        <v>357</v>
      </c>
      <c r="C31" s="509">
        <v>0.99960000000000004</v>
      </c>
      <c r="D31" s="153"/>
      <c r="E31" s="1514"/>
      <c r="F31" s="153"/>
      <c r="H31" s="153"/>
      <c r="I31" s="43"/>
      <c r="J31" s="44" t="s">
        <v>203</v>
      </c>
      <c r="K31" s="45"/>
    </row>
    <row r="32" spans="1:16" ht="15.75" customHeight="1" thickBot="1">
      <c r="A32" s="370">
        <v>7</v>
      </c>
      <c r="B32" s="483" t="s">
        <v>358</v>
      </c>
      <c r="C32" s="510">
        <v>0.99929999999999997</v>
      </c>
      <c r="D32" s="12"/>
      <c r="E32" s="12"/>
      <c r="F32" s="12"/>
      <c r="G32" s="494"/>
      <c r="H32" s="12"/>
      <c r="I32" s="425"/>
      <c r="J32" s="47" t="s">
        <v>197</v>
      </c>
      <c r="K32" s="47"/>
    </row>
  </sheetData>
  <phoneticPr fontId="25" type="noConversion"/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2:O34"/>
  <sheetViews>
    <sheetView workbookViewId="0">
      <selection activeCell="D23" sqref="D23"/>
    </sheetView>
  </sheetViews>
  <sheetFormatPr defaultRowHeight="12.75"/>
  <cols>
    <col min="1" max="1" width="6.140625" style="503" customWidth="1"/>
    <col min="2" max="2" width="20.7109375" style="503" customWidth="1"/>
    <col min="3" max="3" width="18.42578125" style="503" customWidth="1"/>
    <col min="4" max="4" width="15.7109375" style="503" customWidth="1"/>
    <col min="5" max="5" width="8.7109375" style="503" customWidth="1"/>
    <col min="6" max="6" width="9.7109375" style="503" customWidth="1"/>
    <col min="7" max="7" width="6.28515625" style="503" customWidth="1"/>
    <col min="8" max="8" width="11.85546875" style="503" customWidth="1"/>
    <col min="9" max="9" width="11.5703125" style="503" customWidth="1"/>
    <col min="10" max="10" width="12.28515625" style="503" customWidth="1"/>
    <col min="11" max="11" width="12" style="503" customWidth="1"/>
    <col min="12" max="12" width="10.28515625" style="503" customWidth="1"/>
    <col min="13" max="14" width="9.140625" style="503"/>
    <col min="15" max="15" width="18.42578125" style="503" customWidth="1"/>
    <col min="16" max="16384" width="9.140625" style="503"/>
  </cols>
  <sheetData>
    <row r="2" spans="1:15">
      <c r="A2" s="503" t="s">
        <v>270</v>
      </c>
      <c r="L2" s="50" t="s">
        <v>15</v>
      </c>
    </row>
    <row r="3" spans="1:15" ht="20.25">
      <c r="B3" s="532"/>
      <c r="C3" s="142" t="s">
        <v>181</v>
      </c>
      <c r="D3" s="1"/>
      <c r="E3" s="546"/>
      <c r="F3" s="1"/>
      <c r="G3" s="143"/>
      <c r="H3" s="494"/>
      <c r="I3" s="494"/>
      <c r="J3" s="20"/>
      <c r="K3" s="531"/>
    </row>
    <row r="4" spans="1:15" ht="15.75">
      <c r="B4" s="532"/>
      <c r="D4" s="2" t="s">
        <v>216</v>
      </c>
      <c r="E4" s="1343"/>
      <c r="F4" s="1342"/>
      <c r="G4" s="1343"/>
      <c r="H4" s="1343"/>
      <c r="I4" s="1455"/>
      <c r="J4" s="144"/>
      <c r="K4" s="145"/>
      <c r="L4" s="165"/>
    </row>
    <row r="5" spans="1:15" ht="20.25">
      <c r="B5" s="158" t="s">
        <v>226</v>
      </c>
      <c r="C5" s="49"/>
      <c r="E5" s="546"/>
      <c r="H5" s="16"/>
      <c r="I5" s="16"/>
      <c r="J5" s="20"/>
      <c r="K5" s="531"/>
      <c r="L5" s="1454"/>
    </row>
    <row r="6" spans="1:15" ht="16.5">
      <c r="B6" s="531"/>
      <c r="C6" s="531"/>
      <c r="D6" s="689"/>
      <c r="E6" s="21"/>
      <c r="F6" s="546"/>
      <c r="G6" s="22"/>
      <c r="J6" s="23"/>
      <c r="K6" s="22"/>
      <c r="L6" s="1454"/>
    </row>
    <row r="7" spans="1:15" ht="15.75">
      <c r="A7" s="1330" t="s">
        <v>525</v>
      </c>
      <c r="B7" s="531"/>
      <c r="C7" s="531"/>
      <c r="D7" s="532"/>
      <c r="E7" s="532"/>
      <c r="F7" s="22"/>
      <c r="I7" s="23"/>
      <c r="J7" s="22"/>
    </row>
    <row r="8" spans="1:15" ht="15.75">
      <c r="A8" s="25"/>
      <c r="B8" s="25"/>
      <c r="C8" s="37"/>
      <c r="D8" s="37"/>
      <c r="E8" s="38"/>
      <c r="F8" s="39"/>
      <c r="G8" s="13"/>
      <c r="H8" s="13"/>
      <c r="I8" s="40"/>
      <c r="J8" s="39"/>
    </row>
    <row r="9" spans="1:15" ht="24" customHeight="1" thickBot="1">
      <c r="A9" s="105" t="s">
        <v>119</v>
      </c>
      <c r="B9" s="105"/>
      <c r="C9" s="105"/>
      <c r="D9" s="105"/>
      <c r="E9" s="177"/>
      <c r="F9" s="105"/>
      <c r="G9" s="105"/>
      <c r="H9" s="105"/>
      <c r="I9" s="105"/>
      <c r="J9" s="105"/>
      <c r="K9" s="105"/>
      <c r="L9" s="105"/>
    </row>
    <row r="10" spans="1:15" ht="14.25">
      <c r="A10" s="1348" t="s">
        <v>120</v>
      </c>
      <c r="B10" s="843" t="s">
        <v>121</v>
      </c>
      <c r="C10" s="361" t="s">
        <v>174</v>
      </c>
      <c r="D10" s="133" t="s">
        <v>175</v>
      </c>
      <c r="E10" s="1489" t="s">
        <v>296</v>
      </c>
      <c r="F10" s="1350"/>
      <c r="G10" s="1490"/>
      <c r="H10" s="1491" t="s">
        <v>128</v>
      </c>
      <c r="I10" s="1491" t="s">
        <v>128</v>
      </c>
      <c r="J10" s="1491" t="s">
        <v>128</v>
      </c>
      <c r="K10" s="1491" t="s">
        <v>132</v>
      </c>
      <c r="L10" s="1492" t="s">
        <v>53</v>
      </c>
    </row>
    <row r="11" spans="1:15">
      <c r="A11" s="1353" t="s">
        <v>89</v>
      </c>
      <c r="B11" s="771" t="s">
        <v>125</v>
      </c>
      <c r="C11" s="534" t="s">
        <v>136</v>
      </c>
      <c r="D11" s="1493" t="s">
        <v>139</v>
      </c>
      <c r="E11" s="1494"/>
      <c r="F11" s="148"/>
      <c r="G11" s="1495"/>
      <c r="H11" s="1496" t="s">
        <v>96</v>
      </c>
      <c r="I11" s="1496" t="s">
        <v>96</v>
      </c>
      <c r="J11" s="1496" t="s">
        <v>96</v>
      </c>
      <c r="K11" s="1496" t="s">
        <v>133</v>
      </c>
      <c r="L11" s="242"/>
    </row>
    <row r="12" spans="1:15" ht="18.75" thickBot="1">
      <c r="A12" s="362"/>
      <c r="B12" s="363"/>
      <c r="C12" s="364" t="s">
        <v>137</v>
      </c>
      <c r="D12" s="1095" t="s">
        <v>138</v>
      </c>
      <c r="E12" s="1497" t="s">
        <v>126</v>
      </c>
      <c r="F12" s="1498" t="s">
        <v>127</v>
      </c>
      <c r="G12" s="1498" t="s">
        <v>36</v>
      </c>
      <c r="H12" s="1499" t="s">
        <v>129</v>
      </c>
      <c r="I12" s="1499" t="s">
        <v>131</v>
      </c>
      <c r="J12" s="1499" t="s">
        <v>130</v>
      </c>
      <c r="K12" s="1499" t="s">
        <v>134</v>
      </c>
      <c r="L12" s="1500"/>
    </row>
    <row r="13" spans="1:15" ht="14.25">
      <c r="A13" s="354">
        <v>1</v>
      </c>
      <c r="B13" s="135">
        <v>2</v>
      </c>
      <c r="C13" s="135">
        <v>3</v>
      </c>
      <c r="D13" s="1096">
        <v>4</v>
      </c>
      <c r="E13" s="1094">
        <v>5</v>
      </c>
      <c r="F13" s="1094">
        <v>6</v>
      </c>
      <c r="G13" s="1094">
        <v>7</v>
      </c>
      <c r="H13" s="1094">
        <v>8</v>
      </c>
      <c r="I13" s="1094">
        <v>9</v>
      </c>
      <c r="J13" s="1094">
        <v>10</v>
      </c>
      <c r="K13" s="135">
        <v>11</v>
      </c>
      <c r="L13" s="355">
        <v>12</v>
      </c>
    </row>
    <row r="14" spans="1:15" ht="16.5" thickBot="1">
      <c r="A14" s="356">
        <v>1</v>
      </c>
      <c r="B14" s="159" t="s">
        <v>298</v>
      </c>
      <c r="C14" s="225">
        <v>2254.4715000000001</v>
      </c>
      <c r="D14" s="1097" t="s">
        <v>159</v>
      </c>
      <c r="E14" s="1097">
        <v>3</v>
      </c>
      <c r="F14" s="1501"/>
      <c r="G14" s="1097">
        <v>3</v>
      </c>
      <c r="H14" s="1097">
        <v>1</v>
      </c>
      <c r="I14" s="1097">
        <v>1</v>
      </c>
      <c r="J14" s="1097"/>
      <c r="K14" s="1098">
        <v>39.08</v>
      </c>
      <c r="L14" s="357"/>
      <c r="M14" s="920"/>
      <c r="N14" s="920"/>
    </row>
    <row r="15" spans="1:15" ht="16.5" thickBot="1">
      <c r="A15" s="356">
        <v>2</v>
      </c>
      <c r="B15" s="159" t="s">
        <v>299</v>
      </c>
      <c r="C15" s="225">
        <v>990.29</v>
      </c>
      <c r="D15" s="1097"/>
      <c r="E15" s="1501" t="s">
        <v>159</v>
      </c>
      <c r="F15" s="1501" t="s">
        <v>159</v>
      </c>
      <c r="G15" s="1501" t="s">
        <v>159</v>
      </c>
      <c r="H15" s="1501" t="s">
        <v>159</v>
      </c>
      <c r="I15" s="1501" t="s">
        <v>159</v>
      </c>
      <c r="J15" s="1501" t="s">
        <v>159</v>
      </c>
      <c r="K15" s="634" t="s">
        <v>159</v>
      </c>
      <c r="L15" s="357"/>
      <c r="M15" s="920"/>
      <c r="N15" s="920"/>
      <c r="O15" s="422"/>
    </row>
    <row r="16" spans="1:15" ht="16.5" thickBot="1">
      <c r="A16" s="356">
        <v>3</v>
      </c>
      <c r="B16" s="24" t="s">
        <v>355</v>
      </c>
      <c r="C16" s="225">
        <v>917</v>
      </c>
      <c r="D16" s="1097" t="s">
        <v>159</v>
      </c>
      <c r="E16" s="1502">
        <v>2</v>
      </c>
      <c r="F16" s="1099"/>
      <c r="G16" s="1099">
        <v>2</v>
      </c>
      <c r="H16" s="1501">
        <v>2</v>
      </c>
      <c r="I16" s="1501"/>
      <c r="J16" s="1099"/>
      <c r="K16" s="1100">
        <v>62.02</v>
      </c>
      <c r="L16" s="631"/>
      <c r="M16" s="920"/>
      <c r="N16" s="920"/>
    </row>
    <row r="17" spans="1:15" ht="16.5" thickBot="1">
      <c r="A17" s="356">
        <v>4</v>
      </c>
      <c r="B17" s="24" t="s">
        <v>46</v>
      </c>
      <c r="C17" s="225">
        <v>1238.4000000000001</v>
      </c>
      <c r="D17" s="1097" t="s">
        <v>159</v>
      </c>
      <c r="E17" s="1035">
        <v>1</v>
      </c>
      <c r="F17" s="1501"/>
      <c r="G17" s="1035">
        <v>1</v>
      </c>
      <c r="H17" s="1035">
        <v>1</v>
      </c>
      <c r="I17" s="1501" t="s">
        <v>159</v>
      </c>
      <c r="J17" s="1501" t="s">
        <v>159</v>
      </c>
      <c r="K17" s="633">
        <v>2.93</v>
      </c>
      <c r="L17" s="632" t="s">
        <v>159</v>
      </c>
      <c r="M17" s="426"/>
      <c r="N17" s="920"/>
      <c r="O17" s="422"/>
    </row>
    <row r="18" spans="1:15" ht="16.5" thickBot="1">
      <c r="A18" s="356">
        <v>5</v>
      </c>
      <c r="B18" s="24" t="s">
        <v>290</v>
      </c>
      <c r="C18" s="225">
        <v>1325</v>
      </c>
      <c r="D18" s="1097">
        <v>501</v>
      </c>
      <c r="E18" s="1501">
        <v>1</v>
      </c>
      <c r="F18" s="1501" t="s">
        <v>159</v>
      </c>
      <c r="G18" s="1501">
        <v>1</v>
      </c>
      <c r="H18" s="1501">
        <v>1</v>
      </c>
      <c r="I18" s="1501" t="s">
        <v>159</v>
      </c>
      <c r="J18" s="1501" t="s">
        <v>159</v>
      </c>
      <c r="K18" s="633">
        <v>142.66999999999999</v>
      </c>
      <c r="L18" s="501" t="s">
        <v>159</v>
      </c>
      <c r="M18" s="920"/>
      <c r="N18" s="920"/>
    </row>
    <row r="19" spans="1:15" ht="16.5" thickBot="1">
      <c r="A19" s="356">
        <v>6</v>
      </c>
      <c r="B19" s="24" t="s">
        <v>357</v>
      </c>
      <c r="C19" s="225">
        <v>1803.3</v>
      </c>
      <c r="D19" s="1097" t="s">
        <v>159</v>
      </c>
      <c r="E19" s="1501">
        <v>1</v>
      </c>
      <c r="F19" s="1501" t="s">
        <v>159</v>
      </c>
      <c r="G19" s="1501">
        <v>1</v>
      </c>
      <c r="H19" s="1097"/>
      <c r="I19" s="1501">
        <v>1</v>
      </c>
      <c r="J19" s="1501" t="s">
        <v>159</v>
      </c>
      <c r="K19" s="1101">
        <v>20.27</v>
      </c>
      <c r="L19" s="358"/>
      <c r="M19" s="920"/>
      <c r="N19" s="920"/>
      <c r="O19" s="422"/>
    </row>
    <row r="20" spans="1:15" ht="16.5" thickBot="1">
      <c r="A20" s="356">
        <v>7</v>
      </c>
      <c r="B20" s="24" t="s">
        <v>358</v>
      </c>
      <c r="C20" s="225">
        <v>1648.16</v>
      </c>
      <c r="D20" s="1102" t="s">
        <v>159</v>
      </c>
      <c r="E20" s="1501">
        <v>1</v>
      </c>
      <c r="F20" s="1501">
        <v>1</v>
      </c>
      <c r="G20" s="1501">
        <v>2</v>
      </c>
      <c r="H20" s="1501">
        <v>2</v>
      </c>
      <c r="I20" s="1501"/>
      <c r="J20" s="1501"/>
      <c r="K20" s="634">
        <v>51.21</v>
      </c>
      <c r="L20" s="357"/>
      <c r="M20" s="920"/>
      <c r="N20" s="920"/>
      <c r="O20" s="422"/>
    </row>
    <row r="21" spans="1:15" ht="16.5" thickBot="1">
      <c r="A21" s="359">
        <v>8</v>
      </c>
      <c r="B21" s="310" t="s">
        <v>369</v>
      </c>
      <c r="C21" s="413" t="s">
        <v>159</v>
      </c>
      <c r="D21" s="1103"/>
      <c r="E21" s="1501" t="s">
        <v>159</v>
      </c>
      <c r="F21" s="1501" t="s">
        <v>159</v>
      </c>
      <c r="G21" s="1501" t="s">
        <v>159</v>
      </c>
      <c r="H21" s="1501" t="s">
        <v>159</v>
      </c>
      <c r="I21" s="1501" t="s">
        <v>159</v>
      </c>
      <c r="J21" s="1501" t="s">
        <v>159</v>
      </c>
      <c r="K21" s="634" t="s">
        <v>159</v>
      </c>
      <c r="L21" s="360"/>
      <c r="M21" s="920"/>
      <c r="N21" s="920"/>
      <c r="O21" s="422"/>
    </row>
    <row r="22" spans="1:15" ht="15.75">
      <c r="A22" s="37"/>
      <c r="B22" s="37" t="s">
        <v>36</v>
      </c>
      <c r="C22" s="160">
        <v>10176.621499999999</v>
      </c>
      <c r="D22" s="161" t="s">
        <v>159</v>
      </c>
      <c r="E22" s="162"/>
      <c r="F22" s="162"/>
      <c r="G22" s="162"/>
      <c r="H22" s="162"/>
      <c r="I22" s="162"/>
      <c r="J22" s="162"/>
      <c r="K22" s="424">
        <v>318.17999999999995</v>
      </c>
      <c r="L22" s="162"/>
      <c r="N22" s="1503"/>
      <c r="O22" s="424"/>
    </row>
    <row r="23" spans="1:15" ht="18">
      <c r="A23" s="151"/>
      <c r="B23" s="151"/>
      <c r="C23" s="151"/>
      <c r="D23" s="151"/>
      <c r="E23" s="163"/>
      <c r="F23" s="151"/>
      <c r="G23" s="151"/>
      <c r="H23" s="147"/>
      <c r="I23" s="151"/>
      <c r="J23" s="147"/>
      <c r="K23" s="151"/>
      <c r="L23" s="147"/>
      <c r="N23" s="1503"/>
      <c r="O23" s="1504"/>
    </row>
    <row r="24" spans="1:15" ht="22.5" customHeight="1" thickBot="1">
      <c r="A24" s="1104" t="s">
        <v>227</v>
      </c>
      <c r="B24" s="153"/>
      <c r="C24" s="153"/>
      <c r="D24" s="153"/>
      <c r="E24" s="153"/>
      <c r="F24" s="153"/>
      <c r="G24" s="153"/>
      <c r="H24" s="153"/>
      <c r="I24" s="153"/>
      <c r="J24" s="153"/>
      <c r="K24" s="6"/>
      <c r="L24" s="1105"/>
      <c r="N24" s="1503"/>
      <c r="O24" s="1504"/>
    </row>
    <row r="25" spans="1:15" ht="14.25">
      <c r="A25" s="366" t="s">
        <v>120</v>
      </c>
      <c r="B25" s="367" t="s">
        <v>121</v>
      </c>
      <c r="C25" s="137" t="s">
        <v>141</v>
      </c>
      <c r="D25" s="153"/>
      <c r="F25" s="153"/>
      <c r="G25" s="153"/>
      <c r="H25" s="153"/>
      <c r="I25" s="153"/>
      <c r="J25" s="153"/>
      <c r="K25" s="6"/>
      <c r="L25" s="6"/>
      <c r="N25" s="1503"/>
      <c r="O25" s="1504"/>
    </row>
    <row r="26" spans="1:15" ht="14.25">
      <c r="A26" s="121" t="s">
        <v>89</v>
      </c>
      <c r="B26" s="156" t="s">
        <v>125</v>
      </c>
      <c r="C26" s="368" t="s">
        <v>140</v>
      </c>
      <c r="D26" s="153"/>
      <c r="F26" s="153"/>
      <c r="G26" s="153"/>
      <c r="H26" s="153"/>
      <c r="I26" s="153"/>
      <c r="J26" s="153"/>
      <c r="K26" s="6"/>
      <c r="L26" s="6"/>
      <c r="O26" s="1504"/>
    </row>
    <row r="27" spans="1:15" ht="16.5" customHeight="1" thickBot="1">
      <c r="A27" s="432">
        <v>1</v>
      </c>
      <c r="B27" s="433">
        <v>2</v>
      </c>
      <c r="C27" s="434">
        <v>3</v>
      </c>
      <c r="D27" s="153"/>
      <c r="F27" s="153"/>
      <c r="G27" s="153"/>
      <c r="H27" s="153"/>
      <c r="I27" s="16"/>
      <c r="O27" s="1504"/>
    </row>
    <row r="28" spans="1:15" ht="16.5" customHeight="1">
      <c r="A28" s="354">
        <v>1</v>
      </c>
      <c r="B28" s="431" t="s">
        <v>298</v>
      </c>
      <c r="C28" s="508">
        <v>0.99980000000000002</v>
      </c>
      <c r="D28" s="153"/>
      <c r="F28" s="153"/>
      <c r="G28" s="153"/>
      <c r="H28" s="6"/>
      <c r="I28" s="46"/>
      <c r="J28" s="153"/>
      <c r="O28" s="1504"/>
    </row>
    <row r="29" spans="1:15" ht="16.5" customHeight="1">
      <c r="A29" s="369">
        <v>2</v>
      </c>
      <c r="B29" s="159" t="s">
        <v>299</v>
      </c>
      <c r="C29" s="509">
        <v>0.99990000000000001</v>
      </c>
      <c r="D29" s="153"/>
      <c r="F29" s="153"/>
      <c r="G29" s="153"/>
      <c r="H29" s="6"/>
      <c r="I29" s="46"/>
      <c r="J29" s="153"/>
      <c r="O29" s="1504"/>
    </row>
    <row r="30" spans="1:15" ht="16.5" customHeight="1">
      <c r="A30" s="369">
        <v>3</v>
      </c>
      <c r="B30" s="28" t="s">
        <v>355</v>
      </c>
      <c r="C30" s="509">
        <v>0.99990000000000001</v>
      </c>
      <c r="D30" s="153"/>
      <c r="F30" s="153"/>
      <c r="G30" s="153"/>
      <c r="H30" s="153"/>
      <c r="I30" s="46"/>
      <c r="J30" s="153"/>
      <c r="O30" s="1504"/>
    </row>
    <row r="31" spans="1:15" ht="16.5" customHeight="1">
      <c r="A31" s="369">
        <v>4</v>
      </c>
      <c r="B31" s="28" t="s">
        <v>46</v>
      </c>
      <c r="C31" s="509">
        <v>0.99950000000000006</v>
      </c>
      <c r="D31" s="153"/>
      <c r="F31" s="153"/>
      <c r="G31" s="153"/>
      <c r="H31" s="153"/>
      <c r="I31" s="6"/>
      <c r="J31" s="43"/>
      <c r="L31" s="45"/>
      <c r="O31" s="1504"/>
    </row>
    <row r="32" spans="1:15" ht="16.5" customHeight="1">
      <c r="A32" s="369">
        <v>5</v>
      </c>
      <c r="B32" s="24" t="s">
        <v>291</v>
      </c>
      <c r="C32" s="509">
        <v>1</v>
      </c>
      <c r="D32" s="153"/>
      <c r="F32" s="153"/>
      <c r="G32" s="153"/>
      <c r="H32" s="153"/>
      <c r="I32" s="6"/>
      <c r="J32" s="43"/>
      <c r="K32" s="44" t="s">
        <v>292</v>
      </c>
      <c r="L32" s="45"/>
    </row>
    <row r="33" spans="1:12" ht="16.5" customHeight="1">
      <c r="A33" s="369">
        <v>6</v>
      </c>
      <c r="B33" s="28" t="s">
        <v>357</v>
      </c>
      <c r="C33" s="509">
        <v>0.99960000000000004</v>
      </c>
      <c r="D33" s="153"/>
      <c r="F33" s="153"/>
      <c r="G33" s="153"/>
      <c r="H33" s="153"/>
      <c r="I33" s="153"/>
      <c r="J33" s="43"/>
      <c r="K33" s="44" t="s">
        <v>204</v>
      </c>
      <c r="L33" s="45"/>
    </row>
    <row r="34" spans="1:12" ht="16.5" customHeight="1" thickBot="1">
      <c r="A34" s="370">
        <v>7</v>
      </c>
      <c r="B34" s="484" t="s">
        <v>358</v>
      </c>
      <c r="C34" s="510">
        <v>0.99929999999999997</v>
      </c>
      <c r="D34" s="153"/>
      <c r="F34" s="153"/>
      <c r="G34" s="153"/>
      <c r="H34" s="153"/>
      <c r="I34" s="153"/>
      <c r="J34" s="43"/>
      <c r="K34" s="47" t="s">
        <v>197</v>
      </c>
      <c r="L34" s="45"/>
    </row>
  </sheetData>
  <phoneticPr fontId="25" type="noConversion"/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>
    <pageSetUpPr fitToPage="1"/>
  </sheetPr>
  <dimension ref="A3:R26"/>
  <sheetViews>
    <sheetView workbookViewId="0">
      <selection activeCell="B15" sqref="B15"/>
    </sheetView>
  </sheetViews>
  <sheetFormatPr defaultRowHeight="12.75"/>
  <cols>
    <col min="1" max="1" width="12.28515625" style="503" customWidth="1"/>
    <col min="2" max="2" width="8.140625" style="503" customWidth="1"/>
    <col min="3" max="3" width="9.5703125" style="503" customWidth="1"/>
    <col min="4" max="4" width="6.140625" style="503" customWidth="1"/>
    <col min="5" max="5" width="12.7109375" style="503" customWidth="1"/>
    <col min="6" max="6" width="7.140625" style="503" customWidth="1"/>
    <col min="7" max="7" width="13" style="503" customWidth="1"/>
    <col min="8" max="8" width="8.42578125" style="503" customWidth="1"/>
    <col min="9" max="9" width="20" style="503" customWidth="1"/>
    <col min="10" max="10" width="6.28515625" style="503" customWidth="1"/>
    <col min="11" max="11" width="11.7109375" style="503" customWidth="1"/>
    <col min="12" max="12" width="7.28515625" style="503" customWidth="1"/>
    <col min="13" max="13" width="10.42578125" style="503" customWidth="1"/>
    <col min="14" max="14" width="15.140625" style="503" customWidth="1"/>
    <col min="15" max="16384" width="9.140625" style="503"/>
  </cols>
  <sheetData>
    <row r="3" spans="1:14">
      <c r="A3" s="503" t="s">
        <v>270</v>
      </c>
      <c r="N3" s="50" t="s">
        <v>16</v>
      </c>
    </row>
    <row r="4" spans="1:14" ht="20.25">
      <c r="B4" s="532"/>
      <c r="C4" s="371" t="s">
        <v>147</v>
      </c>
      <c r="D4" s="1"/>
      <c r="E4" s="546"/>
      <c r="F4" s="1"/>
      <c r="G4" s="143"/>
      <c r="H4" s="494"/>
      <c r="I4" s="494"/>
      <c r="J4" s="20"/>
      <c r="K4" s="531"/>
      <c r="L4" s="1454"/>
      <c r="M4" s="1341"/>
    </row>
    <row r="5" spans="1:14" ht="18">
      <c r="B5" s="532"/>
      <c r="D5" s="51"/>
      <c r="E5" s="2" t="s">
        <v>217</v>
      </c>
      <c r="F5" s="1343"/>
      <c r="G5" s="1342"/>
      <c r="H5" s="1343"/>
      <c r="I5" s="1343"/>
      <c r="J5" s="1455"/>
      <c r="K5" s="144"/>
      <c r="L5" s="602"/>
      <c r="M5" s="1455"/>
      <c r="N5" s="1454"/>
    </row>
    <row r="6" spans="1:14" ht="20.25">
      <c r="B6" s="372" t="s">
        <v>150</v>
      </c>
      <c r="C6" s="373" t="s">
        <v>0</v>
      </c>
      <c r="E6" s="546"/>
      <c r="H6" s="16"/>
      <c r="I6" s="16"/>
      <c r="J6" s="20"/>
      <c r="K6" s="531"/>
      <c r="L6" s="1454"/>
      <c r="M6" s="1341"/>
      <c r="N6" s="1454"/>
    </row>
    <row r="7" spans="1:14" ht="16.5">
      <c r="B7" s="531"/>
      <c r="C7" s="531"/>
      <c r="D7" s="689"/>
      <c r="E7" s="21"/>
      <c r="F7" s="546"/>
      <c r="G7" s="22"/>
      <c r="J7" s="23"/>
      <c r="K7" s="22"/>
      <c r="L7" s="1454"/>
      <c r="M7" s="1341"/>
      <c r="N7" s="1454"/>
    </row>
    <row r="8" spans="1:14" ht="15.75">
      <c r="A8" s="1330" t="s">
        <v>525</v>
      </c>
      <c r="B8" s="531"/>
      <c r="C8" s="531"/>
      <c r="D8" s="532"/>
      <c r="E8" s="532"/>
      <c r="F8" s="22"/>
      <c r="I8" s="23"/>
      <c r="J8" s="22"/>
    </row>
    <row r="9" spans="1:14" ht="16.5" thickBot="1">
      <c r="A9" s="25"/>
      <c r="B9" s="25"/>
      <c r="C9" s="37"/>
      <c r="D9" s="37"/>
      <c r="E9" s="38"/>
      <c r="F9" s="39"/>
      <c r="G9" s="13"/>
      <c r="H9" s="13"/>
      <c r="I9" s="40"/>
      <c r="J9" s="39"/>
    </row>
    <row r="10" spans="1:14" ht="18.75" thickBot="1">
      <c r="A10" s="1456" t="s">
        <v>76</v>
      </c>
      <c r="B10" s="236" t="s">
        <v>92</v>
      </c>
      <c r="C10" s="1457"/>
      <c r="D10" s="237"/>
      <c r="E10" s="1457"/>
      <c r="F10" s="1457"/>
      <c r="G10" s="1458"/>
      <c r="H10" s="1457"/>
      <c r="I10" s="1457"/>
      <c r="J10" s="1459" t="s">
        <v>77</v>
      </c>
      <c r="K10" s="1460"/>
      <c r="L10" s="1461" t="s">
        <v>78</v>
      </c>
      <c r="M10" s="1462"/>
      <c r="N10" s="1463"/>
    </row>
    <row r="11" spans="1:14" ht="13.5" thickBot="1">
      <c r="A11" s="1464" t="s">
        <v>288</v>
      </c>
      <c r="B11" s="1465" t="s">
        <v>79</v>
      </c>
      <c r="C11" s="1460"/>
      <c r="D11" s="1461" t="s">
        <v>80</v>
      </c>
      <c r="E11" s="1460"/>
      <c r="F11" s="1466" t="s">
        <v>81</v>
      </c>
      <c r="G11" s="1460"/>
      <c r="H11" s="1467" t="s">
        <v>82</v>
      </c>
      <c r="I11" s="1460"/>
      <c r="J11" s="1468" t="s">
        <v>83</v>
      </c>
      <c r="K11" s="1469"/>
      <c r="L11" s="1470"/>
      <c r="M11" s="1471"/>
      <c r="N11" s="1472" t="s">
        <v>53</v>
      </c>
    </row>
    <row r="12" spans="1:14" ht="13.5" thickBot="1">
      <c r="A12" s="1473"/>
      <c r="B12" s="1474" t="s">
        <v>84</v>
      </c>
      <c r="C12" s="1469"/>
      <c r="D12" s="1468" t="s">
        <v>85</v>
      </c>
      <c r="E12" s="1469"/>
      <c r="F12" s="1475" t="s">
        <v>86</v>
      </c>
      <c r="G12" s="1469"/>
      <c r="H12" s="1476" t="s">
        <v>102</v>
      </c>
      <c r="I12" s="1469"/>
      <c r="J12" s="1477"/>
      <c r="K12" s="1463"/>
      <c r="L12" s="1477"/>
      <c r="M12" s="1463"/>
      <c r="N12" s="1478"/>
    </row>
    <row r="13" spans="1:14">
      <c r="A13" s="1478" t="s">
        <v>289</v>
      </c>
      <c r="B13" s="1479" t="s">
        <v>87</v>
      </c>
      <c r="C13" s="1479" t="s">
        <v>88</v>
      </c>
      <c r="D13" s="1480" t="s">
        <v>87</v>
      </c>
      <c r="E13" s="1479" t="s">
        <v>88</v>
      </c>
      <c r="F13" s="1480" t="s">
        <v>87</v>
      </c>
      <c r="G13" s="1479" t="s">
        <v>88</v>
      </c>
      <c r="H13" s="1480" t="s">
        <v>87</v>
      </c>
      <c r="I13" s="1479" t="s">
        <v>88</v>
      </c>
      <c r="J13" s="1479" t="s">
        <v>87</v>
      </c>
      <c r="K13" s="1479" t="s">
        <v>88</v>
      </c>
      <c r="L13" s="1479" t="s">
        <v>87</v>
      </c>
      <c r="M13" s="1479" t="s">
        <v>88</v>
      </c>
      <c r="N13" s="1478"/>
    </row>
    <row r="14" spans="1:14" ht="13.5" thickBot="1">
      <c r="A14" s="1481"/>
      <c r="B14" s="1482" t="s">
        <v>89</v>
      </c>
      <c r="C14" s="1482" t="s">
        <v>90</v>
      </c>
      <c r="D14" s="1483" t="s">
        <v>89</v>
      </c>
      <c r="E14" s="1482" t="s">
        <v>90</v>
      </c>
      <c r="F14" s="1483" t="s">
        <v>89</v>
      </c>
      <c r="G14" s="1482" t="s">
        <v>90</v>
      </c>
      <c r="H14" s="1483" t="s">
        <v>89</v>
      </c>
      <c r="I14" s="1482" t="s">
        <v>90</v>
      </c>
      <c r="J14" s="1482" t="s">
        <v>89</v>
      </c>
      <c r="K14" s="1482" t="s">
        <v>90</v>
      </c>
      <c r="L14" s="1482" t="s">
        <v>89</v>
      </c>
      <c r="M14" s="1482" t="s">
        <v>90</v>
      </c>
      <c r="N14" s="1481"/>
    </row>
    <row r="15" spans="1:14" ht="47.25" customHeight="1">
      <c r="A15" s="459">
        <v>44518</v>
      </c>
      <c r="B15" s="1094">
        <v>10</v>
      </c>
      <c r="C15" s="238" t="s">
        <v>159</v>
      </c>
      <c r="D15" s="1094">
        <v>3</v>
      </c>
      <c r="E15" s="1094" t="s">
        <v>571</v>
      </c>
      <c r="F15" s="1094" t="s">
        <v>159</v>
      </c>
      <c r="G15" s="1094" t="s">
        <v>159</v>
      </c>
      <c r="H15" s="1094" t="s">
        <v>159</v>
      </c>
      <c r="I15" s="1094" t="s">
        <v>159</v>
      </c>
      <c r="J15" s="1094" t="s">
        <v>159</v>
      </c>
      <c r="K15" s="1094" t="s">
        <v>159</v>
      </c>
      <c r="L15" s="1094" t="s">
        <v>159</v>
      </c>
      <c r="M15" s="1094" t="s">
        <v>159</v>
      </c>
      <c r="N15" s="1484" t="s">
        <v>159</v>
      </c>
    </row>
    <row r="16" spans="1:14" ht="13.5" thickBot="1">
      <c r="A16" s="1485"/>
      <c r="B16" s="1486"/>
      <c r="C16" s="1486"/>
      <c r="D16" s="1486"/>
      <c r="E16" s="1486"/>
      <c r="F16" s="1486"/>
      <c r="G16" s="1486"/>
      <c r="H16" s="1486"/>
      <c r="I16" s="1486"/>
      <c r="J16" s="1486"/>
      <c r="K16" s="1486"/>
      <c r="L16" s="1486"/>
      <c r="M16" s="1486"/>
      <c r="N16" s="1487"/>
    </row>
    <row r="17" spans="1:18">
      <c r="A17" s="494"/>
      <c r="B17" s="534"/>
      <c r="G17" s="1333"/>
    </row>
    <row r="18" spans="1:18">
      <c r="A18" s="16"/>
    </row>
    <row r="19" spans="1:18">
      <c r="A19" s="16" t="s">
        <v>333</v>
      </c>
    </row>
    <row r="20" spans="1:18" ht="15.75">
      <c r="B20" s="222"/>
      <c r="C20" s="223"/>
      <c r="D20" s="223"/>
      <c r="E20" s="224"/>
      <c r="F20" s="39"/>
      <c r="G20" s="105"/>
      <c r="H20" s="105"/>
      <c r="I20" s="40"/>
      <c r="J20" s="39"/>
      <c r="K20" s="16"/>
    </row>
    <row r="21" spans="1:18" ht="15.75">
      <c r="A21" s="36"/>
      <c r="B21" s="222"/>
      <c r="C21" s="223"/>
      <c r="D21" s="223"/>
      <c r="E21" s="224"/>
      <c r="F21" s="39"/>
      <c r="G21" s="105"/>
      <c r="H21" s="105"/>
      <c r="I21" s="40"/>
      <c r="J21" s="39"/>
    </row>
    <row r="22" spans="1:18" ht="15.75">
      <c r="B22" s="25"/>
      <c r="C22" s="37"/>
      <c r="D22" s="37"/>
      <c r="E22" s="38"/>
      <c r="F22" s="39"/>
      <c r="G22" s="13"/>
      <c r="H22" s="13"/>
      <c r="I22" s="40"/>
      <c r="J22" s="39"/>
      <c r="P22" s="1335"/>
      <c r="Q22" s="1335"/>
      <c r="R22" s="1335"/>
    </row>
    <row r="23" spans="1:18" ht="15">
      <c r="I23" s="16"/>
      <c r="J23" s="43"/>
      <c r="K23" s="44" t="s">
        <v>292</v>
      </c>
      <c r="L23" s="45"/>
      <c r="M23" s="44"/>
      <c r="R23" s="1335"/>
    </row>
    <row r="24" spans="1:18" ht="15">
      <c r="A24" s="689"/>
      <c r="B24" s="689"/>
      <c r="C24" s="689"/>
      <c r="D24" s="546"/>
      <c r="E24" s="546"/>
      <c r="F24" s="546"/>
      <c r="G24" s="546"/>
      <c r="H24" s="1488"/>
      <c r="I24" s="46"/>
      <c r="J24" s="43"/>
      <c r="K24" s="44" t="s">
        <v>203</v>
      </c>
      <c r="L24" s="45"/>
      <c r="M24" s="47"/>
      <c r="R24" s="1335"/>
    </row>
    <row r="25" spans="1:18" ht="15">
      <c r="A25" s="689"/>
      <c r="B25" s="689"/>
      <c r="C25" s="689"/>
      <c r="D25" s="546"/>
      <c r="E25" s="546"/>
      <c r="F25" s="546"/>
      <c r="G25" s="546"/>
      <c r="H25" s="1488"/>
      <c r="I25" s="46"/>
      <c r="J25" s="43"/>
      <c r="K25" s="47" t="s">
        <v>197</v>
      </c>
      <c r="L25" s="45"/>
      <c r="M25" s="45"/>
      <c r="R25" s="1335"/>
    </row>
    <row r="26" spans="1:18">
      <c r="R26" s="1335"/>
    </row>
  </sheetData>
  <phoneticPr fontId="25" type="noConversion"/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1"/>
  <sheetViews>
    <sheetView zoomScaleSheetLayoutView="115" workbookViewId="0">
      <selection activeCell="G16" sqref="G16"/>
    </sheetView>
  </sheetViews>
  <sheetFormatPr defaultRowHeight="15"/>
  <cols>
    <col min="1" max="1" width="17.85546875" style="1421" customWidth="1"/>
    <col min="2" max="2" width="12.140625" style="1421" customWidth="1"/>
    <col min="3" max="3" width="14.7109375" style="1421" customWidth="1"/>
    <col min="4" max="4" width="12" style="1421" customWidth="1"/>
    <col min="5" max="5" width="17.7109375" style="1421" customWidth="1"/>
    <col min="6" max="6" width="68.140625" style="1421" customWidth="1"/>
    <col min="7" max="16384" width="9.140625" style="1421"/>
  </cols>
  <sheetData>
    <row r="1" spans="1:6">
      <c r="A1" s="437" t="s">
        <v>270</v>
      </c>
      <c r="B1" s="452"/>
      <c r="C1" s="452"/>
      <c r="D1" s="452"/>
      <c r="E1" s="452"/>
      <c r="F1" s="438" t="s">
        <v>17</v>
      </c>
    </row>
    <row r="2" spans="1:6" ht="20.25">
      <c r="A2" s="452"/>
      <c r="B2" s="439" t="s">
        <v>295</v>
      </c>
      <c r="C2" s="440"/>
      <c r="D2" s="439"/>
      <c r="E2" s="441"/>
      <c r="F2" s="442"/>
    </row>
    <row r="3" spans="1:6" ht="15.75">
      <c r="A3" s="437"/>
      <c r="B3" s="2" t="s">
        <v>287</v>
      </c>
      <c r="C3" s="443"/>
      <c r="D3" s="444"/>
      <c r="E3" s="443"/>
      <c r="F3" s="445"/>
    </row>
    <row r="4" spans="1:6" ht="15.75">
      <c r="A4" s="437"/>
      <c r="B4" s="446" t="s">
        <v>384</v>
      </c>
      <c r="C4" s="447"/>
      <c r="D4" s="448"/>
      <c r="E4" s="448"/>
      <c r="F4" s="449"/>
    </row>
    <row r="5" spans="1:6" ht="16.5" thickBot="1">
      <c r="A5" s="1330" t="s">
        <v>525</v>
      </c>
      <c r="B5" s="450"/>
      <c r="C5" s="450"/>
      <c r="D5" s="451"/>
      <c r="E5" s="452"/>
      <c r="F5" s="453"/>
    </row>
    <row r="6" spans="1:6" s="1424" customFormat="1">
      <c r="A6" s="1422" t="s">
        <v>213</v>
      </c>
      <c r="B6" s="716" t="s">
        <v>93</v>
      </c>
      <c r="C6" s="716" t="s">
        <v>36</v>
      </c>
      <c r="D6" s="716" t="s">
        <v>94</v>
      </c>
      <c r="E6" s="716" t="s">
        <v>36</v>
      </c>
      <c r="F6" s="1423" t="s">
        <v>53</v>
      </c>
    </row>
    <row r="7" spans="1:6" s="1424" customFormat="1">
      <c r="A7" s="717" t="s">
        <v>95</v>
      </c>
      <c r="B7" s="718" t="s">
        <v>96</v>
      </c>
      <c r="C7" s="718" t="s">
        <v>97</v>
      </c>
      <c r="D7" s="718" t="s">
        <v>98</v>
      </c>
      <c r="E7" s="718" t="s">
        <v>94</v>
      </c>
      <c r="F7" s="1425"/>
    </row>
    <row r="8" spans="1:6" s="1424" customFormat="1" ht="15.75" thickBot="1">
      <c r="A8" s="1426"/>
      <c r="B8" s="1427"/>
      <c r="C8" s="719" t="s">
        <v>96</v>
      </c>
      <c r="D8" s="719" t="s">
        <v>40</v>
      </c>
      <c r="E8" s="719" t="s">
        <v>99</v>
      </c>
      <c r="F8" s="1428"/>
    </row>
    <row r="9" spans="1:6" s="1424" customFormat="1" ht="15.75" thickBot="1">
      <c r="A9" s="1429"/>
      <c r="B9" s="1430"/>
      <c r="C9" s="720" t="s">
        <v>100</v>
      </c>
      <c r="D9" s="720"/>
      <c r="E9" s="720" t="s">
        <v>212</v>
      </c>
      <c r="F9" s="1431"/>
    </row>
    <row r="10" spans="1:6" s="1424" customFormat="1" ht="16.5" customHeight="1">
      <c r="A10" s="1432" t="s">
        <v>533</v>
      </c>
      <c r="B10" s="721">
        <v>1</v>
      </c>
      <c r="C10" s="1082">
        <v>2.6388888887595385E-2</v>
      </c>
      <c r="D10" s="743">
        <v>55</v>
      </c>
      <c r="E10" s="743">
        <v>34.833333331625909</v>
      </c>
      <c r="F10" s="724" t="s">
        <v>529</v>
      </c>
    </row>
    <row r="11" spans="1:6" s="1424" customFormat="1" ht="24" customHeight="1">
      <c r="A11" s="1433" t="s">
        <v>426</v>
      </c>
      <c r="B11" s="725">
        <v>1</v>
      </c>
      <c r="C11" s="527">
        <v>4.8611111111111112E-3</v>
      </c>
      <c r="D11" s="1083">
        <v>25</v>
      </c>
      <c r="E11" s="1083">
        <v>2.9166666674427688</v>
      </c>
      <c r="F11" s="727" t="s">
        <v>534</v>
      </c>
    </row>
    <row r="12" spans="1:6" s="1424" customFormat="1" ht="22.5" customHeight="1">
      <c r="A12" s="1434" t="s">
        <v>57</v>
      </c>
      <c r="B12" s="728">
        <v>1</v>
      </c>
      <c r="C12" s="755">
        <v>5.5555555518367328E-3</v>
      </c>
      <c r="D12" s="739">
        <v>200</v>
      </c>
      <c r="E12" s="739">
        <v>26.666666648816317</v>
      </c>
      <c r="F12" s="727" t="s">
        <v>535</v>
      </c>
    </row>
    <row r="13" spans="1:6" s="1424" customFormat="1" ht="17.25" customHeight="1">
      <c r="A13" s="1435" t="s">
        <v>426</v>
      </c>
      <c r="B13" s="725">
        <v>1</v>
      </c>
      <c r="C13" s="730">
        <v>2.6388888888888889E-2</v>
      </c>
      <c r="D13" s="1084">
        <v>15</v>
      </c>
      <c r="E13" s="1084">
        <v>9.4999999995343387</v>
      </c>
      <c r="F13" s="727" t="s">
        <v>536</v>
      </c>
    </row>
    <row r="14" spans="1:6" s="1424" customFormat="1" ht="18.75" customHeight="1">
      <c r="A14" s="1436" t="s">
        <v>485</v>
      </c>
      <c r="B14" s="725">
        <v>1</v>
      </c>
      <c r="C14" s="527">
        <v>0.11736111110803904</v>
      </c>
      <c r="D14" s="726">
        <v>20</v>
      </c>
      <c r="E14" s="726">
        <v>56.333333331858739</v>
      </c>
      <c r="F14" s="734" t="s">
        <v>540</v>
      </c>
    </row>
    <row r="15" spans="1:6" s="1424" customFormat="1" ht="22.5" customHeight="1">
      <c r="A15" s="1435" t="s">
        <v>537</v>
      </c>
      <c r="B15" s="725">
        <v>1</v>
      </c>
      <c r="C15" s="733">
        <v>0.304861111115315</v>
      </c>
      <c r="D15" s="726">
        <v>5</v>
      </c>
      <c r="E15" s="726">
        <v>36.5833333338378</v>
      </c>
      <c r="F15" s="734" t="s">
        <v>539</v>
      </c>
    </row>
    <row r="16" spans="1:6" s="1424" customFormat="1" ht="20.25" customHeight="1">
      <c r="A16" s="1433" t="s">
        <v>427</v>
      </c>
      <c r="B16" s="725">
        <v>1</v>
      </c>
      <c r="C16" s="733">
        <v>7.2916666664241347E-2</v>
      </c>
      <c r="D16" s="726">
        <v>60</v>
      </c>
      <c r="E16" s="726">
        <v>104.99999999650754</v>
      </c>
      <c r="F16" s="754" t="s">
        <v>538</v>
      </c>
    </row>
    <row r="17" spans="1:6" s="1424" customFormat="1" ht="16.5" customHeight="1" thickBot="1">
      <c r="A17" s="547" t="s">
        <v>424</v>
      </c>
      <c r="B17" s="732">
        <v>1</v>
      </c>
      <c r="C17" s="736">
        <v>0.10625000000436557</v>
      </c>
      <c r="D17" s="737">
        <v>8</v>
      </c>
      <c r="E17" s="737">
        <v>20.40000000083819</v>
      </c>
      <c r="F17" s="756" t="s">
        <v>530</v>
      </c>
    </row>
    <row r="18" spans="1:6" s="1424" customFormat="1" ht="18.75" customHeight="1">
      <c r="A18" s="1437" t="s">
        <v>58</v>
      </c>
      <c r="B18" s="742">
        <v>1</v>
      </c>
      <c r="C18" s="722">
        <v>1.6666666662786156E-2</v>
      </c>
      <c r="D18" s="723">
        <v>40</v>
      </c>
      <c r="E18" s="723">
        <v>15.99999999627471</v>
      </c>
      <c r="F18" s="758" t="s">
        <v>541</v>
      </c>
    </row>
    <row r="19" spans="1:6" s="1424" customFormat="1" ht="15.75" customHeight="1">
      <c r="A19" s="1336" t="s">
        <v>542</v>
      </c>
      <c r="B19" s="725">
        <v>1</v>
      </c>
      <c r="C19" s="527">
        <v>1.2500000004365575E-2</v>
      </c>
      <c r="D19" s="739">
        <v>58</v>
      </c>
      <c r="E19" s="739">
        <v>17.40000000607688</v>
      </c>
      <c r="F19" s="740" t="s">
        <v>529</v>
      </c>
    </row>
    <row r="20" spans="1:6" s="1424" customFormat="1" ht="14.25" customHeight="1">
      <c r="A20" s="544" t="s">
        <v>421</v>
      </c>
      <c r="B20" s="725">
        <v>1</v>
      </c>
      <c r="C20" s="527">
        <v>2.9861111113859806E-2</v>
      </c>
      <c r="D20" s="726">
        <v>20</v>
      </c>
      <c r="E20" s="726">
        <v>14.333333334652707</v>
      </c>
      <c r="F20" s="740" t="s">
        <v>543</v>
      </c>
    </row>
    <row r="21" spans="1:6" s="1424" customFormat="1" ht="18.75" customHeight="1" thickBot="1">
      <c r="A21" s="1438" t="s">
        <v>450</v>
      </c>
      <c r="B21" s="749">
        <v>1</v>
      </c>
      <c r="C21" s="757">
        <v>3.5416666665696539E-2</v>
      </c>
      <c r="D21" s="747">
        <v>90</v>
      </c>
      <c r="E21" s="747">
        <v>76.499999997904524</v>
      </c>
      <c r="F21" s="750" t="s">
        <v>529</v>
      </c>
    </row>
    <row r="22" spans="1:6" s="1424" customFormat="1" ht="21.75" customHeight="1">
      <c r="A22" s="1439" t="s">
        <v>544</v>
      </c>
      <c r="B22" s="742"/>
      <c r="C22" s="759">
        <v>1.3888888890505768E-2</v>
      </c>
      <c r="D22" s="723">
        <v>50</v>
      </c>
      <c r="E22" s="723">
        <v>16.666666668606922</v>
      </c>
      <c r="F22" s="760" t="s">
        <v>529</v>
      </c>
    </row>
    <row r="23" spans="1:6" s="1424" customFormat="1" ht="18" customHeight="1">
      <c r="A23" s="1440" t="s">
        <v>508</v>
      </c>
      <c r="B23" s="732">
        <v>1</v>
      </c>
      <c r="C23" s="527">
        <v>1.4583333337213844E-2</v>
      </c>
      <c r="D23" s="737">
        <v>125</v>
      </c>
      <c r="E23" s="737">
        <v>43.750000011641532</v>
      </c>
      <c r="F23" s="727" t="s">
        <v>545</v>
      </c>
    </row>
    <row r="24" spans="1:6" s="1424" customFormat="1" ht="18" customHeight="1" thickBot="1">
      <c r="A24" s="545" t="s">
        <v>429</v>
      </c>
      <c r="B24" s="749">
        <v>1</v>
      </c>
      <c r="C24" s="757">
        <v>5.5555555591126904E-3</v>
      </c>
      <c r="D24" s="747">
        <v>137</v>
      </c>
      <c r="E24" s="747">
        <v>18.266666678362526</v>
      </c>
      <c r="F24" s="752" t="s">
        <v>546</v>
      </c>
    </row>
    <row r="25" spans="1:6" s="1424" customFormat="1" ht="20.25" customHeight="1">
      <c r="A25" s="1437" t="s">
        <v>490</v>
      </c>
      <c r="B25" s="721">
        <v>1</v>
      </c>
      <c r="C25" s="759">
        <v>1.6666666670062114E-2</v>
      </c>
      <c r="D25" s="743">
        <v>30</v>
      </c>
      <c r="E25" s="743">
        <v>12.000000002444722</v>
      </c>
      <c r="F25" s="724" t="s">
        <v>541</v>
      </c>
    </row>
    <row r="26" spans="1:6" s="1424" customFormat="1" ht="18.75" customHeight="1">
      <c r="A26" s="1433" t="s">
        <v>414</v>
      </c>
      <c r="B26" s="728">
        <v>1</v>
      </c>
      <c r="C26" s="733">
        <v>1.5972222223354038E-2</v>
      </c>
      <c r="D26" s="726">
        <v>7.5</v>
      </c>
      <c r="E26" s="726">
        <v>2.8750000002037268</v>
      </c>
      <c r="F26" s="734" t="s">
        <v>547</v>
      </c>
    </row>
    <row r="27" spans="1:6" s="1424" customFormat="1" ht="14.25" customHeight="1">
      <c r="A27" s="1440" t="s">
        <v>548</v>
      </c>
      <c r="B27" s="728">
        <v>1</v>
      </c>
      <c r="C27" s="738">
        <v>8.7499999994179234E-2</v>
      </c>
      <c r="D27" s="739">
        <v>25</v>
      </c>
      <c r="E27" s="739">
        <v>52.49999999650754</v>
      </c>
      <c r="F27" s="727" t="s">
        <v>549</v>
      </c>
    </row>
    <row r="28" spans="1:6" s="1424" customFormat="1" ht="19.5" customHeight="1" thickBot="1">
      <c r="A28" s="1441" t="s">
        <v>531</v>
      </c>
      <c r="B28" s="745">
        <v>1</v>
      </c>
      <c r="C28" s="746">
        <v>2.0138888889050577E-2</v>
      </c>
      <c r="D28" s="747">
        <v>100</v>
      </c>
      <c r="E28" s="747">
        <v>48.333333333721384</v>
      </c>
      <c r="F28" s="752" t="s">
        <v>550</v>
      </c>
    </row>
    <row r="29" spans="1:6" s="1424" customFormat="1" ht="20.25" customHeight="1">
      <c r="A29" s="547" t="s">
        <v>551</v>
      </c>
      <c r="B29" s="728">
        <v>1</v>
      </c>
      <c r="C29" s="738">
        <v>5.6250000001455192E-2</v>
      </c>
      <c r="D29" s="1086">
        <v>35</v>
      </c>
      <c r="E29" s="1085">
        <v>47.250000001222361</v>
      </c>
      <c r="F29" s="724" t="s">
        <v>529</v>
      </c>
    </row>
    <row r="30" spans="1:6" s="1424" customFormat="1" ht="18.75" customHeight="1">
      <c r="A30" s="1442" t="s">
        <v>552</v>
      </c>
      <c r="B30" s="729">
        <v>1</v>
      </c>
      <c r="C30" s="736">
        <v>2.1527777777777781E-2</v>
      </c>
      <c r="D30" s="1088">
        <v>60</v>
      </c>
      <c r="E30" s="1087">
        <v>30.99999999627471</v>
      </c>
      <c r="F30" s="735"/>
    </row>
    <row r="31" spans="1:6" s="1424" customFormat="1" ht="19.5" customHeight="1">
      <c r="A31" s="544" t="s">
        <v>553</v>
      </c>
      <c r="B31" s="725">
        <v>1</v>
      </c>
      <c r="C31" s="733">
        <v>1.3888888883229811E-2</v>
      </c>
      <c r="D31" s="726">
        <v>30</v>
      </c>
      <c r="E31" s="726">
        <v>9.9999999959254637</v>
      </c>
      <c r="F31" s="740" t="s">
        <v>529</v>
      </c>
    </row>
    <row r="32" spans="1:6" s="1424" customFormat="1" ht="15.75" customHeight="1">
      <c r="A32" s="1440" t="s">
        <v>554</v>
      </c>
      <c r="B32" s="725">
        <v>1</v>
      </c>
      <c r="C32" s="733">
        <v>3.0555555560567882E-2</v>
      </c>
      <c r="D32" s="726">
        <v>12</v>
      </c>
      <c r="E32" s="726">
        <v>8.80000000144355</v>
      </c>
      <c r="F32" s="740" t="s">
        <v>555</v>
      </c>
    </row>
    <row r="33" spans="1:6" s="1424" customFormat="1" ht="18.75" customHeight="1">
      <c r="A33" s="1336" t="s">
        <v>51</v>
      </c>
      <c r="B33" s="725">
        <v>1</v>
      </c>
      <c r="C33" s="741">
        <v>5.5555555591126904E-3</v>
      </c>
      <c r="D33" s="731">
        <v>22</v>
      </c>
      <c r="E33" s="731">
        <v>2.9333333352115005</v>
      </c>
      <c r="F33" s="744" t="s">
        <v>556</v>
      </c>
    </row>
    <row r="34" spans="1:6" s="1424" customFormat="1" ht="16.5" customHeight="1" thickBot="1">
      <c r="A34" s="1443" t="s">
        <v>509</v>
      </c>
      <c r="B34" s="729">
        <v>1</v>
      </c>
      <c r="C34" s="736">
        <v>8.2638888889050577E-2</v>
      </c>
      <c r="D34" s="737">
        <v>22</v>
      </c>
      <c r="E34" s="737">
        <v>43.633333333418705</v>
      </c>
      <c r="F34" s="756" t="s">
        <v>557</v>
      </c>
    </row>
    <row r="35" spans="1:6" s="1424" customFormat="1" ht="18.75" customHeight="1" thickBot="1">
      <c r="A35" s="1444" t="s">
        <v>178</v>
      </c>
      <c r="B35" s="761"/>
      <c r="C35" s="1089">
        <v>0.29722222222335404</v>
      </c>
      <c r="D35" s="762">
        <v>20</v>
      </c>
      <c r="E35" s="762">
        <v>142.66666666720994</v>
      </c>
      <c r="F35" s="751" t="s">
        <v>558</v>
      </c>
    </row>
    <row r="36" spans="1:6" s="1424" customFormat="1" ht="15" customHeight="1">
      <c r="A36" s="1445" t="s">
        <v>559</v>
      </c>
      <c r="B36" s="721">
        <v>1</v>
      </c>
      <c r="C36" s="759">
        <v>4.0972222224809229E-2</v>
      </c>
      <c r="D36" s="743">
        <v>16</v>
      </c>
      <c r="E36" s="743">
        <v>15.733333334326744</v>
      </c>
      <c r="F36" s="724" t="s">
        <v>561</v>
      </c>
    </row>
    <row r="37" spans="1:6" s="1424" customFormat="1" ht="18" customHeight="1">
      <c r="A37" s="228" t="s">
        <v>357</v>
      </c>
      <c r="B37" s="728">
        <v>1</v>
      </c>
      <c r="C37" s="527">
        <v>0.2069444444423425</v>
      </c>
      <c r="D37" s="726">
        <v>7</v>
      </c>
      <c r="E37" s="726">
        <v>34.76666666631354</v>
      </c>
      <c r="F37" s="727" t="s">
        <v>560</v>
      </c>
    </row>
    <row r="38" spans="1:6" s="1424" customFormat="1" ht="15" customHeight="1">
      <c r="A38" s="1443" t="s">
        <v>562</v>
      </c>
      <c r="B38" s="732">
        <v>2</v>
      </c>
      <c r="C38" s="736">
        <v>6.9444444452528842E-3</v>
      </c>
      <c r="D38" s="737">
        <v>25</v>
      </c>
      <c r="E38" s="737">
        <v>4.1666666671517305</v>
      </c>
      <c r="F38" s="740" t="s">
        <v>541</v>
      </c>
    </row>
    <row r="39" spans="1:6" s="1424" customFormat="1" ht="14.25" customHeight="1">
      <c r="A39" s="1446"/>
      <c r="B39" s="728"/>
      <c r="C39" s="736">
        <v>2.2222222222222223E-2</v>
      </c>
      <c r="D39" s="726">
        <v>38</v>
      </c>
      <c r="E39" s="726">
        <v>20.266666666371748</v>
      </c>
      <c r="F39" s="727" t="s">
        <v>563</v>
      </c>
    </row>
    <row r="40" spans="1:6" s="1424" customFormat="1" ht="18" customHeight="1">
      <c r="A40" s="1446" t="s">
        <v>569</v>
      </c>
      <c r="B40" s="728">
        <v>1</v>
      </c>
      <c r="C40" s="736">
        <v>9.375E-2</v>
      </c>
      <c r="D40" s="739">
        <v>25</v>
      </c>
      <c r="E40" s="739">
        <v>56.25</v>
      </c>
      <c r="F40" s="756" t="s">
        <v>570</v>
      </c>
    </row>
    <row r="41" spans="1:6" s="1424" customFormat="1" ht="15.75" customHeight="1">
      <c r="A41" s="544" t="s">
        <v>559</v>
      </c>
      <c r="B41" s="728">
        <v>1</v>
      </c>
      <c r="C41" s="736">
        <v>3.0555555560567882E-2</v>
      </c>
      <c r="D41" s="739">
        <v>14</v>
      </c>
      <c r="E41" s="739">
        <v>10.266666668350808</v>
      </c>
      <c r="F41" s="756" t="s">
        <v>564</v>
      </c>
    </row>
    <row r="42" spans="1:6" s="1424" customFormat="1" ht="15" customHeight="1">
      <c r="A42" s="544" t="s">
        <v>532</v>
      </c>
      <c r="B42" s="732">
        <v>1</v>
      </c>
      <c r="C42" s="736">
        <v>6.1111111113859806E-2</v>
      </c>
      <c r="D42" s="737">
        <v>125</v>
      </c>
      <c r="E42" s="737">
        <v>183.33333334157942</v>
      </c>
      <c r="F42" s="756" t="s">
        <v>565</v>
      </c>
    </row>
    <row r="43" spans="1:6" s="1424" customFormat="1" ht="19.5" customHeight="1">
      <c r="A43" s="1432" t="s">
        <v>502</v>
      </c>
      <c r="B43" s="725">
        <v>1</v>
      </c>
      <c r="C43" s="733">
        <v>9.2361111106583849E-2</v>
      </c>
      <c r="D43" s="763">
        <v>5</v>
      </c>
      <c r="E43" s="726">
        <v>11.083333332790062</v>
      </c>
      <c r="F43" s="756" t="s">
        <v>564</v>
      </c>
    </row>
    <row r="44" spans="1:6" s="1424" customFormat="1" ht="18.75" customHeight="1">
      <c r="A44" s="1443" t="s">
        <v>532</v>
      </c>
      <c r="B44" s="732">
        <v>2</v>
      </c>
      <c r="C44" s="741">
        <v>0.10000000000582077</v>
      </c>
      <c r="D44" s="748">
        <v>121</v>
      </c>
      <c r="E44" s="739">
        <v>290.4000000169035</v>
      </c>
      <c r="F44" s="756" t="s">
        <v>566</v>
      </c>
    </row>
    <row r="45" spans="1:6" s="1424" customFormat="1" ht="15" customHeight="1">
      <c r="A45" s="1447"/>
      <c r="B45" s="728"/>
      <c r="C45" s="733">
        <v>5.1388888889050577E-2</v>
      </c>
      <c r="D45" s="726">
        <v>120</v>
      </c>
      <c r="E45" s="726">
        <v>148.00000000046566</v>
      </c>
      <c r="F45" s="735"/>
    </row>
    <row r="46" spans="1:6" s="1424" customFormat="1" ht="18.75" customHeight="1" thickBot="1">
      <c r="A46" s="545" t="s">
        <v>567</v>
      </c>
      <c r="B46" s="745">
        <v>1</v>
      </c>
      <c r="C46" s="746">
        <v>0.23194444444379769</v>
      </c>
      <c r="D46" s="747">
        <v>25</v>
      </c>
      <c r="E46" s="747">
        <v>139.16666666627862</v>
      </c>
      <c r="F46" s="764" t="s">
        <v>568</v>
      </c>
    </row>
    <row r="47" spans="1:6" s="1448" customFormat="1" ht="15" customHeight="1">
      <c r="A47" s="454"/>
      <c r="B47" s="765" t="s">
        <v>375</v>
      </c>
      <c r="C47" s="455"/>
      <c r="D47" s="455"/>
      <c r="E47" s="766">
        <v>1810.5750000280968</v>
      </c>
      <c r="F47" s="767" t="s">
        <v>376</v>
      </c>
    </row>
    <row r="48" spans="1:6" s="1424" customFormat="1" ht="15" customHeight="1">
      <c r="F48" s="1421"/>
    </row>
    <row r="49" spans="1:6" s="1424" customFormat="1" ht="15" customHeight="1">
      <c r="A49" s="490"/>
      <c r="B49" s="1449"/>
      <c r="C49" s="1449"/>
      <c r="D49" s="1449"/>
      <c r="E49" s="1449"/>
      <c r="F49" s="491"/>
    </row>
    <row r="50" spans="1:6" s="1424" customFormat="1" ht="15" customHeight="1"/>
    <row r="51" spans="1:6" s="1424" customFormat="1" ht="15" customHeight="1"/>
    <row r="52" spans="1:6" s="1424" customFormat="1" ht="15" customHeight="1"/>
    <row r="53" spans="1:6" s="1424" customFormat="1" ht="15" customHeight="1">
      <c r="F53" s="1092"/>
    </row>
    <row r="54" spans="1:6" s="1424" customFormat="1" ht="15" customHeight="1">
      <c r="F54" s="1092"/>
    </row>
    <row r="55" spans="1:6" s="1424" customFormat="1" ht="15" customHeight="1">
      <c r="F55" s="1092"/>
    </row>
    <row r="56" spans="1:6" s="1424" customFormat="1" ht="15" customHeight="1">
      <c r="A56" s="1450"/>
      <c r="B56" s="1090"/>
      <c r="C56" s="753"/>
      <c r="D56" s="416"/>
      <c r="E56" s="1091"/>
      <c r="F56" s="1092"/>
    </row>
    <row r="57" spans="1:6" s="1424" customFormat="1" ht="15" customHeight="1">
      <c r="A57" s="1451"/>
      <c r="B57" s="1090"/>
      <c r="C57" s="753"/>
      <c r="D57" s="416"/>
      <c r="E57" s="1091"/>
      <c r="F57" s="1092"/>
    </row>
    <row r="58" spans="1:6" s="1424" customFormat="1" ht="15" customHeight="1">
      <c r="A58" s="1452"/>
      <c r="B58" s="1090"/>
      <c r="C58" s="753"/>
      <c r="D58" s="416"/>
      <c r="E58" s="1091"/>
      <c r="F58" s="1093"/>
    </row>
    <row r="59" spans="1:6" s="1424" customFormat="1" ht="15" customHeight="1">
      <c r="A59" s="1453"/>
      <c r="B59" s="1090"/>
      <c r="C59" s="753"/>
      <c r="D59" s="416"/>
      <c r="E59" s="1091"/>
      <c r="F59" s="1093"/>
    </row>
    <row r="60" spans="1:6" s="1424" customFormat="1" ht="15" customHeight="1">
      <c r="A60" s="1452"/>
      <c r="B60" s="1090"/>
      <c r="C60" s="753"/>
      <c r="D60" s="416"/>
      <c r="E60" s="1091"/>
      <c r="F60" s="1093"/>
    </row>
    <row r="61" spans="1:6" s="1424" customFormat="1" ht="15" customHeight="1">
      <c r="A61" s="1452"/>
      <c r="B61" s="1090"/>
      <c r="C61" s="753"/>
      <c r="D61" s="416"/>
      <c r="E61" s="1091"/>
      <c r="F61" s="494"/>
    </row>
    <row r="62" spans="1:6" s="1424" customFormat="1" ht="15" customHeight="1">
      <c r="A62" s="1452"/>
      <c r="B62" s="1090"/>
      <c r="C62" s="753"/>
      <c r="D62" s="416"/>
      <c r="E62" s="1091"/>
      <c r="F62" s="1093"/>
    </row>
    <row r="63" spans="1:6" ht="15.75">
      <c r="A63" s="454"/>
      <c r="B63" s="457"/>
      <c r="C63" s="455"/>
      <c r="D63" s="455"/>
      <c r="E63" s="456"/>
      <c r="F63" s="458"/>
    </row>
    <row r="64" spans="1:6">
      <c r="A64" s="1424"/>
      <c r="B64" s="1424"/>
      <c r="C64" s="1424"/>
      <c r="D64" s="1424"/>
      <c r="E64" s="1424"/>
    </row>
    <row r="65" spans="1:6">
      <c r="A65" s="490"/>
      <c r="B65" s="1449"/>
      <c r="C65" s="1449"/>
      <c r="D65" s="1449"/>
      <c r="E65" s="1449"/>
      <c r="F65" s="491"/>
    </row>
    <row r="66" spans="1:6">
      <c r="A66" s="1424"/>
      <c r="B66" s="1424"/>
      <c r="C66" s="1424"/>
      <c r="D66" s="1424"/>
      <c r="E66" s="1424"/>
      <c r="F66" s="1424"/>
    </row>
    <row r="67" spans="1:6">
      <c r="A67" s="1424"/>
      <c r="B67" s="1424"/>
      <c r="C67" s="1424"/>
      <c r="D67" s="1424"/>
      <c r="E67" s="1424"/>
      <c r="F67" s="1092" t="s">
        <v>401</v>
      </c>
    </row>
    <row r="68" spans="1:6">
      <c r="A68" s="1424"/>
      <c r="B68" s="1424"/>
      <c r="C68" s="1424"/>
      <c r="D68" s="1424"/>
      <c r="E68" s="1424"/>
      <c r="F68" s="1092" t="s">
        <v>402</v>
      </c>
    </row>
    <row r="69" spans="1:6">
      <c r="A69" s="1424"/>
      <c r="B69" s="1424"/>
      <c r="C69" s="1424"/>
      <c r="D69" s="1424"/>
      <c r="E69" s="1424"/>
      <c r="F69" s="1092" t="s">
        <v>403</v>
      </c>
    </row>
    <row r="70" spans="1:6">
      <c r="A70" s="1424"/>
      <c r="B70" s="1424"/>
      <c r="C70" s="1424"/>
      <c r="D70" s="1424"/>
      <c r="E70" s="1424"/>
      <c r="F70" s="1092"/>
    </row>
    <row r="71" spans="1:6">
      <c r="A71" s="1424"/>
      <c r="B71" s="1424"/>
      <c r="C71" s="1424"/>
      <c r="D71" s="1424"/>
      <c r="E71" s="1424"/>
      <c r="F71" s="1092"/>
    </row>
  </sheetData>
  <mergeCells count="1">
    <mergeCell ref="F6:F8"/>
  </mergeCells>
  <conditionalFormatting sqref="F13">
    <cfRule type="colorScale" priority="1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1435">
      <colorScale>
        <cfvo type="min"/>
        <cfvo type="max"/>
        <color rgb="FFFF7128"/>
        <color theme="0"/>
      </colorScale>
    </cfRule>
  </conditionalFormatting>
  <conditionalFormatting sqref="F65">
    <cfRule type="colorScale" priority="1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1215">
      <colorScale>
        <cfvo type="min"/>
        <cfvo type="max"/>
        <color rgb="FFFF7128"/>
        <color theme="0"/>
      </colorScale>
    </cfRule>
  </conditionalFormatting>
  <conditionalFormatting sqref="A65:A67 F65">
    <cfRule type="colorScale" priority="1214">
      <colorScale>
        <cfvo type="min"/>
        <cfvo type="max"/>
        <color rgb="FFFF7128"/>
        <color theme="0"/>
      </colorScale>
    </cfRule>
  </conditionalFormatting>
  <conditionalFormatting sqref="F57">
    <cfRule type="colorScale" priority="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917">
      <colorScale>
        <cfvo type="min"/>
        <cfvo type="max"/>
        <color rgb="FFFF7128"/>
        <color theme="0"/>
      </colorScale>
    </cfRule>
  </conditionalFormatting>
  <conditionalFormatting sqref="F27:F28">
    <cfRule type="colorScale" priority="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28">
    <cfRule type="colorScale" priority="907">
      <colorScale>
        <cfvo type="min"/>
        <cfvo type="max"/>
        <color rgb="FFFF7128"/>
        <color theme="0"/>
      </colorScale>
    </cfRule>
  </conditionalFormatting>
  <conditionalFormatting sqref="F10">
    <cfRule type="colorScale" priority="798">
      <colorScale>
        <cfvo type="min"/>
        <cfvo type="max"/>
        <color rgb="FFFF7128"/>
        <color theme="0"/>
      </colorScale>
    </cfRule>
  </conditionalFormatting>
  <conditionalFormatting sqref="F10">
    <cfRule type="colorScale" priority="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96">
      <colorScale>
        <cfvo type="min"/>
        <cfvo type="max"/>
        <color rgb="FFFF7128"/>
        <color theme="0"/>
      </colorScale>
    </cfRule>
  </conditionalFormatting>
  <conditionalFormatting sqref="F22">
    <cfRule type="colorScale" priority="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93">
      <colorScale>
        <cfvo type="min"/>
        <cfvo type="max"/>
        <color rgb="FFFF7128"/>
        <color theme="0"/>
      </colorScale>
    </cfRule>
  </conditionalFormatting>
  <conditionalFormatting sqref="F24">
    <cfRule type="colorScale" priority="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3 F57">
    <cfRule type="colorScale" priority="5100">
      <colorScale>
        <cfvo type="min"/>
        <cfvo type="max"/>
        <color rgb="FFFF7128"/>
        <color theme="0"/>
      </colorScale>
    </cfRule>
  </conditionalFormatting>
  <conditionalFormatting sqref="F12:F13 F57">
    <cfRule type="colorScale" priority="5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748">
      <colorScale>
        <cfvo type="min"/>
        <cfvo type="max"/>
        <color rgb="FFFF7128"/>
        <color theme="0"/>
      </colorScale>
    </cfRule>
  </conditionalFormatting>
  <conditionalFormatting sqref="F12">
    <cfRule type="colorScale" priority="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1">
    <cfRule type="colorScale" priority="743">
      <colorScale>
        <cfvo type="min"/>
        <cfvo type="max"/>
        <color rgb="FFFF7128"/>
        <color theme="0"/>
      </colorScale>
    </cfRule>
  </conditionalFormatting>
  <conditionalFormatting sqref="F17:F21">
    <cfRule type="colorScale" priority="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12">
    <cfRule type="colorScale" priority="735">
      <colorScale>
        <cfvo type="min"/>
        <cfvo type="max"/>
        <color rgb="FFFF7128"/>
        <color theme="0"/>
      </colorScale>
    </cfRule>
  </conditionalFormatting>
  <conditionalFormatting sqref="F11:F12">
    <cfRule type="colorScale" priority="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:F21">
    <cfRule type="colorScale" priority="721">
      <colorScale>
        <cfvo type="min"/>
        <cfvo type="max"/>
        <color rgb="FFFF7128"/>
        <color theme="0"/>
      </colorScale>
    </cfRule>
  </conditionalFormatting>
  <conditionalFormatting sqref="F14:F21">
    <cfRule type="colorScale" priority="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 F24 F39:F40 F55:F56 F59 F47:F53 F17:F21">
    <cfRule type="colorScale" priority="10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 F24 F39:F40 F55:F56 F59 F47:F53 F17:F21">
    <cfRule type="colorScale" priority="10133">
      <colorScale>
        <cfvo type="min"/>
        <cfvo type="max"/>
        <color rgb="FFFF7128"/>
        <color theme="0"/>
      </colorScale>
    </cfRule>
  </conditionalFormatting>
  <conditionalFormatting sqref="F60:F61 F54 F58 F14:F21 F23:F26 F28:F38 F41:F42 F44:F46">
    <cfRule type="colorScale" priority="10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1 F54 F58 F14:F21 F23:F26 F28:F38 F41:F42 F44:F46">
    <cfRule type="colorScale" priority="10233">
      <colorScale>
        <cfvo type="min"/>
        <cfvo type="max"/>
        <color rgb="FFFF7128"/>
        <color theme="0"/>
      </colorScale>
    </cfRule>
  </conditionalFormatting>
  <conditionalFormatting sqref="F60:F61 F54 F58 F11:F12 F14:F21 F23:F26 F28:F38 F41:F42 F44:F46">
    <cfRule type="colorScale" priority="10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1 F54 F58 F11:F12 F14:F21 F23:F26 F28:F38 F41:F42 F44:F46">
    <cfRule type="colorScale" priority="10254">
      <colorScale>
        <cfvo type="min"/>
        <cfvo type="max"/>
        <color rgb="FFFF7128"/>
        <color theme="0"/>
      </colorScale>
    </cfRule>
  </conditionalFormatting>
  <conditionalFormatting sqref="F58:F62 F11:F12 F14:F21 F23:F26 F44:F56 F28:F42">
    <cfRule type="colorScale" priority="10292">
      <colorScale>
        <cfvo type="min"/>
        <cfvo type="max"/>
        <color rgb="FFFF7128"/>
        <color theme="0"/>
      </colorScale>
    </cfRule>
  </conditionalFormatting>
  <conditionalFormatting sqref="F58:F62 F11:F12 F14:F21 F23:F26 F44:F56 F28:F42">
    <cfRule type="colorScale" priority="10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21 F10 F27:F28">
    <cfRule type="colorScale" priority="10315">
      <colorScale>
        <cfvo type="min"/>
        <cfvo type="max"/>
        <color rgb="FFFF7128"/>
        <color theme="0"/>
      </colorScale>
    </cfRule>
  </conditionalFormatting>
  <conditionalFormatting sqref="F15:F21 F10 F27:F28">
    <cfRule type="colorScale" priority="10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62 A15 F10:F21 F44:F56 F23:F42">
    <cfRule type="colorScale" priority="10367">
      <colorScale>
        <cfvo type="min"/>
        <cfvo type="max"/>
        <color rgb="FFFF7128"/>
        <color theme="0"/>
      </colorScale>
    </cfRule>
  </conditionalFormatting>
  <conditionalFormatting sqref="A32:A33">
    <cfRule type="colorScale" priority="717">
      <colorScale>
        <cfvo type="min"/>
        <cfvo type="max"/>
        <color rgb="FFFF7128"/>
        <color theme="0"/>
      </colorScale>
    </cfRule>
  </conditionalFormatting>
  <conditionalFormatting sqref="F31:F32">
    <cfRule type="colorScale" priority="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:F30">
    <cfRule type="colorScale" priority="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710">
      <colorScale>
        <cfvo type="min"/>
        <cfvo type="max"/>
        <color rgb="FFFF7128"/>
        <color theme="0"/>
      </colorScale>
    </cfRule>
  </conditionalFormatting>
  <conditionalFormatting sqref="F32:F33">
    <cfRule type="colorScale" priority="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3">
    <cfRule type="colorScale" priority="708">
      <colorScale>
        <cfvo type="min"/>
        <cfvo type="max"/>
        <color rgb="FFFF7128"/>
        <color theme="0"/>
      </colorScale>
    </cfRule>
  </conditionalFormatting>
  <conditionalFormatting sqref="F34:F36">
    <cfRule type="colorScale" priority="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:F36">
    <cfRule type="colorScale" priority="706">
      <colorScale>
        <cfvo type="min"/>
        <cfvo type="max"/>
        <color rgb="FFFF7128"/>
        <color theme="0"/>
      </colorScale>
    </cfRule>
  </conditionalFormatting>
  <conditionalFormatting sqref="F27:F30">
    <cfRule type="colorScale" priority="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38 F31:F32">
    <cfRule type="colorScale" priority="701">
      <colorScale>
        <cfvo type="min"/>
        <cfvo type="max"/>
        <color rgb="FFFF7128"/>
        <color theme="0"/>
      </colorScale>
    </cfRule>
  </conditionalFormatting>
  <conditionalFormatting sqref="F37:F38 F31:F32">
    <cfRule type="colorScale" priority="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92">
      <colorScale>
        <cfvo type="min"/>
        <cfvo type="max"/>
        <color rgb="FFFF7128"/>
        <color theme="0"/>
      </colorScale>
    </cfRule>
  </conditionalFormatting>
  <conditionalFormatting sqref="F15:F21">
    <cfRule type="colorScale" priority="691">
      <colorScale>
        <cfvo type="min"/>
        <cfvo type="max"/>
        <color rgb="FFFF7128"/>
        <color theme="0"/>
      </colorScale>
    </cfRule>
  </conditionalFormatting>
  <conditionalFormatting sqref="F15:F21">
    <cfRule type="colorScale" priority="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688">
      <colorScale>
        <cfvo type="min"/>
        <cfvo type="max"/>
        <color rgb="FFFF7128"/>
        <color theme="0"/>
      </colorScale>
    </cfRule>
  </conditionalFormatting>
  <conditionalFormatting sqref="F28">
    <cfRule type="colorScale" priority="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6">
      <colorScale>
        <cfvo type="min"/>
        <cfvo type="max"/>
        <color rgb="FFFF7128"/>
        <color theme="0"/>
      </colorScale>
    </cfRule>
  </conditionalFormatting>
  <conditionalFormatting sqref="F33">
    <cfRule type="colorScale" priority="685">
      <colorScale>
        <cfvo type="min"/>
        <cfvo type="max"/>
        <color rgb="FFFF7128"/>
        <color theme="0"/>
      </colorScale>
    </cfRule>
  </conditionalFormatting>
  <conditionalFormatting sqref="F33">
    <cfRule type="colorScale" priority="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:F42">
    <cfRule type="colorScale" priority="683">
      <colorScale>
        <cfvo type="min"/>
        <cfvo type="max"/>
        <color rgb="FFFF7128"/>
        <color theme="0"/>
      </colorScale>
    </cfRule>
  </conditionalFormatting>
  <conditionalFormatting sqref="F41:F42">
    <cfRule type="colorScale" priority="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79">
      <colorScale>
        <cfvo type="min"/>
        <cfvo type="max"/>
        <color rgb="FFFF7128"/>
        <color theme="0"/>
      </colorScale>
    </cfRule>
  </conditionalFormatting>
  <conditionalFormatting sqref="F46">
    <cfRule type="colorScale" priority="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6">
    <cfRule type="colorScale" priority="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6">
    <cfRule type="colorScale" priority="670">
      <colorScale>
        <cfvo type="min"/>
        <cfvo type="max"/>
        <color rgb="FFFF7128"/>
        <color theme="0"/>
      </colorScale>
    </cfRule>
  </conditionalFormatting>
  <conditionalFormatting sqref="F14:F26">
    <cfRule type="colorScale" priority="668">
      <colorScale>
        <cfvo type="min"/>
        <cfvo type="max"/>
        <color rgb="FFFF7128"/>
        <color theme="0"/>
      </colorScale>
    </cfRule>
  </conditionalFormatting>
  <conditionalFormatting sqref="F14:F26">
    <cfRule type="colorScale" priority="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0:A26 F11:F30">
    <cfRule type="colorScale" priority="666">
      <colorScale>
        <cfvo type="min"/>
        <cfvo type="max"/>
        <color rgb="FFFF7128"/>
        <color theme="0"/>
      </colorScale>
    </cfRule>
  </conditionalFormatting>
  <conditionalFormatting sqref="F22:F24">
    <cfRule type="colorScale" priority="665">
      <colorScale>
        <cfvo type="min"/>
        <cfvo type="max"/>
        <color rgb="FFFF7128"/>
        <color theme="0"/>
      </colorScale>
    </cfRule>
  </conditionalFormatting>
  <conditionalFormatting sqref="F22:F24">
    <cfRule type="colorScale" priority="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38">
    <cfRule type="colorScale" priority="661">
      <colorScale>
        <cfvo type="min"/>
        <cfvo type="max"/>
        <color rgb="FFFF7128"/>
        <color theme="0"/>
      </colorScale>
    </cfRule>
  </conditionalFormatting>
  <conditionalFormatting sqref="F37:F38">
    <cfRule type="colorScale" priority="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21">
    <cfRule type="colorScale" priority="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21">
    <cfRule type="colorScale" priority="649">
      <colorScale>
        <cfvo type="min"/>
        <cfvo type="max"/>
        <color rgb="FFFF7128"/>
        <color theme="0"/>
      </colorScale>
    </cfRule>
  </conditionalFormatting>
  <conditionalFormatting sqref="F23:F24">
    <cfRule type="colorScale" priority="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645">
      <colorScale>
        <cfvo type="min"/>
        <cfvo type="max"/>
        <color rgb="FFFF7128"/>
        <color theme="0"/>
      </colorScale>
    </cfRule>
  </conditionalFormatting>
  <conditionalFormatting sqref="F26">
    <cfRule type="colorScale" priority="644">
      <colorScale>
        <cfvo type="min"/>
        <cfvo type="max"/>
        <color rgb="FFFF7128"/>
        <color theme="0"/>
      </colorScale>
    </cfRule>
  </conditionalFormatting>
  <conditionalFormatting sqref="F26">
    <cfRule type="colorScale" priority="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42">
      <colorScale>
        <cfvo type="min"/>
        <cfvo type="max"/>
        <color rgb="FFFF7128"/>
        <color theme="0"/>
      </colorScale>
    </cfRule>
  </conditionalFormatting>
  <conditionalFormatting sqref="F32">
    <cfRule type="colorScale" priority="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39">
      <colorScale>
        <cfvo type="min"/>
        <cfvo type="max"/>
        <color rgb="FFFF7128"/>
        <color theme="0"/>
      </colorScale>
    </cfRule>
  </conditionalFormatting>
  <conditionalFormatting sqref="F38">
    <cfRule type="colorScale" priority="638">
      <colorScale>
        <cfvo type="min"/>
        <cfvo type="max"/>
        <color rgb="FFFF7128"/>
        <color theme="0"/>
      </colorScale>
    </cfRule>
  </conditionalFormatting>
  <conditionalFormatting sqref="F38">
    <cfRule type="colorScale" priority="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635">
      <colorScale>
        <cfvo type="min"/>
        <cfvo type="max"/>
        <color rgb="FFFF7128"/>
        <color theme="0"/>
      </colorScale>
    </cfRule>
  </conditionalFormatting>
  <conditionalFormatting sqref="F45">
    <cfRule type="colorScale" priority="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33">
      <colorScale>
        <cfvo type="min"/>
        <cfvo type="max"/>
        <color rgb="FFFF7128"/>
        <color theme="0"/>
      </colorScale>
    </cfRule>
  </conditionalFormatting>
  <conditionalFormatting sqref="F49">
    <cfRule type="colorScale" priority="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">
    <cfRule type="colorScale" priority="625">
      <colorScale>
        <cfvo type="min"/>
        <cfvo type="max"/>
        <color rgb="FFFF7128"/>
        <color theme="0"/>
      </colorScale>
    </cfRule>
  </conditionalFormatting>
  <conditionalFormatting sqref="A49:A51 F49">
    <cfRule type="colorScale" priority="624">
      <colorScale>
        <cfvo type="min"/>
        <cfvo type="max"/>
        <color rgb="FFFF7128"/>
        <color theme="0"/>
      </colorScale>
    </cfRule>
  </conditionalFormatting>
  <conditionalFormatting sqref="F25">
    <cfRule type="colorScale" priority="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618">
      <colorScale>
        <cfvo type="min"/>
        <cfvo type="max"/>
        <color rgb="FFFF7128"/>
        <color theme="0"/>
      </colorScale>
    </cfRule>
  </conditionalFormatting>
  <conditionalFormatting sqref="F34">
    <cfRule type="colorScale" priority="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614">
      <colorScale>
        <cfvo type="min"/>
        <cfvo type="max"/>
        <color rgb="FFFF7128"/>
        <color theme="0"/>
      </colorScale>
    </cfRule>
  </conditionalFormatting>
  <conditionalFormatting sqref="F36">
    <cfRule type="colorScale" priority="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12">
      <colorScale>
        <cfvo type="min"/>
        <cfvo type="max"/>
        <color rgb="FFFF7128"/>
        <color theme="0"/>
      </colorScale>
    </cfRule>
  </conditionalFormatting>
  <conditionalFormatting sqref="F39:F40">
    <cfRule type="colorScale" priority="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40">
    <cfRule type="colorScale" priority="610">
      <colorScale>
        <cfvo type="min"/>
        <cfvo type="max"/>
        <color rgb="FFFF7128"/>
        <color theme="0"/>
      </colorScale>
    </cfRule>
  </conditionalFormatting>
  <conditionalFormatting sqref="F27:F32 F37:F42">
    <cfRule type="colorScale" priority="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432">
      <colorScale>
        <cfvo type="min"/>
        <cfvo type="max"/>
        <color rgb="FFFF7128"/>
        <color theme="0"/>
      </colorScale>
    </cfRule>
  </conditionalFormatting>
  <conditionalFormatting sqref="F19:F20">
    <cfRule type="colorScale" priority="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428">
      <colorScale>
        <cfvo type="min"/>
        <cfvo type="max"/>
        <color rgb="FFFF7128"/>
        <color theme="0"/>
      </colorScale>
    </cfRule>
  </conditionalFormatting>
  <conditionalFormatting sqref="F21">
    <cfRule type="colorScale" priority="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29">
    <cfRule type="colorScale" priority="362">
      <colorScale>
        <cfvo type="min"/>
        <cfvo type="max"/>
        <color rgb="FFFF7128"/>
        <color theme="0"/>
      </colorScale>
    </cfRule>
  </conditionalFormatting>
  <conditionalFormatting sqref="F43">
    <cfRule type="colorScale" priority="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154">
      <colorScale>
        <cfvo type="min"/>
        <cfvo type="max"/>
        <color rgb="FFFF7128"/>
        <color theme="0"/>
      </colorScale>
    </cfRule>
  </conditionalFormatting>
  <conditionalFormatting sqref="F40">
    <cfRule type="colorScale" priority="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6">
      <colorScale>
        <cfvo type="min"/>
        <cfvo type="max"/>
        <color rgb="FFFF7128"/>
        <color theme="0"/>
      </colorScale>
    </cfRule>
  </conditionalFormatting>
  <conditionalFormatting sqref="F43:F46">
    <cfRule type="colorScale" priority="12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6">
    <cfRule type="colorScale" priority="12323">
      <colorScale>
        <cfvo type="min"/>
        <cfvo type="max"/>
        <color rgb="FFFF7128"/>
        <color theme="0"/>
      </colorScale>
    </cfRule>
  </conditionalFormatting>
  <conditionalFormatting sqref="F44:F46">
    <cfRule type="colorScale" priority="12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:F46">
    <cfRule type="colorScale" priority="12325">
      <colorScale>
        <cfvo type="min"/>
        <cfvo type="max"/>
        <color rgb="FFFF7128"/>
        <color theme="0"/>
      </colorScale>
    </cfRule>
  </conditionalFormatting>
  <conditionalFormatting sqref="B6:F9 A43:A46 A6:A26 F11:F32 F37:F46">
    <cfRule type="colorScale" priority="12326">
      <colorScale>
        <cfvo type="min"/>
        <cfvo type="max"/>
        <color rgb="FFFF7128"/>
        <color theme="0"/>
      </colorScale>
    </cfRule>
  </conditionalFormatting>
  <conditionalFormatting sqref="A43:A46 A10:A26 F11:F32 F37:F46">
    <cfRule type="colorScale" priority="12331">
      <colorScale>
        <cfvo type="min"/>
        <cfvo type="max"/>
        <color rgb="FFFF7128"/>
        <color theme="0"/>
      </colorScale>
    </cfRule>
  </conditionalFormatting>
  <conditionalFormatting sqref="F58:F62 A1:F9 A15 F10:F21 F44:F56 F23:F42">
    <cfRule type="colorScale" priority="12332">
      <colorScale>
        <cfvo type="min"/>
        <cfvo type="max"/>
        <color rgb="FFFF7128"/>
        <color theme="0"/>
      </colorScale>
    </cfRule>
  </conditionalFormatting>
  <printOptions horizontalCentered="1"/>
  <pageMargins left="0.7" right="0.45" top="0.73" bottom="0.3" header="0.3" footer="0.3"/>
  <pageSetup paperSize="9" scale="5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F08A3-B472-438B-B721-D19A28E89847}">
  <dimension ref="A1:G176"/>
  <sheetViews>
    <sheetView zoomScaleSheetLayoutView="115" workbookViewId="0">
      <selection activeCell="L28" sqref="L28"/>
    </sheetView>
  </sheetViews>
  <sheetFormatPr defaultRowHeight="12.75"/>
  <cols>
    <col min="1" max="1" width="6.7109375" style="1376" customWidth="1"/>
    <col min="2" max="2" width="30.42578125" style="1376" customWidth="1"/>
    <col min="3" max="3" width="20.140625" style="1376" customWidth="1"/>
    <col min="4" max="4" width="6" style="1376" customWidth="1"/>
    <col min="5" max="5" width="11.140625" style="1376" customWidth="1"/>
    <col min="6" max="6" width="12.140625" style="1376" customWidth="1"/>
    <col min="7" max="7" width="22.140625" style="1376" customWidth="1"/>
    <col min="8" max="16384" width="9.140625" style="1376"/>
  </cols>
  <sheetData>
    <row r="1" spans="1:7">
      <c r="A1" s="1376" t="s">
        <v>430</v>
      </c>
      <c r="G1" s="1040" t="s">
        <v>18</v>
      </c>
    </row>
    <row r="2" spans="1:7" ht="20.25">
      <c r="A2" s="987" t="s">
        <v>235</v>
      </c>
      <c r="B2" s="987"/>
      <c r="C2" s="987"/>
      <c r="D2" s="987"/>
      <c r="E2" s="987"/>
      <c r="F2" s="987"/>
      <c r="G2" s="987"/>
    </row>
    <row r="3" spans="1:7" ht="15.75">
      <c r="A3" s="893" t="s">
        <v>215</v>
      </c>
      <c r="B3" s="893"/>
      <c r="C3" s="893"/>
      <c r="D3" s="893"/>
      <c r="E3" s="893"/>
      <c r="F3" s="893"/>
      <c r="G3" s="893"/>
    </row>
    <row r="4" spans="1:7" ht="15.75">
      <c r="A4" s="1041" t="s">
        <v>431</v>
      </c>
      <c r="B4" s="1041"/>
      <c r="C4" s="1041"/>
      <c r="D4" s="1041"/>
      <c r="E4" s="1041"/>
      <c r="F4" s="1041"/>
      <c r="G4" s="1041"/>
    </row>
    <row r="5" spans="1:7" ht="16.5" thickBot="1">
      <c r="A5" s="1378" t="s">
        <v>592</v>
      </c>
      <c r="C5" s="1394"/>
      <c r="D5" s="1394"/>
      <c r="E5" s="1394"/>
      <c r="F5" s="1420"/>
    </row>
    <row r="6" spans="1:7" ht="18" customHeight="1" thickBot="1">
      <c r="A6" s="1042" t="s">
        <v>432</v>
      </c>
      <c r="B6" s="1043" t="s">
        <v>433</v>
      </c>
      <c r="C6" s="1043" t="s">
        <v>43</v>
      </c>
      <c r="D6" s="1044" t="s">
        <v>434</v>
      </c>
      <c r="E6" s="1044"/>
      <c r="F6" s="1043" t="s">
        <v>44</v>
      </c>
      <c r="G6" s="1045" t="s">
        <v>53</v>
      </c>
    </row>
    <row r="7" spans="1:7" ht="18.75">
      <c r="A7" s="1046">
        <v>1</v>
      </c>
      <c r="B7" s="1047" t="s">
        <v>1262</v>
      </c>
      <c r="C7" s="1048">
        <v>110</v>
      </c>
      <c r="D7" s="1049">
        <v>2</v>
      </c>
      <c r="E7" s="1050">
        <v>44501</v>
      </c>
      <c r="F7" s="1051">
        <v>0.5</v>
      </c>
      <c r="G7" s="1052"/>
    </row>
    <row r="8" spans="1:7" ht="18.75">
      <c r="A8" s="1053">
        <v>2</v>
      </c>
      <c r="B8" s="1054" t="s">
        <v>451</v>
      </c>
      <c r="C8" s="1055">
        <v>80</v>
      </c>
      <c r="D8" s="1056">
        <v>3</v>
      </c>
      <c r="E8" s="1057">
        <v>44501</v>
      </c>
      <c r="F8" s="1058">
        <v>0.75</v>
      </c>
      <c r="G8" s="1059"/>
    </row>
    <row r="9" spans="1:7" ht="18.75">
      <c r="A9" s="1053">
        <v>3</v>
      </c>
      <c r="B9" s="1054" t="s">
        <v>452</v>
      </c>
      <c r="C9" s="1055">
        <v>69</v>
      </c>
      <c r="D9" s="1056">
        <v>1</v>
      </c>
      <c r="E9" s="1057">
        <v>44501</v>
      </c>
      <c r="F9" s="1058">
        <v>0.95833333333333337</v>
      </c>
      <c r="G9" s="1059"/>
    </row>
    <row r="10" spans="1:7" ht="18.75">
      <c r="A10" s="1053">
        <v>4</v>
      </c>
      <c r="B10" s="1054" t="s">
        <v>453</v>
      </c>
      <c r="C10" s="1055">
        <v>192</v>
      </c>
      <c r="D10" s="1056">
        <v>10</v>
      </c>
      <c r="E10" s="1057">
        <v>44501</v>
      </c>
      <c r="F10" s="1058">
        <v>0.54166666666666663</v>
      </c>
      <c r="G10" s="1059"/>
    </row>
    <row r="11" spans="1:7" ht="18.75">
      <c r="A11" s="1053">
        <v>5</v>
      </c>
      <c r="B11" s="1054" t="s">
        <v>348</v>
      </c>
      <c r="C11" s="1055">
        <v>195</v>
      </c>
      <c r="D11" s="1056">
        <v>8</v>
      </c>
      <c r="E11" s="1057">
        <v>44501</v>
      </c>
      <c r="F11" s="1058">
        <v>0.41666666666666669</v>
      </c>
      <c r="G11" s="1059"/>
    </row>
    <row r="12" spans="1:7" ht="18.75">
      <c r="A12" s="1053">
        <v>6</v>
      </c>
      <c r="B12" s="1054" t="s">
        <v>454</v>
      </c>
      <c r="C12" s="1055">
        <v>53</v>
      </c>
      <c r="D12" s="1056">
        <v>4</v>
      </c>
      <c r="E12" s="1057">
        <v>44501</v>
      </c>
      <c r="F12" s="1058">
        <v>0.77083333333333337</v>
      </c>
      <c r="G12" s="1059"/>
    </row>
    <row r="13" spans="1:7" ht="18.75">
      <c r="A13" s="1053">
        <v>7</v>
      </c>
      <c r="B13" s="1054" t="s">
        <v>455</v>
      </c>
      <c r="C13" s="1055">
        <v>112</v>
      </c>
      <c r="D13" s="1056">
        <v>1</v>
      </c>
      <c r="E13" s="1057">
        <v>44501</v>
      </c>
      <c r="F13" s="1058">
        <v>0.58333333333333337</v>
      </c>
      <c r="G13" s="1059"/>
    </row>
    <row r="14" spans="1:7" ht="18.75">
      <c r="A14" s="1053">
        <v>8</v>
      </c>
      <c r="B14" s="1054" t="s">
        <v>1264</v>
      </c>
      <c r="C14" s="1055">
        <v>29</v>
      </c>
      <c r="D14" s="1056">
        <v>9</v>
      </c>
      <c r="E14" s="1057">
        <v>44501</v>
      </c>
      <c r="F14" s="1058">
        <v>0.45833333333333331</v>
      </c>
      <c r="G14" s="1059"/>
    </row>
    <row r="15" spans="1:7" ht="18.75">
      <c r="A15" s="1053">
        <v>9</v>
      </c>
      <c r="B15" s="1054" t="s">
        <v>457</v>
      </c>
      <c r="C15" s="1055">
        <v>70</v>
      </c>
      <c r="D15" s="1056">
        <v>2</v>
      </c>
      <c r="E15" s="1057">
        <v>44501</v>
      </c>
      <c r="F15" s="1058">
        <v>0.91666666666666663</v>
      </c>
      <c r="G15" s="1059"/>
    </row>
    <row r="16" spans="1:7" ht="18.75">
      <c r="A16" s="1053">
        <v>10</v>
      </c>
      <c r="B16" s="1054" t="s">
        <v>458</v>
      </c>
      <c r="C16" s="1055">
        <v>75</v>
      </c>
      <c r="D16" s="1056">
        <v>2</v>
      </c>
      <c r="E16" s="1057">
        <v>44501</v>
      </c>
      <c r="F16" s="1058">
        <v>0.33333333333333331</v>
      </c>
      <c r="G16" s="1059"/>
    </row>
    <row r="17" spans="1:7" ht="18.75">
      <c r="A17" s="1053">
        <v>11</v>
      </c>
      <c r="B17" s="1054" t="s">
        <v>763</v>
      </c>
      <c r="C17" s="1055">
        <v>134</v>
      </c>
      <c r="D17" s="1056">
        <v>1</v>
      </c>
      <c r="E17" s="1057">
        <v>44501</v>
      </c>
      <c r="F17" s="1058">
        <v>0.8125</v>
      </c>
      <c r="G17" s="1059"/>
    </row>
    <row r="18" spans="1:7" ht="18.75">
      <c r="A18" s="1053">
        <v>12</v>
      </c>
      <c r="B18" s="1054" t="s">
        <v>460</v>
      </c>
      <c r="C18" s="1055">
        <v>122</v>
      </c>
      <c r="D18" s="1056">
        <v>3</v>
      </c>
      <c r="E18" s="1057">
        <v>44501</v>
      </c>
      <c r="F18" s="1058">
        <v>0.58333333333333337</v>
      </c>
      <c r="G18" s="1059"/>
    </row>
    <row r="19" spans="1:7" ht="18.75">
      <c r="A19" s="1053">
        <v>13</v>
      </c>
      <c r="B19" s="1054" t="s">
        <v>435</v>
      </c>
      <c r="C19" s="1055">
        <v>36</v>
      </c>
      <c r="D19" s="1056">
        <v>5</v>
      </c>
      <c r="E19" s="1057">
        <v>44501</v>
      </c>
      <c r="F19" s="1058">
        <v>0.16666666666666666</v>
      </c>
      <c r="G19" s="1059"/>
    </row>
    <row r="20" spans="1:7" ht="18.75">
      <c r="A20" s="1053">
        <v>14</v>
      </c>
      <c r="B20" s="1054" t="s">
        <v>1265</v>
      </c>
      <c r="C20" s="1055">
        <v>57</v>
      </c>
      <c r="D20" s="1056">
        <v>2</v>
      </c>
      <c r="E20" s="1057">
        <v>44501</v>
      </c>
      <c r="F20" s="1058">
        <v>0.75</v>
      </c>
      <c r="G20" s="1059"/>
    </row>
    <row r="21" spans="1:7" ht="18.75">
      <c r="A21" s="1053">
        <v>15</v>
      </c>
      <c r="B21" s="1054" t="s">
        <v>58</v>
      </c>
      <c r="C21" s="1055">
        <v>72</v>
      </c>
      <c r="D21" s="1056">
        <v>1</v>
      </c>
      <c r="E21" s="1057">
        <v>44501</v>
      </c>
      <c r="F21" s="1058">
        <v>0.79166666666666663</v>
      </c>
      <c r="G21" s="1059"/>
    </row>
    <row r="22" spans="1:7" ht="18.75">
      <c r="A22" s="1053">
        <v>16</v>
      </c>
      <c r="B22" s="1054" t="s">
        <v>462</v>
      </c>
      <c r="C22" s="1055">
        <v>88</v>
      </c>
      <c r="D22" s="1056">
        <v>1</v>
      </c>
      <c r="E22" s="1057">
        <v>44501</v>
      </c>
      <c r="F22" s="1058">
        <v>0.45833333333333331</v>
      </c>
      <c r="G22" s="1059"/>
    </row>
    <row r="23" spans="1:7" ht="18.75">
      <c r="A23" s="1053">
        <v>17</v>
      </c>
      <c r="B23" s="1054" t="s">
        <v>56</v>
      </c>
      <c r="C23" s="1055">
        <v>62</v>
      </c>
      <c r="D23" s="1056">
        <v>1</v>
      </c>
      <c r="E23" s="1057">
        <v>44501</v>
      </c>
      <c r="F23" s="1058">
        <v>0.54166666666666663</v>
      </c>
      <c r="G23" s="1059"/>
    </row>
    <row r="24" spans="1:7" ht="18.75">
      <c r="A24" s="1053">
        <v>18</v>
      </c>
      <c r="B24" s="1054" t="s">
        <v>1218</v>
      </c>
      <c r="C24" s="1055">
        <v>10</v>
      </c>
      <c r="D24" s="1056">
        <v>1</v>
      </c>
      <c r="E24" s="1057">
        <v>44501</v>
      </c>
      <c r="F24" s="1058">
        <v>0.41666666666666669</v>
      </c>
      <c r="G24" s="1059"/>
    </row>
    <row r="25" spans="1:7" ht="18.75">
      <c r="A25" s="1053">
        <v>19</v>
      </c>
      <c r="B25" s="1054" t="s">
        <v>464</v>
      </c>
      <c r="C25" s="1055">
        <v>66</v>
      </c>
      <c r="D25" s="1056">
        <v>13</v>
      </c>
      <c r="E25" s="1057">
        <v>44501</v>
      </c>
      <c r="F25" s="1058">
        <v>0.54166666666666663</v>
      </c>
      <c r="G25" s="1059"/>
    </row>
    <row r="26" spans="1:7" ht="18.75">
      <c r="A26" s="1053">
        <v>20</v>
      </c>
      <c r="B26" s="1054" t="s">
        <v>465</v>
      </c>
      <c r="C26" s="1055">
        <v>174</v>
      </c>
      <c r="D26" s="1056">
        <v>1</v>
      </c>
      <c r="E26" s="1057">
        <v>44501</v>
      </c>
      <c r="F26" s="1058">
        <v>0.54166666666666663</v>
      </c>
      <c r="G26" s="1059"/>
    </row>
    <row r="27" spans="1:7" ht="18.75">
      <c r="A27" s="1053">
        <v>21</v>
      </c>
      <c r="B27" s="1054" t="s">
        <v>466</v>
      </c>
      <c r="C27" s="1055">
        <v>88</v>
      </c>
      <c r="D27" s="1056">
        <v>24</v>
      </c>
      <c r="E27" s="1057">
        <v>44501</v>
      </c>
      <c r="F27" s="1058">
        <v>0.70833333333333337</v>
      </c>
      <c r="G27" s="1059"/>
    </row>
    <row r="28" spans="1:7" ht="18.75">
      <c r="A28" s="1053">
        <v>22</v>
      </c>
      <c r="B28" s="1054" t="s">
        <v>467</v>
      </c>
      <c r="C28" s="1055">
        <v>61</v>
      </c>
      <c r="D28" s="1056">
        <v>7</v>
      </c>
      <c r="E28" s="1057">
        <v>44501</v>
      </c>
      <c r="F28" s="1058">
        <v>0.75</v>
      </c>
      <c r="G28" s="1059"/>
    </row>
    <row r="29" spans="1:7" ht="18.75">
      <c r="A29" s="1053">
        <v>23</v>
      </c>
      <c r="B29" s="1054" t="s">
        <v>1266</v>
      </c>
      <c r="C29" s="1055">
        <v>30</v>
      </c>
      <c r="D29" s="1056">
        <v>11</v>
      </c>
      <c r="E29" s="1057">
        <v>44501</v>
      </c>
      <c r="F29" s="1058">
        <v>0.54166666666666663</v>
      </c>
      <c r="G29" s="1060"/>
    </row>
    <row r="30" spans="1:7" ht="18.75">
      <c r="A30" s="1053">
        <v>24</v>
      </c>
      <c r="B30" s="1054" t="s">
        <v>469</v>
      </c>
      <c r="C30" s="1055">
        <v>19</v>
      </c>
      <c r="D30" s="1056">
        <v>23</v>
      </c>
      <c r="E30" s="1057">
        <v>44501</v>
      </c>
      <c r="F30" s="1058">
        <v>0.5</v>
      </c>
      <c r="G30" s="1060"/>
    </row>
    <row r="31" spans="1:7" ht="18.75">
      <c r="A31" s="1053">
        <v>25</v>
      </c>
      <c r="B31" s="1054" t="s">
        <v>470</v>
      </c>
      <c r="C31" s="1055">
        <v>58</v>
      </c>
      <c r="D31" s="1056">
        <v>22</v>
      </c>
      <c r="E31" s="1057">
        <v>44501</v>
      </c>
      <c r="F31" s="1058">
        <v>0.77083333333333337</v>
      </c>
      <c r="G31" s="1059"/>
    </row>
    <row r="32" spans="1:7" ht="18.75">
      <c r="A32" s="1053">
        <v>26</v>
      </c>
      <c r="B32" s="1054" t="s">
        <v>421</v>
      </c>
      <c r="C32" s="1055">
        <v>52</v>
      </c>
      <c r="D32" s="1056">
        <v>25</v>
      </c>
      <c r="E32" s="1057">
        <v>44501</v>
      </c>
      <c r="F32" s="1058">
        <v>0.58333333333333337</v>
      </c>
      <c r="G32" s="1059"/>
    </row>
    <row r="33" spans="1:7" ht="18.75">
      <c r="A33" s="1053">
        <v>27</v>
      </c>
      <c r="B33" s="1054" t="s">
        <v>471</v>
      </c>
      <c r="C33" s="1055">
        <v>106</v>
      </c>
      <c r="D33" s="1056">
        <v>2</v>
      </c>
      <c r="E33" s="1057">
        <v>44501</v>
      </c>
      <c r="F33" s="1058">
        <v>0.75</v>
      </c>
      <c r="G33" s="1059"/>
    </row>
    <row r="34" spans="1:7" ht="18.75">
      <c r="A34" s="1053">
        <v>28</v>
      </c>
      <c r="B34" s="1054" t="s">
        <v>1267</v>
      </c>
      <c r="C34" s="1055">
        <v>95</v>
      </c>
      <c r="D34" s="1056">
        <v>23</v>
      </c>
      <c r="E34" s="1057">
        <v>44501</v>
      </c>
      <c r="F34" s="1058">
        <v>0.77083333333333337</v>
      </c>
      <c r="G34" s="1059"/>
    </row>
    <row r="35" spans="1:7" ht="18.75">
      <c r="A35" s="1053">
        <v>29</v>
      </c>
      <c r="B35" s="1054" t="s">
        <v>473</v>
      </c>
      <c r="C35" s="1055">
        <v>98</v>
      </c>
      <c r="D35" s="1056">
        <v>1</v>
      </c>
      <c r="E35" s="1057">
        <v>44501</v>
      </c>
      <c r="F35" s="1058">
        <v>0.45833333333333331</v>
      </c>
      <c r="G35" s="1059"/>
    </row>
    <row r="36" spans="1:7" ht="18.75">
      <c r="A36" s="1053">
        <v>30</v>
      </c>
      <c r="B36" s="1054" t="s">
        <v>474</v>
      </c>
      <c r="C36" s="1055">
        <v>81</v>
      </c>
      <c r="D36" s="1056">
        <v>1</v>
      </c>
      <c r="E36" s="1057">
        <v>44501</v>
      </c>
      <c r="F36" s="1058">
        <v>0.83333333333333337</v>
      </c>
      <c r="G36" s="1059"/>
    </row>
    <row r="37" spans="1:7" ht="18.75">
      <c r="A37" s="1053">
        <v>31</v>
      </c>
      <c r="B37" s="1054" t="s">
        <v>1268</v>
      </c>
      <c r="C37" s="1055">
        <v>24</v>
      </c>
      <c r="D37" s="1056">
        <v>1</v>
      </c>
      <c r="E37" s="1057">
        <v>44501</v>
      </c>
      <c r="F37" s="1058">
        <v>0.625</v>
      </c>
      <c r="G37" s="1059"/>
    </row>
    <row r="38" spans="1:7" ht="18.75">
      <c r="A38" s="1053">
        <v>32</v>
      </c>
      <c r="B38" s="1054" t="s">
        <v>476</v>
      </c>
      <c r="C38" s="1055">
        <v>91</v>
      </c>
      <c r="D38" s="1056">
        <v>8</v>
      </c>
      <c r="E38" s="1057">
        <v>44501</v>
      </c>
      <c r="F38" s="1058">
        <v>0.79166666666666663</v>
      </c>
      <c r="G38" s="1059"/>
    </row>
    <row r="39" spans="1:7" ht="18.75">
      <c r="A39" s="1053">
        <v>33</v>
      </c>
      <c r="B39" s="1054" t="s">
        <v>477</v>
      </c>
      <c r="C39" s="1055">
        <v>164</v>
      </c>
      <c r="D39" s="1056">
        <v>2</v>
      </c>
      <c r="E39" s="1057">
        <v>44501</v>
      </c>
      <c r="F39" s="1058">
        <v>0.625</v>
      </c>
      <c r="G39" s="1059"/>
    </row>
    <row r="40" spans="1:7" ht="18.75">
      <c r="A40" s="1053">
        <v>34</v>
      </c>
      <c r="B40" s="1054" t="s">
        <v>478</v>
      </c>
      <c r="C40" s="1055">
        <v>109</v>
      </c>
      <c r="D40" s="1056">
        <v>9</v>
      </c>
      <c r="E40" s="1057">
        <v>44501</v>
      </c>
      <c r="F40" s="1058">
        <v>0.54166666666666663</v>
      </c>
      <c r="G40" s="1059"/>
    </row>
    <row r="41" spans="1:7" ht="18.75">
      <c r="A41" s="1053">
        <v>35</v>
      </c>
      <c r="B41" s="1054" t="s">
        <v>407</v>
      </c>
      <c r="C41" s="1055">
        <v>87</v>
      </c>
      <c r="D41" s="1056">
        <v>10</v>
      </c>
      <c r="E41" s="1057">
        <v>44501</v>
      </c>
      <c r="F41" s="1058">
        <v>0.54166666666666663</v>
      </c>
      <c r="G41" s="1059"/>
    </row>
    <row r="42" spans="1:7" ht="18.75">
      <c r="A42" s="1053">
        <v>36</v>
      </c>
      <c r="B42" s="1054" t="s">
        <v>479</v>
      </c>
      <c r="C42" s="1055">
        <v>90</v>
      </c>
      <c r="D42" s="1056">
        <v>1</v>
      </c>
      <c r="E42" s="1057">
        <v>44501</v>
      </c>
      <c r="F42" s="1058">
        <v>0.54166666666666663</v>
      </c>
      <c r="G42" s="1059"/>
    </row>
    <row r="43" spans="1:7" ht="18.75">
      <c r="A43" s="1053">
        <v>37</v>
      </c>
      <c r="B43" s="1054" t="s">
        <v>57</v>
      </c>
      <c r="C43" s="1055">
        <v>112</v>
      </c>
      <c r="D43" s="1056">
        <v>1</v>
      </c>
      <c r="E43" s="1057">
        <v>44501</v>
      </c>
      <c r="F43" s="1058" t="s">
        <v>1219</v>
      </c>
      <c r="G43" s="1059"/>
    </row>
    <row r="44" spans="1:7" ht="18.75">
      <c r="A44" s="1053">
        <v>38</v>
      </c>
      <c r="B44" s="1054" t="s">
        <v>426</v>
      </c>
      <c r="C44" s="1055">
        <v>231</v>
      </c>
      <c r="D44" s="1056">
        <v>4</v>
      </c>
      <c r="E44" s="1057">
        <v>44501</v>
      </c>
      <c r="F44" s="1058">
        <v>139</v>
      </c>
      <c r="G44" s="1059"/>
    </row>
    <row r="45" spans="1:7" ht="18.75">
      <c r="A45" s="1053">
        <v>39</v>
      </c>
      <c r="B45" s="1054" t="s">
        <v>480</v>
      </c>
      <c r="C45" s="1055">
        <v>173</v>
      </c>
      <c r="D45" s="1056">
        <v>2</v>
      </c>
      <c r="E45" s="1057">
        <v>44501</v>
      </c>
      <c r="F45" s="1058">
        <v>0.625</v>
      </c>
      <c r="G45" s="1059"/>
    </row>
    <row r="46" spans="1:7" ht="18.75">
      <c r="A46" s="1053">
        <v>40</v>
      </c>
      <c r="B46" s="1054" t="s">
        <v>481</v>
      </c>
      <c r="C46" s="1055">
        <v>64</v>
      </c>
      <c r="D46" s="1056">
        <v>20</v>
      </c>
      <c r="E46" s="1057">
        <v>44501</v>
      </c>
      <c r="F46" s="1058">
        <v>0.33333333333333331</v>
      </c>
      <c r="G46" s="1059"/>
    </row>
    <row r="47" spans="1:7" ht="18.75">
      <c r="A47" s="1053">
        <v>41</v>
      </c>
      <c r="B47" s="1054" t="s">
        <v>482</v>
      </c>
      <c r="C47" s="1055">
        <v>157</v>
      </c>
      <c r="D47" s="1056">
        <v>1</v>
      </c>
      <c r="E47" s="1057">
        <v>44501</v>
      </c>
      <c r="F47" s="1058">
        <v>0.75</v>
      </c>
      <c r="G47" s="1059"/>
    </row>
    <row r="48" spans="1:7" ht="18.75">
      <c r="A48" s="1053">
        <v>42</v>
      </c>
      <c r="B48" s="1054" t="s">
        <v>483</v>
      </c>
      <c r="C48" s="1055">
        <v>79</v>
      </c>
      <c r="D48" s="1056">
        <v>1</v>
      </c>
      <c r="E48" s="1057">
        <v>44501</v>
      </c>
      <c r="F48" s="1058" t="s">
        <v>1223</v>
      </c>
      <c r="G48" s="1059"/>
    </row>
    <row r="49" spans="1:7" ht="18.75">
      <c r="A49" s="1053">
        <v>43</v>
      </c>
      <c r="B49" s="1054" t="s">
        <v>484</v>
      </c>
      <c r="C49" s="1055">
        <v>235</v>
      </c>
      <c r="D49" s="1056">
        <v>6</v>
      </c>
      <c r="E49" s="1057">
        <v>44501</v>
      </c>
      <c r="F49" s="1058">
        <v>0.625</v>
      </c>
      <c r="G49" s="1059"/>
    </row>
    <row r="50" spans="1:7" ht="18.75">
      <c r="A50" s="1053">
        <v>44</v>
      </c>
      <c r="B50" s="1054" t="s">
        <v>485</v>
      </c>
      <c r="C50" s="1055">
        <v>100</v>
      </c>
      <c r="D50" s="1056">
        <v>3</v>
      </c>
      <c r="E50" s="1057">
        <v>44501</v>
      </c>
      <c r="F50" s="1058">
        <v>0.625</v>
      </c>
      <c r="G50" s="1059"/>
    </row>
    <row r="51" spans="1:7" ht="18.75">
      <c r="A51" s="1053">
        <v>45</v>
      </c>
      <c r="B51" s="1054" t="s">
        <v>486</v>
      </c>
      <c r="C51" s="1055">
        <v>96</v>
      </c>
      <c r="D51" s="1056">
        <v>3</v>
      </c>
      <c r="E51" s="1057">
        <v>44501</v>
      </c>
      <c r="F51" s="1058">
        <v>0.77083333333333337</v>
      </c>
      <c r="G51" s="1059"/>
    </row>
    <row r="52" spans="1:7" ht="18.75">
      <c r="A52" s="1053">
        <v>46</v>
      </c>
      <c r="B52" s="1054" t="s">
        <v>425</v>
      </c>
      <c r="C52" s="1055">
        <v>106</v>
      </c>
      <c r="D52" s="1056">
        <v>3</v>
      </c>
      <c r="E52" s="1057">
        <v>44501</v>
      </c>
      <c r="F52" s="1058">
        <v>0.66666666666666663</v>
      </c>
      <c r="G52" s="1059"/>
    </row>
    <row r="53" spans="1:7" ht="18.75">
      <c r="A53" s="1053">
        <v>47</v>
      </c>
      <c r="B53" s="1054" t="s">
        <v>427</v>
      </c>
      <c r="C53" s="1055">
        <v>158</v>
      </c>
      <c r="D53" s="1056">
        <v>2</v>
      </c>
      <c r="E53" s="1057">
        <v>44501</v>
      </c>
      <c r="F53" s="1058">
        <v>0.75</v>
      </c>
      <c r="G53" s="1059"/>
    </row>
    <row r="54" spans="1:7" ht="18.75">
      <c r="A54" s="1053">
        <v>48</v>
      </c>
      <c r="B54" s="1054" t="s">
        <v>1269</v>
      </c>
      <c r="C54" s="1055">
        <v>167</v>
      </c>
      <c r="D54" s="1056">
        <v>6</v>
      </c>
      <c r="E54" s="1057">
        <v>44501</v>
      </c>
      <c r="F54" s="1058">
        <v>0.75</v>
      </c>
      <c r="G54" s="1059"/>
    </row>
    <row r="55" spans="1:7" ht="18.75">
      <c r="A55" s="1053">
        <v>49</v>
      </c>
      <c r="B55" s="1054" t="s">
        <v>488</v>
      </c>
      <c r="C55" s="1055">
        <v>100</v>
      </c>
      <c r="D55" s="1056">
        <v>3</v>
      </c>
      <c r="E55" s="1057">
        <v>44501</v>
      </c>
      <c r="F55" s="1058">
        <v>0.83333333333333337</v>
      </c>
      <c r="G55" s="1059"/>
    </row>
    <row r="56" spans="1:7" ht="18.75">
      <c r="A56" s="1053">
        <v>50</v>
      </c>
      <c r="B56" s="1054" t="s">
        <v>420</v>
      </c>
      <c r="C56" s="1055">
        <v>84</v>
      </c>
      <c r="D56" s="1056">
        <v>3</v>
      </c>
      <c r="E56" s="1057">
        <v>44501</v>
      </c>
      <c r="F56" s="1058">
        <v>0.75</v>
      </c>
      <c r="G56" s="1059"/>
    </row>
    <row r="57" spans="1:7" ht="18.75">
      <c r="A57" s="1053">
        <v>51</v>
      </c>
      <c r="B57" s="1054" t="s">
        <v>424</v>
      </c>
      <c r="C57" s="1055">
        <v>108</v>
      </c>
      <c r="D57" s="1056">
        <v>10</v>
      </c>
      <c r="E57" s="1057">
        <v>44501</v>
      </c>
      <c r="F57" s="1058">
        <v>0.75</v>
      </c>
      <c r="G57" s="1059"/>
    </row>
    <row r="58" spans="1:7" ht="18.75">
      <c r="A58" s="1053">
        <v>52</v>
      </c>
      <c r="B58" s="1054" t="s">
        <v>423</v>
      </c>
      <c r="C58" s="1055">
        <v>98</v>
      </c>
      <c r="D58" s="1056">
        <v>3</v>
      </c>
      <c r="E58" s="1057">
        <v>44501</v>
      </c>
      <c r="F58" s="1058">
        <v>0.75</v>
      </c>
      <c r="G58" s="1059"/>
    </row>
    <row r="59" spans="1:7" ht="19.5" thickBot="1">
      <c r="A59" s="1061">
        <v>53</v>
      </c>
      <c r="B59" s="1062" t="s">
        <v>489</v>
      </c>
      <c r="C59" s="1063">
        <v>45</v>
      </c>
      <c r="D59" s="1064">
        <v>27</v>
      </c>
      <c r="E59" s="1065">
        <v>44501</v>
      </c>
      <c r="F59" s="1066">
        <v>0.75</v>
      </c>
      <c r="G59" s="1067"/>
    </row>
    <row r="60" spans="1:7">
      <c r="A60" s="1376" t="s">
        <v>436</v>
      </c>
      <c r="G60" s="1040" t="s">
        <v>18</v>
      </c>
    </row>
    <row r="61" spans="1:7" ht="21.75" customHeight="1">
      <c r="G61" s="1040"/>
    </row>
    <row r="62" spans="1:7" ht="20.25">
      <c r="A62" s="987" t="s">
        <v>235</v>
      </c>
      <c r="B62" s="987"/>
      <c r="C62" s="987"/>
      <c r="D62" s="987"/>
      <c r="E62" s="987"/>
      <c r="F62" s="987"/>
      <c r="G62" s="987"/>
    </row>
    <row r="63" spans="1:7" ht="15.75">
      <c r="A63" s="893" t="s">
        <v>215</v>
      </c>
      <c r="B63" s="893"/>
      <c r="C63" s="893"/>
      <c r="D63" s="893"/>
      <c r="E63" s="893"/>
      <c r="F63" s="893"/>
      <c r="G63" s="893"/>
    </row>
    <row r="64" spans="1:7" ht="15.75">
      <c r="A64" s="1041" t="s">
        <v>431</v>
      </c>
      <c r="B64" s="1041"/>
      <c r="C64" s="1041"/>
      <c r="D64" s="1041"/>
      <c r="E64" s="1041"/>
      <c r="F64" s="1041"/>
      <c r="G64" s="1041"/>
    </row>
    <row r="65" spans="1:7" ht="14.25">
      <c r="A65" s="1377"/>
      <c r="B65" s="1068"/>
      <c r="C65" s="1394"/>
      <c r="D65" s="1377"/>
      <c r="E65" s="1377"/>
      <c r="F65" s="1394"/>
    </row>
    <row r="66" spans="1:7" ht="16.5" thickBot="1">
      <c r="A66" s="1378" t="s">
        <v>592</v>
      </c>
      <c r="C66" s="1394"/>
      <c r="D66" s="1394"/>
      <c r="E66" s="1394"/>
      <c r="F66" s="1420"/>
    </row>
    <row r="67" spans="1:7" ht="19.5" customHeight="1" thickBot="1">
      <c r="A67" s="1042" t="s">
        <v>432</v>
      </c>
      <c r="B67" s="1043" t="s">
        <v>433</v>
      </c>
      <c r="C67" s="1043" t="s">
        <v>43</v>
      </c>
      <c r="D67" s="1044" t="s">
        <v>434</v>
      </c>
      <c r="E67" s="1044"/>
      <c r="F67" s="1043" t="s">
        <v>44</v>
      </c>
      <c r="G67" s="1045" t="s">
        <v>53</v>
      </c>
    </row>
    <row r="68" spans="1:7" ht="18.75">
      <c r="A68" s="1053">
        <v>54</v>
      </c>
      <c r="B68" s="1047" t="s">
        <v>490</v>
      </c>
      <c r="C68" s="1048">
        <v>93</v>
      </c>
      <c r="D68" s="1049">
        <v>10</v>
      </c>
      <c r="E68" s="1050">
        <v>44501</v>
      </c>
      <c r="F68" s="1051">
        <v>0.875</v>
      </c>
      <c r="G68" s="1069"/>
    </row>
    <row r="69" spans="1:7" ht="18.75">
      <c r="A69" s="1053">
        <v>56</v>
      </c>
      <c r="B69" s="1054" t="s">
        <v>59</v>
      </c>
      <c r="C69" s="1055">
        <v>35</v>
      </c>
      <c r="D69" s="1056">
        <v>1</v>
      </c>
      <c r="E69" s="1057">
        <v>44501</v>
      </c>
      <c r="F69" s="1058">
        <v>0.70833333333333337</v>
      </c>
      <c r="G69" s="1070"/>
    </row>
    <row r="70" spans="1:7" ht="18.75">
      <c r="A70" s="1053">
        <v>57</v>
      </c>
      <c r="B70" s="1054" t="s">
        <v>1270</v>
      </c>
      <c r="C70" s="1055">
        <v>36</v>
      </c>
      <c r="D70" s="1056">
        <v>1</v>
      </c>
      <c r="E70" s="1057">
        <v>44501</v>
      </c>
      <c r="F70" s="1058">
        <v>0.79166666666666663</v>
      </c>
      <c r="G70" s="1070"/>
    </row>
    <row r="71" spans="1:7" ht="18.75">
      <c r="A71" s="1053">
        <v>58</v>
      </c>
      <c r="B71" s="1054" t="s">
        <v>50</v>
      </c>
      <c r="C71" s="1055">
        <v>116</v>
      </c>
      <c r="D71" s="1056">
        <v>1</v>
      </c>
      <c r="E71" s="1057">
        <v>44501</v>
      </c>
      <c r="F71" s="1058">
        <v>0.75</v>
      </c>
      <c r="G71" s="1070"/>
    </row>
    <row r="72" spans="1:7" ht="18.75">
      <c r="A72" s="1053">
        <v>59</v>
      </c>
      <c r="B72" s="1054" t="s">
        <v>830</v>
      </c>
      <c r="C72" s="1055">
        <v>20</v>
      </c>
      <c r="D72" s="1056">
        <v>1</v>
      </c>
      <c r="E72" s="1057">
        <v>44501</v>
      </c>
      <c r="F72" s="1058">
        <v>0.75</v>
      </c>
      <c r="G72" s="1070"/>
    </row>
    <row r="73" spans="1:7" ht="18.75">
      <c r="A73" s="1053">
        <v>60</v>
      </c>
      <c r="B73" s="1054" t="s">
        <v>493</v>
      </c>
      <c r="C73" s="1055">
        <v>34</v>
      </c>
      <c r="D73" s="1056">
        <v>1</v>
      </c>
      <c r="E73" s="1057">
        <v>44501</v>
      </c>
      <c r="F73" s="1058">
        <v>0.79166666666666663</v>
      </c>
      <c r="G73" s="1070"/>
    </row>
    <row r="74" spans="1:7" ht="18.75">
      <c r="A74" s="1053">
        <v>61</v>
      </c>
      <c r="B74" s="1054" t="s">
        <v>1271</v>
      </c>
      <c r="C74" s="1055">
        <v>47</v>
      </c>
      <c r="D74" s="1056">
        <v>2</v>
      </c>
      <c r="E74" s="1057">
        <v>44501</v>
      </c>
      <c r="F74" s="1058">
        <v>0.75</v>
      </c>
      <c r="G74" s="1070"/>
    </row>
    <row r="75" spans="1:7" ht="18.75">
      <c r="A75" s="1053">
        <v>62</v>
      </c>
      <c r="B75" s="1054" t="s">
        <v>828</v>
      </c>
      <c r="C75" s="1055">
        <v>140</v>
      </c>
      <c r="D75" s="1056">
        <v>25</v>
      </c>
      <c r="E75" s="1057">
        <v>44501</v>
      </c>
      <c r="F75" s="1058">
        <v>0.75</v>
      </c>
      <c r="G75" s="1059"/>
    </row>
    <row r="76" spans="1:7" ht="18.75">
      <c r="A76" s="1053">
        <v>63</v>
      </c>
      <c r="B76" s="1054" t="s">
        <v>636</v>
      </c>
      <c r="C76" s="1055">
        <v>99</v>
      </c>
      <c r="D76" s="1056">
        <v>23</v>
      </c>
      <c r="E76" s="1057">
        <v>44501</v>
      </c>
      <c r="F76" s="1058">
        <v>0.70833333333333337</v>
      </c>
      <c r="G76" s="1059"/>
    </row>
    <row r="77" spans="1:7" ht="18.75">
      <c r="A77" s="1053">
        <v>64</v>
      </c>
      <c r="B77" s="1054" t="s">
        <v>422</v>
      </c>
      <c r="C77" s="1055">
        <v>51</v>
      </c>
      <c r="D77" s="1056">
        <v>1</v>
      </c>
      <c r="E77" s="1057">
        <v>44501</v>
      </c>
      <c r="F77" s="1058">
        <v>0.77083333333333337</v>
      </c>
      <c r="G77" s="1059"/>
    </row>
    <row r="78" spans="1:7" ht="18.75">
      <c r="A78" s="1053">
        <v>65</v>
      </c>
      <c r="B78" s="1054" t="s">
        <v>414</v>
      </c>
      <c r="C78" s="1055">
        <v>99</v>
      </c>
      <c r="D78" s="1056">
        <v>10</v>
      </c>
      <c r="E78" s="1057">
        <v>44501</v>
      </c>
      <c r="F78" s="1058">
        <v>0.75</v>
      </c>
      <c r="G78" s="1059"/>
    </row>
    <row r="79" spans="1:7" ht="18.75">
      <c r="A79" s="1053">
        <v>66</v>
      </c>
      <c r="B79" s="1054" t="s">
        <v>497</v>
      </c>
      <c r="C79" s="1055">
        <v>150</v>
      </c>
      <c r="D79" s="1056">
        <v>1</v>
      </c>
      <c r="E79" s="1057">
        <v>44501</v>
      </c>
      <c r="F79" s="1058">
        <v>0.75</v>
      </c>
      <c r="G79" s="1059"/>
    </row>
    <row r="80" spans="1:7" ht="18.75">
      <c r="A80" s="1053">
        <v>67</v>
      </c>
      <c r="B80" s="1054" t="s">
        <v>498</v>
      </c>
      <c r="C80" s="1055">
        <v>62</v>
      </c>
      <c r="D80" s="1056">
        <v>7</v>
      </c>
      <c r="E80" s="1057">
        <v>44501</v>
      </c>
      <c r="F80" s="1058">
        <v>0.25</v>
      </c>
      <c r="G80" s="1059"/>
    </row>
    <row r="81" spans="1:7" ht="18.75">
      <c r="A81" s="1053">
        <v>68</v>
      </c>
      <c r="B81" s="1054" t="s">
        <v>499</v>
      </c>
      <c r="C81" s="1055">
        <v>112</v>
      </c>
      <c r="D81" s="1056">
        <v>1</v>
      </c>
      <c r="E81" s="1057">
        <v>44501</v>
      </c>
      <c r="F81" s="1058">
        <v>0.75</v>
      </c>
      <c r="G81" s="1059"/>
    </row>
    <row r="82" spans="1:7" ht="18.75">
      <c r="A82" s="1053">
        <v>69</v>
      </c>
      <c r="B82" s="1054" t="s">
        <v>827</v>
      </c>
      <c r="C82" s="1055">
        <v>120</v>
      </c>
      <c r="D82" s="1056">
        <v>12</v>
      </c>
      <c r="E82" s="1057">
        <v>44501</v>
      </c>
      <c r="F82" s="1058">
        <v>0.875</v>
      </c>
      <c r="G82" s="1059"/>
    </row>
    <row r="83" spans="1:7" ht="18.75">
      <c r="A83" s="1053">
        <v>70</v>
      </c>
      <c r="B83" s="1054" t="s">
        <v>501</v>
      </c>
      <c r="C83" s="1055">
        <v>66</v>
      </c>
      <c r="D83" s="1056">
        <v>11</v>
      </c>
      <c r="E83" s="1057">
        <v>44501</v>
      </c>
      <c r="F83" s="1058">
        <v>0.875</v>
      </c>
      <c r="G83" s="1059"/>
    </row>
    <row r="84" spans="1:7" ht="18.75">
      <c r="A84" s="1053">
        <v>71</v>
      </c>
      <c r="B84" s="1054" t="s">
        <v>502</v>
      </c>
      <c r="C84" s="1055">
        <v>35</v>
      </c>
      <c r="D84" s="1056">
        <v>15</v>
      </c>
      <c r="E84" s="1057">
        <v>44501</v>
      </c>
      <c r="F84" s="1058">
        <v>0.83333333333333337</v>
      </c>
      <c r="G84" s="1059"/>
    </row>
    <row r="85" spans="1:7" ht="18.75">
      <c r="A85" s="1053">
        <v>72</v>
      </c>
      <c r="B85" s="1054" t="s">
        <v>503</v>
      </c>
      <c r="C85" s="1055">
        <v>11</v>
      </c>
      <c r="D85" s="1056">
        <v>9</v>
      </c>
      <c r="E85" s="1057">
        <v>44501</v>
      </c>
      <c r="F85" s="1058">
        <v>0.5</v>
      </c>
      <c r="G85" s="1059"/>
    </row>
    <row r="86" spans="1:7" ht="18.75">
      <c r="A86" s="1053">
        <v>73</v>
      </c>
      <c r="B86" s="1054" t="s">
        <v>504</v>
      </c>
      <c r="C86" s="1055">
        <v>46</v>
      </c>
      <c r="D86" s="1056">
        <v>10</v>
      </c>
      <c r="E86" s="1057">
        <v>44501</v>
      </c>
      <c r="F86" s="1058">
        <v>0.83333333333333337</v>
      </c>
      <c r="G86" s="1059"/>
    </row>
    <row r="87" spans="1:7" ht="18.75">
      <c r="A87" s="1053">
        <v>74</v>
      </c>
      <c r="B87" s="1054" t="s">
        <v>505</v>
      </c>
      <c r="C87" s="1055">
        <v>54</v>
      </c>
      <c r="D87" s="1056">
        <v>1</v>
      </c>
      <c r="E87" s="1057">
        <v>44501</v>
      </c>
      <c r="F87" s="1058">
        <v>0.75</v>
      </c>
      <c r="G87" s="1059"/>
    </row>
    <row r="88" spans="1:7" ht="18.75">
      <c r="A88" s="1053">
        <v>75</v>
      </c>
      <c r="B88" s="1054" t="s">
        <v>60</v>
      </c>
      <c r="C88" s="1055">
        <v>83</v>
      </c>
      <c r="D88" s="1056">
        <v>1</v>
      </c>
      <c r="E88" s="1057">
        <v>44501</v>
      </c>
      <c r="F88" s="1058">
        <v>0.75</v>
      </c>
      <c r="G88" s="1059"/>
    </row>
    <row r="89" spans="1:7" ht="18.75">
      <c r="A89" s="1053">
        <v>76</v>
      </c>
      <c r="B89" s="1054" t="s">
        <v>506</v>
      </c>
      <c r="C89" s="1055">
        <v>195</v>
      </c>
      <c r="D89" s="1056">
        <v>10</v>
      </c>
      <c r="E89" s="1057">
        <v>44501</v>
      </c>
      <c r="F89" s="1058">
        <v>0.625</v>
      </c>
      <c r="G89" s="1059"/>
    </row>
    <row r="90" spans="1:7" ht="18.75">
      <c r="A90" s="1053">
        <v>77</v>
      </c>
      <c r="B90" s="1054" t="s">
        <v>428</v>
      </c>
      <c r="C90" s="1055">
        <v>100</v>
      </c>
      <c r="D90" s="1056">
        <v>1</v>
      </c>
      <c r="E90" s="1057">
        <v>44501</v>
      </c>
      <c r="F90" s="1058">
        <v>0.75</v>
      </c>
      <c r="G90" s="1059"/>
    </row>
    <row r="91" spans="1:7" ht="18.75">
      <c r="A91" s="1053">
        <v>78</v>
      </c>
      <c r="B91" s="1054" t="s">
        <v>507</v>
      </c>
      <c r="C91" s="1055">
        <v>156</v>
      </c>
      <c r="D91" s="1056">
        <v>7</v>
      </c>
      <c r="E91" s="1057">
        <v>44501</v>
      </c>
      <c r="F91" s="1058">
        <v>0.5</v>
      </c>
      <c r="G91" s="1059"/>
    </row>
    <row r="92" spans="1:7" ht="18.75">
      <c r="A92" s="1053">
        <v>79</v>
      </c>
      <c r="B92" s="1054" t="s">
        <v>1226</v>
      </c>
      <c r="C92" s="1055">
        <v>41</v>
      </c>
      <c r="D92" s="1056">
        <v>2</v>
      </c>
      <c r="E92" s="1057">
        <v>44501</v>
      </c>
      <c r="F92" s="1058">
        <v>0.75</v>
      </c>
      <c r="G92" s="1059"/>
    </row>
    <row r="93" spans="1:7" ht="18.75">
      <c r="A93" s="1053">
        <v>80</v>
      </c>
      <c r="B93" s="1054" t="s">
        <v>429</v>
      </c>
      <c r="C93" s="1055">
        <v>88</v>
      </c>
      <c r="D93" s="1056">
        <v>11</v>
      </c>
      <c r="E93" s="1057">
        <v>44501</v>
      </c>
      <c r="F93" s="1058">
        <v>0.75</v>
      </c>
      <c r="G93" s="1059"/>
    </row>
    <row r="94" spans="1:7" ht="18.75">
      <c r="A94" s="1053">
        <v>81</v>
      </c>
      <c r="B94" s="1054" t="s">
        <v>1227</v>
      </c>
      <c r="C94" s="1055">
        <v>101</v>
      </c>
      <c r="D94" s="1056">
        <v>13</v>
      </c>
      <c r="E94" s="1057">
        <v>44501</v>
      </c>
      <c r="F94" s="1058">
        <v>0.75</v>
      </c>
      <c r="G94" s="1059"/>
    </row>
    <row r="95" spans="1:7" ht="18.75">
      <c r="A95" s="1053">
        <v>82</v>
      </c>
      <c r="B95" s="1054" t="s">
        <v>1228</v>
      </c>
      <c r="C95" s="1055">
        <v>26</v>
      </c>
      <c r="D95" s="1056">
        <v>12</v>
      </c>
      <c r="E95" s="1057">
        <v>44501</v>
      </c>
      <c r="F95" s="1058">
        <v>0.75</v>
      </c>
      <c r="G95" s="1059"/>
    </row>
    <row r="96" spans="1:7" ht="18.75">
      <c r="A96" s="1053">
        <v>83</v>
      </c>
      <c r="B96" s="1054" t="s">
        <v>1229</v>
      </c>
      <c r="C96" s="1055">
        <v>4.2</v>
      </c>
      <c r="D96" s="1056">
        <v>9</v>
      </c>
      <c r="E96" s="1057">
        <v>44501</v>
      </c>
      <c r="F96" s="1058">
        <v>0.75</v>
      </c>
      <c r="G96" s="1059"/>
    </row>
    <row r="97" spans="1:7" ht="18.75">
      <c r="A97" s="1053">
        <v>84</v>
      </c>
      <c r="B97" s="1054" t="s">
        <v>1230</v>
      </c>
      <c r="C97" s="1055">
        <v>15</v>
      </c>
      <c r="D97" s="1056">
        <v>1</v>
      </c>
      <c r="E97" s="1057">
        <v>44501</v>
      </c>
      <c r="F97" s="1058">
        <v>0.29166666666666669</v>
      </c>
      <c r="G97" s="1059"/>
    </row>
    <row r="98" spans="1:7" ht="18.75">
      <c r="A98" s="1053">
        <v>85</v>
      </c>
      <c r="B98" s="1054" t="s">
        <v>544</v>
      </c>
      <c r="C98" s="1055">
        <v>118</v>
      </c>
      <c r="D98" s="1056">
        <v>10</v>
      </c>
      <c r="E98" s="1057">
        <v>44501</v>
      </c>
      <c r="F98" s="1058">
        <v>0.79166666666666663</v>
      </c>
      <c r="G98" s="1059"/>
    </row>
    <row r="99" spans="1:7" ht="18.75">
      <c r="A99" s="1053">
        <v>86</v>
      </c>
      <c r="B99" s="1054" t="s">
        <v>1231</v>
      </c>
      <c r="C99" s="1055">
        <v>26</v>
      </c>
      <c r="D99" s="1056">
        <v>4</v>
      </c>
      <c r="E99" s="1057">
        <v>44501</v>
      </c>
      <c r="F99" s="1058">
        <v>0.41666666666666669</v>
      </c>
      <c r="G99" s="1059"/>
    </row>
    <row r="100" spans="1:7" ht="18.75">
      <c r="A100" s="1053">
        <v>87</v>
      </c>
      <c r="B100" s="1054" t="s">
        <v>1272</v>
      </c>
      <c r="C100" s="1055">
        <v>28.5</v>
      </c>
      <c r="D100" s="1056">
        <v>8</v>
      </c>
      <c r="E100" s="1057">
        <v>44501</v>
      </c>
      <c r="F100" s="1058">
        <v>0.77083333333333337</v>
      </c>
      <c r="G100" s="1059"/>
    </row>
    <row r="101" spans="1:7" ht="18.75">
      <c r="A101" s="1053">
        <v>88</v>
      </c>
      <c r="B101" s="1054" t="s">
        <v>1233</v>
      </c>
      <c r="C101" s="1055">
        <v>14</v>
      </c>
      <c r="D101" s="1056">
        <v>9</v>
      </c>
      <c r="E101" s="1057">
        <v>44501</v>
      </c>
      <c r="F101" s="1058">
        <v>0.5</v>
      </c>
      <c r="G101" s="1059"/>
    </row>
    <row r="102" spans="1:7" ht="18.75">
      <c r="A102" s="1053">
        <v>89</v>
      </c>
      <c r="B102" s="1054" t="s">
        <v>1234</v>
      </c>
      <c r="C102" s="1055">
        <v>30.3</v>
      </c>
      <c r="D102" s="1056">
        <v>11</v>
      </c>
      <c r="E102" s="1057">
        <v>44501</v>
      </c>
      <c r="F102" s="1058">
        <v>0.77083333333333337</v>
      </c>
      <c r="G102" s="1059"/>
    </row>
    <row r="103" spans="1:7" ht="18.75">
      <c r="A103" s="1053">
        <v>90</v>
      </c>
      <c r="B103" s="1054" t="s">
        <v>1235</v>
      </c>
      <c r="C103" s="1055">
        <v>24</v>
      </c>
      <c r="D103" s="1056">
        <v>10</v>
      </c>
      <c r="E103" s="1057">
        <v>44501</v>
      </c>
      <c r="F103" s="1058">
        <v>0.79166666666666663</v>
      </c>
      <c r="G103" s="1059"/>
    </row>
    <row r="104" spans="1:7" ht="18.75">
      <c r="A104" s="1053">
        <v>91</v>
      </c>
      <c r="B104" s="1054" t="s">
        <v>1236</v>
      </c>
      <c r="C104" s="1055">
        <v>39</v>
      </c>
      <c r="D104" s="1056">
        <v>14</v>
      </c>
      <c r="E104" s="1057">
        <v>44501</v>
      </c>
      <c r="F104" s="1058">
        <v>0.77083333333333337</v>
      </c>
      <c r="G104" s="1059"/>
    </row>
    <row r="105" spans="1:7" ht="18.75">
      <c r="A105" s="1053">
        <v>92</v>
      </c>
      <c r="B105" s="1054" t="s">
        <v>1237</v>
      </c>
      <c r="C105" s="1055">
        <v>54</v>
      </c>
      <c r="D105" s="1056">
        <v>13</v>
      </c>
      <c r="E105" s="1057">
        <v>44501</v>
      </c>
      <c r="F105" s="1058">
        <v>0.95833333333333337</v>
      </c>
      <c r="G105" s="1059"/>
    </row>
    <row r="106" spans="1:7" ht="18.75">
      <c r="A106" s="1053">
        <v>93</v>
      </c>
      <c r="B106" s="1054" t="s">
        <v>854</v>
      </c>
      <c r="C106" s="1055">
        <v>12</v>
      </c>
      <c r="D106" s="1056">
        <v>1</v>
      </c>
      <c r="E106" s="1057">
        <v>44501</v>
      </c>
      <c r="F106" s="1058">
        <v>0.77083333333333337</v>
      </c>
      <c r="G106" s="1059"/>
    </row>
    <row r="107" spans="1:7" ht="18.75">
      <c r="A107" s="1053">
        <v>94</v>
      </c>
      <c r="B107" s="1054" t="s">
        <v>1273</v>
      </c>
      <c r="C107" s="1055">
        <v>154</v>
      </c>
      <c r="D107" s="1056">
        <v>23</v>
      </c>
      <c r="E107" s="1057">
        <v>44501</v>
      </c>
      <c r="F107" s="1058">
        <v>0.625</v>
      </c>
      <c r="G107" s="1059"/>
    </row>
    <row r="108" spans="1:7" ht="18.75">
      <c r="A108" s="1053">
        <v>95</v>
      </c>
      <c r="B108" s="1054" t="s">
        <v>1215</v>
      </c>
      <c r="C108" s="1055">
        <v>165</v>
      </c>
      <c r="D108" s="1056">
        <v>23</v>
      </c>
      <c r="E108" s="1057">
        <v>44501</v>
      </c>
      <c r="F108" s="1058">
        <v>0.75</v>
      </c>
      <c r="G108" s="1059"/>
    </row>
    <row r="109" spans="1:7" ht="18.75">
      <c r="A109" s="1053">
        <v>96</v>
      </c>
      <c r="B109" s="1054" t="s">
        <v>1274</v>
      </c>
      <c r="C109" s="1055">
        <v>99</v>
      </c>
      <c r="D109" s="1056">
        <v>1</v>
      </c>
      <c r="E109" s="1057">
        <v>44501</v>
      </c>
      <c r="F109" s="1058">
        <v>0</v>
      </c>
      <c r="G109" s="1059"/>
    </row>
    <row r="110" spans="1:7" ht="18.75">
      <c r="A110" s="1053">
        <v>97</v>
      </c>
      <c r="B110" s="1054" t="s">
        <v>870</v>
      </c>
      <c r="C110" s="1055">
        <v>28</v>
      </c>
      <c r="D110" s="1056">
        <v>22</v>
      </c>
      <c r="E110" s="1057">
        <v>44501</v>
      </c>
      <c r="F110" s="1058">
        <v>0.54166666666666663</v>
      </c>
      <c r="G110" s="1059"/>
    </row>
    <row r="111" spans="1:7" ht="18.75">
      <c r="A111" s="1053">
        <v>98</v>
      </c>
      <c r="B111" s="1054" t="s">
        <v>1275</v>
      </c>
      <c r="C111" s="1055">
        <v>90</v>
      </c>
      <c r="D111" s="1056">
        <v>1</v>
      </c>
      <c r="E111" s="1057">
        <v>44501</v>
      </c>
      <c r="F111" s="1058">
        <v>0.77083333333333337</v>
      </c>
      <c r="G111" s="1059"/>
    </row>
    <row r="112" spans="1:7" ht="18.75">
      <c r="A112" s="1071">
        <v>99</v>
      </c>
      <c r="B112" s="1054" t="s">
        <v>1239</v>
      </c>
      <c r="C112" s="1055">
        <v>42</v>
      </c>
      <c r="D112" s="1056">
        <v>2</v>
      </c>
      <c r="E112" s="1057">
        <v>44501</v>
      </c>
      <c r="F112" s="1058">
        <v>0.83333333333333337</v>
      </c>
      <c r="G112" s="1059"/>
    </row>
    <row r="113" spans="1:7" ht="18.75">
      <c r="A113" s="1071">
        <v>100</v>
      </c>
      <c r="B113" s="1054" t="s">
        <v>1276</v>
      </c>
      <c r="C113" s="1055">
        <v>89</v>
      </c>
      <c r="D113" s="1056">
        <v>1</v>
      </c>
      <c r="E113" s="1057">
        <v>44501</v>
      </c>
      <c r="F113" s="1058">
        <v>0.75</v>
      </c>
      <c r="G113" s="1059"/>
    </row>
    <row r="114" spans="1:7" ht="19.5" thickBot="1">
      <c r="A114" s="1061">
        <v>101</v>
      </c>
      <c r="B114" s="1054" t="s">
        <v>1241</v>
      </c>
      <c r="C114" s="1055">
        <v>42</v>
      </c>
      <c r="D114" s="1056">
        <v>22</v>
      </c>
      <c r="E114" s="1057">
        <v>44501</v>
      </c>
      <c r="F114" s="1058">
        <v>0.75</v>
      </c>
      <c r="G114" s="1059"/>
    </row>
    <row r="115" spans="1:7" ht="18.75">
      <c r="A115" s="1071">
        <v>101</v>
      </c>
      <c r="B115" s="1054" t="s">
        <v>1157</v>
      </c>
      <c r="C115" s="1055">
        <v>85</v>
      </c>
      <c r="D115" s="1056">
        <v>1</v>
      </c>
      <c r="E115" s="1057">
        <v>44501</v>
      </c>
      <c r="F115" s="1058">
        <v>0.75</v>
      </c>
      <c r="G115" s="1059"/>
    </row>
    <row r="116" spans="1:7" ht="19.5" thickBot="1">
      <c r="A116" s="1061">
        <v>102</v>
      </c>
      <c r="B116" s="1062" t="s">
        <v>1243</v>
      </c>
      <c r="C116" s="1063">
        <v>98</v>
      </c>
      <c r="D116" s="1064">
        <v>30</v>
      </c>
      <c r="E116" s="1065">
        <v>44501</v>
      </c>
      <c r="F116" s="1066">
        <v>0.75</v>
      </c>
      <c r="G116" s="1067"/>
    </row>
    <row r="117" spans="1:7">
      <c r="A117" s="1376" t="s">
        <v>437</v>
      </c>
      <c r="G117" s="1040" t="s">
        <v>18</v>
      </c>
    </row>
    <row r="118" spans="1:7" ht="21.75" customHeight="1">
      <c r="G118" s="1040"/>
    </row>
    <row r="119" spans="1:7" ht="20.25">
      <c r="A119" s="987" t="s">
        <v>235</v>
      </c>
      <c r="B119" s="987"/>
      <c r="C119" s="987"/>
      <c r="D119" s="987"/>
      <c r="E119" s="987"/>
      <c r="F119" s="987"/>
      <c r="G119" s="987"/>
    </row>
    <row r="120" spans="1:7" ht="15.75">
      <c r="A120" s="893" t="s">
        <v>215</v>
      </c>
      <c r="B120" s="893"/>
      <c r="C120" s="893"/>
      <c r="D120" s="893"/>
      <c r="E120" s="893"/>
      <c r="F120" s="893"/>
      <c r="G120" s="893"/>
    </row>
    <row r="121" spans="1:7" ht="15.75">
      <c r="A121" s="1041" t="s">
        <v>431</v>
      </c>
      <c r="B121" s="1041"/>
      <c r="C121" s="1041"/>
      <c r="D121" s="1041"/>
      <c r="E121" s="1041"/>
      <c r="F121" s="1041"/>
      <c r="G121" s="1041"/>
    </row>
    <row r="122" spans="1:7" ht="14.25">
      <c r="A122" s="1377"/>
      <c r="B122" s="1068"/>
      <c r="C122" s="1394"/>
      <c r="D122" s="1377"/>
      <c r="E122" s="1377"/>
      <c r="F122" s="1394"/>
    </row>
    <row r="123" spans="1:7" ht="16.5" thickBot="1">
      <c r="A123" s="1378" t="s">
        <v>592</v>
      </c>
      <c r="C123" s="1394"/>
      <c r="D123" s="1394"/>
      <c r="E123" s="1394"/>
      <c r="F123" s="1420"/>
    </row>
    <row r="124" spans="1:7" ht="19.5" customHeight="1" thickBot="1">
      <c r="A124" s="1042" t="s">
        <v>432</v>
      </c>
      <c r="B124" s="1043" t="s">
        <v>433</v>
      </c>
      <c r="C124" s="1043" t="s">
        <v>43</v>
      </c>
      <c r="D124" s="1044" t="s">
        <v>434</v>
      </c>
      <c r="E124" s="1044"/>
      <c r="F124" s="1043" t="s">
        <v>44</v>
      </c>
      <c r="G124" s="1045" t="s">
        <v>53</v>
      </c>
    </row>
    <row r="125" spans="1:7" ht="18.75">
      <c r="A125" s="1072">
        <v>103</v>
      </c>
      <c r="B125" s="1047" t="s">
        <v>1244</v>
      </c>
      <c r="C125" s="1048">
        <v>69</v>
      </c>
      <c r="D125" s="1049">
        <v>1</v>
      </c>
      <c r="E125" s="1050">
        <v>44501</v>
      </c>
      <c r="F125" s="1051">
        <v>0.75</v>
      </c>
      <c r="G125" s="1052"/>
    </row>
    <row r="126" spans="1:7" ht="18.75">
      <c r="A126" s="1073">
        <v>104</v>
      </c>
      <c r="B126" s="1054" t="s">
        <v>509</v>
      </c>
      <c r="C126" s="1055">
        <v>107</v>
      </c>
      <c r="D126" s="1056">
        <v>10</v>
      </c>
      <c r="E126" s="1057">
        <v>44501</v>
      </c>
      <c r="F126" s="1058">
        <v>0.75</v>
      </c>
      <c r="G126" s="1059"/>
    </row>
    <row r="127" spans="1:7" ht="18.75">
      <c r="A127" s="1073">
        <v>105</v>
      </c>
      <c r="B127" s="1054" t="s">
        <v>857</v>
      </c>
      <c r="C127" s="1055">
        <v>68</v>
      </c>
      <c r="D127" s="1056">
        <v>1</v>
      </c>
      <c r="E127" s="1057">
        <v>44501</v>
      </c>
      <c r="F127" s="1058">
        <v>0.77083333333333337</v>
      </c>
      <c r="G127" s="1059"/>
    </row>
    <row r="128" spans="1:7" ht="18.75">
      <c r="A128" s="1073">
        <v>106</v>
      </c>
      <c r="B128" s="1054" t="s">
        <v>1245</v>
      </c>
      <c r="C128" s="1055">
        <v>44</v>
      </c>
      <c r="D128" s="1056">
        <v>1</v>
      </c>
      <c r="E128" s="1057">
        <v>44501</v>
      </c>
      <c r="F128" s="1058">
        <v>0.83333333333333337</v>
      </c>
      <c r="G128" s="1059"/>
    </row>
    <row r="129" spans="1:7" ht="18.75">
      <c r="A129" s="1073">
        <v>107</v>
      </c>
      <c r="B129" s="1054" t="s">
        <v>386</v>
      </c>
      <c r="C129" s="1055">
        <v>71</v>
      </c>
      <c r="D129" s="1056">
        <v>1</v>
      </c>
      <c r="E129" s="1057">
        <v>44501</v>
      </c>
      <c r="F129" s="1058">
        <v>0.75</v>
      </c>
      <c r="G129" s="1059"/>
    </row>
    <row r="130" spans="1:7" ht="18.75">
      <c r="A130" s="1073">
        <v>108</v>
      </c>
      <c r="B130" s="1054" t="s">
        <v>871</v>
      </c>
      <c r="C130" s="1055">
        <v>77</v>
      </c>
      <c r="D130" s="1056">
        <v>1</v>
      </c>
      <c r="E130" s="1057">
        <v>44501</v>
      </c>
      <c r="F130" s="1058">
        <v>0.75</v>
      </c>
      <c r="G130" s="1059"/>
    </row>
    <row r="131" spans="1:7" ht="18.75">
      <c r="A131" s="1073">
        <v>109</v>
      </c>
      <c r="B131" s="1054" t="s">
        <v>553</v>
      </c>
      <c r="C131" s="1055">
        <v>54</v>
      </c>
      <c r="D131" s="1056">
        <v>21</v>
      </c>
      <c r="E131" s="1057">
        <v>44501</v>
      </c>
      <c r="F131" s="1058">
        <v>0.45833333333333331</v>
      </c>
      <c r="G131" s="1059"/>
    </row>
    <row r="132" spans="1:7" ht="18.75">
      <c r="A132" s="1073">
        <v>110</v>
      </c>
      <c r="B132" s="1054" t="s">
        <v>859</v>
      </c>
      <c r="C132" s="1055">
        <v>80</v>
      </c>
      <c r="D132" s="1056">
        <v>3</v>
      </c>
      <c r="E132" s="1057">
        <v>44501</v>
      </c>
      <c r="F132" s="1058">
        <v>0.77083333333333337</v>
      </c>
      <c r="G132" s="1059"/>
    </row>
    <row r="133" spans="1:7" ht="18.75">
      <c r="A133" s="1073">
        <v>111</v>
      </c>
      <c r="B133" s="1054" t="s">
        <v>894</v>
      </c>
      <c r="C133" s="1055">
        <v>33</v>
      </c>
      <c r="D133" s="1056">
        <v>30</v>
      </c>
      <c r="E133" s="1057">
        <v>44501</v>
      </c>
      <c r="F133" s="1058">
        <v>0.54166666666666663</v>
      </c>
      <c r="G133" s="1059"/>
    </row>
    <row r="134" spans="1:7" ht="18.75">
      <c r="A134" s="1073">
        <v>112</v>
      </c>
      <c r="B134" s="1054" t="s">
        <v>1130</v>
      </c>
      <c r="C134" s="1055">
        <v>40</v>
      </c>
      <c r="D134" s="1056">
        <v>1</v>
      </c>
      <c r="E134" s="1057">
        <v>44501</v>
      </c>
      <c r="F134" s="1058">
        <v>0.75</v>
      </c>
      <c r="G134" s="1059"/>
    </row>
    <row r="135" spans="1:7" ht="18.75">
      <c r="A135" s="1073">
        <v>113</v>
      </c>
      <c r="B135" s="1054" t="s">
        <v>865</v>
      </c>
      <c r="C135" s="1055">
        <v>38</v>
      </c>
      <c r="D135" s="1056">
        <v>3</v>
      </c>
      <c r="E135" s="1057">
        <v>44501</v>
      </c>
      <c r="F135" s="1058">
        <v>0.75</v>
      </c>
      <c r="G135" s="1059"/>
    </row>
    <row r="136" spans="1:7" ht="18.75">
      <c r="A136" s="1073">
        <v>114</v>
      </c>
      <c r="B136" s="1054" t="s">
        <v>866</v>
      </c>
      <c r="C136" s="1055">
        <v>70</v>
      </c>
      <c r="D136" s="1056">
        <v>1</v>
      </c>
      <c r="E136" s="1057">
        <v>44501</v>
      </c>
      <c r="F136" s="1058">
        <v>0.75</v>
      </c>
      <c r="G136" s="1059"/>
    </row>
    <row r="137" spans="1:7" ht="18.75">
      <c r="A137" s="1073">
        <v>115</v>
      </c>
      <c r="B137" s="1054" t="s">
        <v>1277</v>
      </c>
      <c r="C137" s="1055">
        <v>34</v>
      </c>
      <c r="D137" s="1056">
        <v>10</v>
      </c>
      <c r="E137" s="1057">
        <v>44501</v>
      </c>
      <c r="F137" s="1058">
        <v>0.75</v>
      </c>
      <c r="G137" s="1059"/>
    </row>
    <row r="138" spans="1:7" ht="18.75">
      <c r="A138" s="1073">
        <v>116</v>
      </c>
      <c r="B138" s="1054" t="s">
        <v>1278</v>
      </c>
      <c r="C138" s="1055">
        <v>86</v>
      </c>
      <c r="D138" s="1056">
        <v>10</v>
      </c>
      <c r="E138" s="1057">
        <v>44501</v>
      </c>
      <c r="F138" s="1058">
        <v>0.75</v>
      </c>
      <c r="G138" s="1059"/>
    </row>
    <row r="139" spans="1:7" ht="18.75">
      <c r="A139" s="1073">
        <v>117</v>
      </c>
      <c r="B139" s="1054" t="s">
        <v>861</v>
      </c>
      <c r="C139" s="1055">
        <v>83</v>
      </c>
      <c r="D139" s="1056">
        <v>24</v>
      </c>
      <c r="E139" s="1057">
        <v>44501</v>
      </c>
      <c r="F139" s="1058">
        <v>0.875</v>
      </c>
      <c r="G139" s="1059"/>
    </row>
    <row r="140" spans="1:7" ht="18.75">
      <c r="A140" s="1073">
        <v>118</v>
      </c>
      <c r="B140" s="1054" t="s">
        <v>554</v>
      </c>
      <c r="C140" s="1055">
        <v>40</v>
      </c>
      <c r="D140" s="1056">
        <v>11</v>
      </c>
      <c r="E140" s="1057">
        <v>44501</v>
      </c>
      <c r="F140" s="1058">
        <v>0.77083333333333337</v>
      </c>
      <c r="G140" s="1059"/>
    </row>
    <row r="141" spans="1:7" ht="18.75">
      <c r="A141" s="1073">
        <v>119</v>
      </c>
      <c r="B141" s="1054" t="s">
        <v>1248</v>
      </c>
      <c r="C141" s="1055">
        <v>12</v>
      </c>
      <c r="D141" s="1056">
        <v>1</v>
      </c>
      <c r="E141" s="1057">
        <v>44501</v>
      </c>
      <c r="F141" s="1058">
        <v>0.75</v>
      </c>
      <c r="G141" s="1059"/>
    </row>
    <row r="142" spans="1:7" ht="18.75">
      <c r="A142" s="1073">
        <v>120</v>
      </c>
      <c r="B142" s="1054" t="s">
        <v>1279</v>
      </c>
      <c r="C142" s="1055">
        <v>30</v>
      </c>
      <c r="D142" s="1056">
        <v>13</v>
      </c>
      <c r="E142" s="1057">
        <v>44501</v>
      </c>
      <c r="F142" s="1058">
        <v>0.875</v>
      </c>
      <c r="G142" s="1059"/>
    </row>
    <row r="143" spans="1:7" ht="18.75">
      <c r="A143" s="1073">
        <v>121</v>
      </c>
      <c r="B143" s="1054" t="s">
        <v>61</v>
      </c>
      <c r="C143" s="1055">
        <v>55</v>
      </c>
      <c r="D143" s="1056">
        <v>3</v>
      </c>
      <c r="E143" s="1057">
        <v>44501</v>
      </c>
      <c r="F143" s="1058">
        <v>0.75</v>
      </c>
      <c r="G143" s="1059"/>
    </row>
    <row r="144" spans="1:7" ht="18.75">
      <c r="A144" s="1073">
        <v>122</v>
      </c>
      <c r="B144" s="1054" t="s">
        <v>1263</v>
      </c>
      <c r="C144" s="1055">
        <v>4</v>
      </c>
      <c r="D144" s="1056">
        <v>1</v>
      </c>
      <c r="E144" s="1057">
        <v>44501</v>
      </c>
      <c r="F144" s="1058">
        <v>0.5</v>
      </c>
      <c r="G144" s="1059"/>
    </row>
    <row r="145" spans="1:7" ht="18.75">
      <c r="A145" s="1073">
        <v>123</v>
      </c>
      <c r="B145" s="1054" t="s">
        <v>569</v>
      </c>
      <c r="C145" s="1055">
        <v>95</v>
      </c>
      <c r="D145" s="1056">
        <v>3</v>
      </c>
      <c r="E145" s="1057">
        <v>44501</v>
      </c>
      <c r="F145" s="1058">
        <v>0.75</v>
      </c>
      <c r="G145" s="1059"/>
    </row>
    <row r="146" spans="1:7" ht="18.75">
      <c r="A146" s="1073">
        <v>124</v>
      </c>
      <c r="B146" s="1054" t="s">
        <v>357</v>
      </c>
      <c r="C146" s="1055">
        <v>126</v>
      </c>
      <c r="D146" s="1056">
        <v>7</v>
      </c>
      <c r="E146" s="1057">
        <v>44501</v>
      </c>
      <c r="F146" s="1058">
        <v>0.79166666666666663</v>
      </c>
      <c r="G146" s="1059"/>
    </row>
    <row r="147" spans="1:7" ht="18.75">
      <c r="A147" s="1073">
        <v>125</v>
      </c>
      <c r="B147" s="1054" t="s">
        <v>559</v>
      </c>
      <c r="C147" s="1055">
        <v>84</v>
      </c>
      <c r="D147" s="1056">
        <v>23</v>
      </c>
      <c r="E147" s="1057">
        <v>44501</v>
      </c>
      <c r="F147" s="1058">
        <v>0.77083333333333337</v>
      </c>
      <c r="G147" s="1059"/>
    </row>
    <row r="148" spans="1:7" ht="18.75">
      <c r="A148" s="1073">
        <v>126</v>
      </c>
      <c r="B148" s="1054" t="s">
        <v>47</v>
      </c>
      <c r="C148" s="1055">
        <v>106</v>
      </c>
      <c r="D148" s="1056">
        <v>1</v>
      </c>
      <c r="E148" s="1057">
        <v>44501</v>
      </c>
      <c r="F148" s="1058">
        <v>0.75</v>
      </c>
      <c r="G148" s="1059"/>
    </row>
    <row r="149" spans="1:7" ht="18.75">
      <c r="A149" s="1073">
        <v>127</v>
      </c>
      <c r="B149" s="1054" t="s">
        <v>1252</v>
      </c>
      <c r="C149" s="1055">
        <v>16</v>
      </c>
      <c r="D149" s="1056">
        <v>25</v>
      </c>
      <c r="E149" s="1057">
        <v>44501</v>
      </c>
      <c r="F149" s="1058">
        <v>0.54166666666666663</v>
      </c>
      <c r="G149" s="1059"/>
    </row>
    <row r="150" spans="1:7" ht="18.75">
      <c r="A150" s="1073">
        <v>128</v>
      </c>
      <c r="B150" s="1054" t="s">
        <v>1253</v>
      </c>
      <c r="C150" s="1055">
        <v>49</v>
      </c>
      <c r="D150" s="1056">
        <v>8</v>
      </c>
      <c r="E150" s="1057">
        <v>44501</v>
      </c>
      <c r="F150" s="1058">
        <v>0.8125</v>
      </c>
      <c r="G150" s="1059"/>
    </row>
    <row r="151" spans="1:7" ht="18.75">
      <c r="A151" s="1073">
        <v>129</v>
      </c>
      <c r="B151" s="1054" t="s">
        <v>914</v>
      </c>
      <c r="C151" s="1055">
        <v>34</v>
      </c>
      <c r="D151" s="1056">
        <v>2</v>
      </c>
      <c r="E151" s="1057">
        <v>44501</v>
      </c>
      <c r="F151" s="1058">
        <v>0.75</v>
      </c>
      <c r="G151" s="1059"/>
    </row>
    <row r="152" spans="1:7" ht="18.75">
      <c r="A152" s="1073">
        <v>130</v>
      </c>
      <c r="B152" s="1054" t="s">
        <v>1254</v>
      </c>
      <c r="C152" s="1055">
        <v>98</v>
      </c>
      <c r="D152" s="1056">
        <v>9</v>
      </c>
      <c r="E152" s="1057">
        <v>44501</v>
      </c>
      <c r="F152" s="1058">
        <v>0.75</v>
      </c>
      <c r="G152" s="1059"/>
    </row>
    <row r="153" spans="1:7" ht="18.75">
      <c r="A153" s="1073">
        <v>131</v>
      </c>
      <c r="B153" s="1054" t="s">
        <v>1255</v>
      </c>
      <c r="C153" s="1055">
        <v>76</v>
      </c>
      <c r="D153" s="1056">
        <v>30</v>
      </c>
      <c r="E153" s="1057">
        <v>44501</v>
      </c>
      <c r="F153" s="1058">
        <v>0.77083333333333337</v>
      </c>
      <c r="G153" s="1059"/>
    </row>
    <row r="154" spans="1:7" ht="18.75">
      <c r="A154" s="1073">
        <v>132</v>
      </c>
      <c r="B154" s="1054" t="s">
        <v>1208</v>
      </c>
      <c r="C154" s="1055">
        <v>74</v>
      </c>
      <c r="D154" s="1056">
        <v>2</v>
      </c>
      <c r="E154" s="1057">
        <v>44501</v>
      </c>
      <c r="F154" s="1058">
        <v>0.77083333333333337</v>
      </c>
      <c r="G154" s="1059"/>
    </row>
    <row r="155" spans="1:7" ht="18.75">
      <c r="A155" s="1073">
        <v>133</v>
      </c>
      <c r="B155" s="1054" t="s">
        <v>896</v>
      </c>
      <c r="C155" s="1055">
        <v>47</v>
      </c>
      <c r="D155" s="1056">
        <v>2</v>
      </c>
      <c r="E155" s="1057">
        <v>44501</v>
      </c>
      <c r="F155" s="1058">
        <v>0.75</v>
      </c>
      <c r="G155" s="1070"/>
    </row>
    <row r="156" spans="1:7" ht="18.75">
      <c r="A156" s="1073">
        <v>134</v>
      </c>
      <c r="B156" s="1054" t="s">
        <v>904</v>
      </c>
      <c r="C156" s="1055">
        <v>46</v>
      </c>
      <c r="D156" s="1056">
        <v>27</v>
      </c>
      <c r="E156" s="1057">
        <v>44501</v>
      </c>
      <c r="F156" s="1058">
        <v>0.75</v>
      </c>
      <c r="G156" s="1070"/>
    </row>
    <row r="157" spans="1:7" ht="18.75">
      <c r="A157" s="1073">
        <v>135</v>
      </c>
      <c r="B157" s="1054" t="s">
        <v>1167</v>
      </c>
      <c r="C157" s="1055">
        <v>50</v>
      </c>
      <c r="D157" s="1056">
        <v>24</v>
      </c>
      <c r="E157" s="1057">
        <v>44501</v>
      </c>
      <c r="F157" s="1058">
        <v>0.75</v>
      </c>
      <c r="G157" s="1070"/>
    </row>
    <row r="158" spans="1:7" ht="18.75">
      <c r="A158" s="1073">
        <v>136</v>
      </c>
      <c r="B158" s="1054" t="s">
        <v>1280</v>
      </c>
      <c r="C158" s="1055">
        <v>48</v>
      </c>
      <c r="D158" s="1056">
        <v>5</v>
      </c>
      <c r="E158" s="1057">
        <v>44501</v>
      </c>
      <c r="F158" s="1058">
        <v>0.79166666666666663</v>
      </c>
      <c r="G158" s="1070"/>
    </row>
    <row r="159" spans="1:7" ht="18.75">
      <c r="A159" s="1073">
        <v>137</v>
      </c>
      <c r="B159" s="1054" t="s">
        <v>1257</v>
      </c>
      <c r="C159" s="1055">
        <v>22</v>
      </c>
      <c r="D159" s="1056">
        <v>1</v>
      </c>
      <c r="E159" s="1057">
        <v>44501</v>
      </c>
      <c r="F159" s="1058">
        <v>0.8125</v>
      </c>
      <c r="G159" s="1070"/>
    </row>
    <row r="160" spans="1:7" ht="18.75">
      <c r="A160" s="1073">
        <v>138</v>
      </c>
      <c r="B160" s="1054" t="s">
        <v>52</v>
      </c>
      <c r="C160" s="1055">
        <v>103</v>
      </c>
      <c r="D160" s="1056">
        <v>9</v>
      </c>
      <c r="E160" s="1057">
        <v>44501</v>
      </c>
      <c r="F160" s="1058">
        <v>0.77083333333333337</v>
      </c>
      <c r="G160" s="1070"/>
    </row>
    <row r="161" spans="1:7" ht="18.75">
      <c r="A161" s="1073">
        <v>139</v>
      </c>
      <c r="B161" s="1054" t="s">
        <v>1258</v>
      </c>
      <c r="C161" s="1055">
        <v>46</v>
      </c>
      <c r="D161" s="1056">
        <v>9</v>
      </c>
      <c r="E161" s="1057">
        <v>44501</v>
      </c>
      <c r="F161" s="1058">
        <v>0.77083333333333337</v>
      </c>
      <c r="G161" s="1070"/>
    </row>
    <row r="162" spans="1:7" ht="18.75">
      <c r="A162" s="1073">
        <v>140</v>
      </c>
      <c r="B162" s="1054" t="s">
        <v>1201</v>
      </c>
      <c r="C162" s="1055">
        <v>83</v>
      </c>
      <c r="D162" s="1056">
        <v>6</v>
      </c>
      <c r="E162" s="1057">
        <v>44501</v>
      </c>
      <c r="F162" s="1058">
        <v>0.75</v>
      </c>
      <c r="G162" s="1060"/>
    </row>
    <row r="163" spans="1:7" ht="18.75">
      <c r="A163" s="1073">
        <v>141</v>
      </c>
      <c r="B163" s="1054" t="s">
        <v>532</v>
      </c>
      <c r="C163" s="1055">
        <v>90</v>
      </c>
      <c r="D163" s="1056">
        <v>27</v>
      </c>
      <c r="E163" s="1057">
        <v>44501</v>
      </c>
      <c r="F163" s="1058">
        <v>0.75</v>
      </c>
      <c r="G163" s="1074"/>
    </row>
    <row r="164" spans="1:7" ht="18.75">
      <c r="A164" s="1073">
        <v>142</v>
      </c>
      <c r="B164" s="1054" t="s">
        <v>562</v>
      </c>
      <c r="C164" s="1055">
        <v>75</v>
      </c>
      <c r="D164" s="1056">
        <v>26</v>
      </c>
      <c r="E164" s="1057">
        <v>44501</v>
      </c>
      <c r="F164" s="1058">
        <v>0.75</v>
      </c>
      <c r="G164" s="1074"/>
    </row>
    <row r="165" spans="1:7" ht="18.75">
      <c r="A165" s="1073">
        <v>143</v>
      </c>
      <c r="B165" s="1054" t="s">
        <v>1281</v>
      </c>
      <c r="C165" s="1055">
        <v>88</v>
      </c>
      <c r="D165" s="1056">
        <v>2</v>
      </c>
      <c r="E165" s="1057">
        <v>44501</v>
      </c>
      <c r="F165" s="1058">
        <v>0.75</v>
      </c>
      <c r="G165" s="1074"/>
    </row>
    <row r="166" spans="1:7" ht="18.75">
      <c r="A166" s="1073">
        <v>144</v>
      </c>
      <c r="B166" s="1054" t="s">
        <v>157</v>
      </c>
      <c r="C166" s="1055">
        <v>40</v>
      </c>
      <c r="D166" s="1056">
        <v>2</v>
      </c>
      <c r="E166" s="1057">
        <v>44501</v>
      </c>
      <c r="F166" s="1058">
        <v>0.77083333333333337</v>
      </c>
      <c r="G166" s="1074"/>
    </row>
    <row r="167" spans="1:7" ht="18.75">
      <c r="A167" s="1073">
        <v>145</v>
      </c>
      <c r="B167" s="1054" t="s">
        <v>1282</v>
      </c>
      <c r="C167" s="1055">
        <v>48</v>
      </c>
      <c r="D167" s="1056">
        <v>30</v>
      </c>
      <c r="E167" s="1057">
        <v>44501</v>
      </c>
      <c r="F167" s="1058">
        <v>0.75</v>
      </c>
      <c r="G167" s="1074"/>
    </row>
    <row r="168" spans="1:7" ht="18.75">
      <c r="A168" s="1075">
        <v>146</v>
      </c>
      <c r="B168" s="1054" t="s">
        <v>1260</v>
      </c>
      <c r="C168" s="1055">
        <v>29</v>
      </c>
      <c r="D168" s="1056">
        <v>3</v>
      </c>
      <c r="E168" s="1057">
        <v>44501</v>
      </c>
      <c r="F168" s="1058">
        <v>0.77083333333333337</v>
      </c>
      <c r="G168" s="1070"/>
    </row>
    <row r="169" spans="1:7" ht="18.75">
      <c r="A169" s="1075">
        <v>147</v>
      </c>
      <c r="B169" s="1076" t="s">
        <v>1261</v>
      </c>
      <c r="C169" s="1077">
        <v>47</v>
      </c>
      <c r="D169" s="1078">
        <v>2</v>
      </c>
      <c r="E169" s="1079">
        <v>44501</v>
      </c>
      <c r="F169" s="1080">
        <v>0.75</v>
      </c>
      <c r="G169" s="1395"/>
    </row>
    <row r="170" spans="1:7" ht="19.5" thickBot="1">
      <c r="A170" s="1081">
        <v>148</v>
      </c>
      <c r="B170" s="1062" t="s">
        <v>1283</v>
      </c>
      <c r="C170" s="1063">
        <v>34</v>
      </c>
      <c r="D170" s="1064">
        <v>24</v>
      </c>
      <c r="E170" s="1065">
        <v>44501</v>
      </c>
      <c r="F170" s="1066">
        <v>0.75</v>
      </c>
      <c r="G170" s="1396"/>
    </row>
    <row r="174" spans="1:7">
      <c r="F174" s="1377" t="s">
        <v>292</v>
      </c>
    </row>
    <row r="175" spans="1:7">
      <c r="F175" s="1377" t="s">
        <v>203</v>
      </c>
    </row>
    <row r="176" spans="1:7">
      <c r="F176" s="1394" t="s">
        <v>197</v>
      </c>
    </row>
  </sheetData>
  <mergeCells count="12">
    <mergeCell ref="A121:G121"/>
    <mergeCell ref="D124:E124"/>
    <mergeCell ref="A62:G62"/>
    <mergeCell ref="A63:G63"/>
    <mergeCell ref="A64:G64"/>
    <mergeCell ref="D67:E67"/>
    <mergeCell ref="A119:G119"/>
    <mergeCell ref="A120:G120"/>
    <mergeCell ref="A2:G2"/>
    <mergeCell ref="A3:G3"/>
    <mergeCell ref="A4:G4"/>
    <mergeCell ref="D6:E6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2" manualBreakCount="2">
    <brk id="59" max="6" man="1"/>
    <brk id="116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/>
  <dimension ref="A1:G25"/>
  <sheetViews>
    <sheetView workbookViewId="0">
      <selection activeCell="N11" sqref="N11"/>
    </sheetView>
  </sheetViews>
  <sheetFormatPr defaultRowHeight="12.75"/>
  <cols>
    <col min="1" max="1" width="21.7109375" style="503" customWidth="1"/>
    <col min="2" max="2" width="17.7109375" style="503" customWidth="1"/>
    <col min="3" max="3" width="20.5703125" style="503" customWidth="1"/>
    <col min="4" max="4" width="16.7109375" style="503" customWidth="1"/>
    <col min="5" max="5" width="20.5703125" style="503" customWidth="1"/>
    <col min="6" max="6" width="9.140625" style="503"/>
    <col min="7" max="7" width="10.42578125" style="503" customWidth="1"/>
    <col min="8" max="16384" width="9.140625" style="503"/>
  </cols>
  <sheetData>
    <row r="1" spans="1:7">
      <c r="A1" s="503" t="s">
        <v>270</v>
      </c>
      <c r="F1" s="503" t="s">
        <v>19</v>
      </c>
    </row>
    <row r="2" spans="1:7" ht="20.25">
      <c r="A2" s="869" t="s">
        <v>1284</v>
      </c>
      <c r="B2" s="869"/>
      <c r="C2" s="869"/>
      <c r="D2" s="869"/>
      <c r="E2" s="869"/>
      <c r="F2" s="869"/>
      <c r="G2" s="869"/>
    </row>
    <row r="3" spans="1:7" ht="15.75">
      <c r="A3" s="873" t="s">
        <v>218</v>
      </c>
      <c r="B3" s="873"/>
      <c r="C3" s="873"/>
      <c r="D3" s="873"/>
      <c r="E3" s="873"/>
      <c r="F3" s="873"/>
      <c r="G3" s="873"/>
    </row>
    <row r="4" spans="1:7" ht="15.75">
      <c r="A4" s="871" t="s">
        <v>242</v>
      </c>
      <c r="B4" s="871"/>
      <c r="C4" s="871"/>
      <c r="D4" s="871"/>
      <c r="E4" s="871"/>
      <c r="F4" s="871"/>
      <c r="G4" s="871"/>
    </row>
    <row r="5" spans="1:7" ht="16.5">
      <c r="A5" s="531"/>
      <c r="B5" s="689"/>
      <c r="C5" s="1399"/>
      <c r="D5" s="546"/>
      <c r="E5" s="1400"/>
    </row>
    <row r="6" spans="1:7" ht="15.75">
      <c r="A6" s="1330" t="s">
        <v>525</v>
      </c>
      <c r="B6" s="531"/>
      <c r="C6" s="531"/>
      <c r="D6" s="532"/>
      <c r="E6" s="532"/>
      <c r="F6" s="1400"/>
    </row>
    <row r="7" spans="1:7" ht="15.75" thickBot="1">
      <c r="A7" s="25"/>
      <c r="B7" s="25"/>
      <c r="C7" s="37"/>
      <c r="D7" s="37"/>
      <c r="E7" s="38"/>
      <c r="F7" s="1401"/>
      <c r="G7" s="13"/>
    </row>
    <row r="8" spans="1:7" ht="21" customHeight="1" thickBot="1">
      <c r="A8" s="1402" t="s">
        <v>64</v>
      </c>
      <c r="B8" s="1403" t="s">
        <v>43</v>
      </c>
      <c r="C8" s="1404" t="s">
        <v>37</v>
      </c>
      <c r="D8" s="1404" t="s">
        <v>35</v>
      </c>
      <c r="E8" s="1405" t="s">
        <v>286</v>
      </c>
      <c r="F8" s="1406"/>
      <c r="G8" s="1407"/>
    </row>
    <row r="9" spans="1:7" ht="21" customHeight="1">
      <c r="A9" s="951" t="s">
        <v>65</v>
      </c>
      <c r="B9" s="1035">
        <v>4149</v>
      </c>
      <c r="C9" s="1036" t="s">
        <v>519</v>
      </c>
      <c r="D9" s="1037">
        <v>0.66666666666666663</v>
      </c>
      <c r="E9" s="1408"/>
      <c r="F9" s="1409"/>
      <c r="G9" s="1410"/>
    </row>
    <row r="10" spans="1:7" ht="21" customHeight="1">
      <c r="A10" s="1411" t="s">
        <v>355</v>
      </c>
      <c r="B10" s="1035">
        <v>1443</v>
      </c>
      <c r="C10" s="1036" t="s">
        <v>520</v>
      </c>
      <c r="D10" s="1038">
        <v>0.75</v>
      </c>
      <c r="E10" s="1408"/>
      <c r="F10" s="1412"/>
      <c r="G10" s="1410"/>
    </row>
    <row r="11" spans="1:7" ht="21" customHeight="1">
      <c r="A11" s="1411" t="s">
        <v>46</v>
      </c>
      <c r="B11" s="1035">
        <v>1155</v>
      </c>
      <c r="C11" s="1039" t="s">
        <v>521</v>
      </c>
      <c r="D11" s="1037">
        <v>0.875</v>
      </c>
      <c r="E11" s="1408"/>
      <c r="F11" s="1409"/>
      <c r="G11" s="1410"/>
    </row>
    <row r="12" spans="1:7" ht="21" customHeight="1">
      <c r="A12" s="1411" t="s">
        <v>47</v>
      </c>
      <c r="B12" s="1035">
        <v>954</v>
      </c>
      <c r="C12" s="1039" t="s">
        <v>522</v>
      </c>
      <c r="D12" s="1037">
        <v>0.83333333333333337</v>
      </c>
      <c r="E12" s="1413"/>
      <c r="F12" s="30"/>
      <c r="G12" s="671"/>
    </row>
    <row r="13" spans="1:7" ht="21" customHeight="1">
      <c r="A13" s="1411" t="s">
        <v>358</v>
      </c>
      <c r="B13" s="1035">
        <v>891</v>
      </c>
      <c r="C13" s="1039" t="s">
        <v>521</v>
      </c>
      <c r="D13" s="1414">
        <v>0.875</v>
      </c>
      <c r="E13" s="228"/>
      <c r="F13" s="30"/>
      <c r="G13" s="671"/>
    </row>
    <row r="14" spans="1:7" ht="21" customHeight="1">
      <c r="A14" s="1411" t="s">
        <v>63</v>
      </c>
      <c r="B14" s="1035">
        <v>774</v>
      </c>
      <c r="C14" s="1036" t="s">
        <v>521</v>
      </c>
      <c r="D14" s="1037">
        <v>0.83333333333333337</v>
      </c>
      <c r="E14" s="228"/>
      <c r="F14" s="30"/>
      <c r="G14" s="671"/>
    </row>
    <row r="15" spans="1:7" ht="21" customHeight="1">
      <c r="A15" s="1411" t="s">
        <v>50</v>
      </c>
      <c r="B15" s="1035">
        <v>403</v>
      </c>
      <c r="C15" s="1039" t="s">
        <v>523</v>
      </c>
      <c r="D15" s="1037">
        <v>0.91666666666666663</v>
      </c>
      <c r="E15" s="228"/>
      <c r="F15" s="30"/>
      <c r="G15" s="671"/>
    </row>
    <row r="16" spans="1:7" ht="21" customHeight="1">
      <c r="A16" s="1411" t="s">
        <v>51</v>
      </c>
      <c r="B16" s="1035">
        <v>265</v>
      </c>
      <c r="C16" s="1039" t="s">
        <v>523</v>
      </c>
      <c r="D16" s="1037">
        <v>0.91666666666666663</v>
      </c>
      <c r="E16" s="228"/>
      <c r="F16" s="30"/>
      <c r="G16" s="671"/>
    </row>
    <row r="17" spans="1:7" ht="21" customHeight="1" thickBot="1">
      <c r="A17" s="1415" t="s">
        <v>52</v>
      </c>
      <c r="B17" s="1035">
        <v>634</v>
      </c>
      <c r="C17" s="489" t="s">
        <v>524</v>
      </c>
      <c r="D17" s="1037">
        <v>0.77083333333333337</v>
      </c>
      <c r="E17" s="1416"/>
      <c r="F17" s="1417"/>
      <c r="G17" s="1418"/>
    </row>
    <row r="18" spans="1:7">
      <c r="A18" s="494"/>
      <c r="B18" s="494"/>
      <c r="C18" s="494"/>
      <c r="D18" s="1419"/>
      <c r="E18" s="494"/>
      <c r="F18" s="33"/>
      <c r="G18" s="33"/>
    </row>
    <row r="19" spans="1:7">
      <c r="A19" s="494"/>
      <c r="B19" s="494"/>
      <c r="C19" s="494"/>
      <c r="D19" s="1419"/>
      <c r="E19" s="494"/>
      <c r="F19" s="33"/>
      <c r="G19" s="33"/>
    </row>
    <row r="20" spans="1:7">
      <c r="A20" s="689"/>
      <c r="B20" s="35"/>
      <c r="D20" s="1419"/>
      <c r="E20" s="494"/>
      <c r="F20" s="35"/>
      <c r="G20" s="33"/>
    </row>
    <row r="21" spans="1:7">
      <c r="A21" s="35"/>
      <c r="B21" s="35"/>
      <c r="D21" s="1419"/>
      <c r="E21" s="494"/>
      <c r="F21" s="35"/>
      <c r="G21" s="33"/>
    </row>
    <row r="22" spans="1:7">
      <c r="A22" s="35"/>
      <c r="B22" s="546"/>
      <c r="C22" s="35"/>
      <c r="E22" s="1419"/>
      <c r="F22" s="35"/>
      <c r="G22" s="33"/>
    </row>
    <row r="23" spans="1:7">
      <c r="A23" s="494"/>
      <c r="B23" s="546"/>
      <c r="D23" s="532"/>
      <c r="F23" s="534" t="s">
        <v>292</v>
      </c>
    </row>
    <row r="24" spans="1:7">
      <c r="A24" s="494"/>
      <c r="B24" s="546"/>
      <c r="D24" s="532"/>
      <c r="F24" s="534" t="s">
        <v>196</v>
      </c>
    </row>
    <row r="25" spans="1:7">
      <c r="A25" s="494"/>
      <c r="B25" s="546"/>
      <c r="D25" s="532"/>
      <c r="F25" s="532" t="s">
        <v>198</v>
      </c>
    </row>
  </sheetData>
  <mergeCells count="3">
    <mergeCell ref="A4:G4"/>
    <mergeCell ref="A3:G3"/>
    <mergeCell ref="A2:G2"/>
  </mergeCells>
  <phoneticPr fontId="25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232DF-54F8-4A3E-A7E6-2615D775DA92}">
  <dimension ref="A1:L232"/>
  <sheetViews>
    <sheetView zoomScaleSheetLayoutView="100" workbookViewId="0">
      <selection activeCell="Q11" sqref="Q11"/>
    </sheetView>
  </sheetViews>
  <sheetFormatPr defaultRowHeight="12.75"/>
  <cols>
    <col min="1" max="1" width="5.7109375" style="1376" customWidth="1"/>
    <col min="2" max="2" width="21" style="1376" customWidth="1"/>
    <col min="3" max="3" width="9" style="1376" customWidth="1"/>
    <col min="4" max="4" width="8.28515625" style="1376" customWidth="1"/>
    <col min="5" max="5" width="4.28515625" style="1376" customWidth="1"/>
    <col min="6" max="6" width="8" style="1376" customWidth="1"/>
    <col min="7" max="7" width="7.85546875" style="1376" customWidth="1"/>
    <col min="8" max="8" width="7.85546875" style="1376" bestFit="1" customWidth="1"/>
    <col min="9" max="9" width="9.140625" style="1376" customWidth="1"/>
    <col min="10" max="10" width="7.85546875" style="1376" customWidth="1"/>
    <col min="11" max="11" width="11.28515625" style="1376" customWidth="1"/>
    <col min="12" max="12" width="17.5703125" style="1376" customWidth="1"/>
    <col min="13" max="16384" width="9.140625" style="1376"/>
  </cols>
  <sheetData>
    <row r="1" spans="1:12">
      <c r="B1" s="1376" t="s">
        <v>430</v>
      </c>
      <c r="L1" s="986" t="s">
        <v>20</v>
      </c>
    </row>
    <row r="2" spans="1:12" ht="20.25">
      <c r="A2" s="1377"/>
      <c r="B2" s="987" t="s">
        <v>438</v>
      </c>
      <c r="C2" s="987"/>
      <c r="D2" s="987"/>
      <c r="E2" s="987"/>
      <c r="F2" s="987"/>
      <c r="G2" s="987"/>
      <c r="H2" s="987"/>
      <c r="I2" s="987"/>
      <c r="J2" s="987"/>
      <c r="K2" s="987"/>
      <c r="L2" s="987"/>
    </row>
    <row r="3" spans="1:12" ht="15.75">
      <c r="A3" s="1377"/>
      <c r="B3" s="893" t="s">
        <v>218</v>
      </c>
      <c r="C3" s="893"/>
      <c r="D3" s="893"/>
      <c r="E3" s="893"/>
      <c r="F3" s="893"/>
      <c r="G3" s="893"/>
      <c r="H3" s="893"/>
      <c r="I3" s="893"/>
      <c r="J3" s="893"/>
      <c r="K3" s="893"/>
      <c r="L3" s="893"/>
    </row>
    <row r="4" spans="1:12" ht="15.75">
      <c r="B4" s="893" t="s">
        <v>439</v>
      </c>
      <c r="C4" s="893"/>
      <c r="D4" s="893"/>
      <c r="E4" s="893"/>
      <c r="F4" s="893"/>
      <c r="G4" s="893"/>
      <c r="H4" s="893"/>
      <c r="I4" s="893"/>
      <c r="J4" s="893"/>
      <c r="K4" s="893"/>
      <c r="L4" s="893"/>
    </row>
    <row r="5" spans="1:12" ht="15.75">
      <c r="B5" s="1378" t="s">
        <v>592</v>
      </c>
      <c r="C5" s="855"/>
      <c r="D5" s="855"/>
      <c r="E5" s="855"/>
      <c r="F5" s="855"/>
      <c r="G5" s="855"/>
      <c r="H5" s="855"/>
      <c r="I5" s="855"/>
      <c r="J5" s="855"/>
      <c r="K5" s="855"/>
      <c r="L5" s="855"/>
    </row>
    <row r="6" spans="1:12" ht="16.5" thickBot="1">
      <c r="C6" s="988"/>
      <c r="D6" s="855"/>
      <c r="E6" s="855"/>
      <c r="F6" s="855"/>
      <c r="G6" s="855"/>
      <c r="H6" s="855"/>
      <c r="I6" s="855"/>
      <c r="J6" s="855"/>
      <c r="K6" s="855"/>
      <c r="L6" s="855"/>
    </row>
    <row r="7" spans="1:12" ht="16.5">
      <c r="A7" s="989" t="s">
        <v>120</v>
      </c>
      <c r="B7" s="548" t="s">
        <v>440</v>
      </c>
      <c r="C7" s="549" t="s">
        <v>441</v>
      </c>
      <c r="D7" s="990" t="s">
        <v>442</v>
      </c>
      <c r="E7" s="883" t="s">
        <v>37</v>
      </c>
      <c r="F7" s="884"/>
      <c r="G7" s="550"/>
      <c r="H7" s="991" t="s">
        <v>443</v>
      </c>
      <c r="I7" s="889" t="s">
        <v>37</v>
      </c>
      <c r="J7" s="889"/>
      <c r="K7" s="551"/>
      <c r="L7" s="552"/>
    </row>
    <row r="8" spans="1:12" ht="14.25">
      <c r="A8" s="992" t="s">
        <v>444</v>
      </c>
      <c r="B8" s="1379"/>
      <c r="C8" s="553" t="s">
        <v>445</v>
      </c>
      <c r="D8" s="993" t="s">
        <v>445</v>
      </c>
      <c r="E8" s="885"/>
      <c r="F8" s="886"/>
      <c r="G8" s="993" t="s">
        <v>35</v>
      </c>
      <c r="H8" s="554" t="s">
        <v>445</v>
      </c>
      <c r="I8" s="994"/>
      <c r="J8" s="994"/>
      <c r="K8" s="554" t="s">
        <v>35</v>
      </c>
      <c r="L8" s="555" t="s">
        <v>53</v>
      </c>
    </row>
    <row r="9" spans="1:12" ht="13.5" thickBot="1">
      <c r="A9" s="1380"/>
      <c r="B9" s="1381"/>
      <c r="C9" s="556" t="s">
        <v>446</v>
      </c>
      <c r="D9" s="1382" t="s">
        <v>446</v>
      </c>
      <c r="E9" s="887"/>
      <c r="F9" s="888"/>
      <c r="G9" s="1382"/>
      <c r="H9" s="557" t="s">
        <v>446</v>
      </c>
      <c r="I9" s="995"/>
      <c r="J9" s="995"/>
      <c r="K9" s="557"/>
      <c r="L9" s="558"/>
    </row>
    <row r="10" spans="1:12" ht="16.5" customHeight="1">
      <c r="A10" s="996">
        <v>1</v>
      </c>
      <c r="B10" s="559" t="s">
        <v>340</v>
      </c>
      <c r="C10" s="560">
        <v>400</v>
      </c>
      <c r="D10" s="997">
        <v>417</v>
      </c>
      <c r="E10" s="580">
        <v>19</v>
      </c>
      <c r="F10" s="561">
        <v>44501</v>
      </c>
      <c r="G10" s="1383">
        <v>0.79166666666666696</v>
      </c>
      <c r="H10" s="997">
        <v>402</v>
      </c>
      <c r="I10" s="579">
        <v>11</v>
      </c>
      <c r="J10" s="561">
        <v>44501</v>
      </c>
      <c r="K10" s="1384">
        <v>0.625</v>
      </c>
      <c r="L10" s="562"/>
    </row>
    <row r="11" spans="1:12" ht="16.5" customHeight="1">
      <c r="A11" s="998">
        <v>2</v>
      </c>
      <c r="B11" s="563" t="s">
        <v>156</v>
      </c>
      <c r="C11" s="564">
        <v>400</v>
      </c>
      <c r="D11" s="999">
        <v>416</v>
      </c>
      <c r="E11" s="583">
        <v>19</v>
      </c>
      <c r="F11" s="565">
        <v>44501</v>
      </c>
      <c r="G11" s="1385">
        <v>0.8125</v>
      </c>
      <c r="H11" s="999">
        <v>392</v>
      </c>
      <c r="I11" s="582">
        <v>12</v>
      </c>
      <c r="J11" s="565">
        <v>44501</v>
      </c>
      <c r="K11" s="1386">
        <v>0.75</v>
      </c>
      <c r="L11" s="566"/>
    </row>
    <row r="12" spans="1:12" ht="16.5" customHeight="1">
      <c r="A12" s="998">
        <v>3</v>
      </c>
      <c r="B12" s="563" t="s">
        <v>387</v>
      </c>
      <c r="C12" s="567">
        <v>400</v>
      </c>
      <c r="D12" s="999">
        <v>402</v>
      </c>
      <c r="E12" s="583">
        <v>19</v>
      </c>
      <c r="F12" s="565">
        <v>44501</v>
      </c>
      <c r="G12" s="1385">
        <v>0.79166666666666696</v>
      </c>
      <c r="H12" s="999">
        <v>379</v>
      </c>
      <c r="I12" s="582">
        <v>11</v>
      </c>
      <c r="J12" s="565">
        <v>44501</v>
      </c>
      <c r="K12" s="1386">
        <v>0.66666666666666696</v>
      </c>
      <c r="L12" s="566"/>
    </row>
    <row r="13" spans="1:12" ht="16.5" customHeight="1">
      <c r="A13" s="998">
        <v>4</v>
      </c>
      <c r="B13" s="582" t="s">
        <v>391</v>
      </c>
      <c r="C13" s="568">
        <v>400</v>
      </c>
      <c r="D13" s="999">
        <v>419</v>
      </c>
      <c r="E13" s="583">
        <v>20</v>
      </c>
      <c r="F13" s="565">
        <v>44501</v>
      </c>
      <c r="G13" s="1385">
        <v>0.16666666666666699</v>
      </c>
      <c r="H13" s="999">
        <v>145</v>
      </c>
      <c r="I13" s="582">
        <v>11</v>
      </c>
      <c r="J13" s="565">
        <v>44501</v>
      </c>
      <c r="K13" s="1386">
        <v>4.1666666666666664E-2</v>
      </c>
      <c r="L13" s="566"/>
    </row>
    <row r="14" spans="1:12" ht="16.5" customHeight="1">
      <c r="A14" s="998">
        <v>5</v>
      </c>
      <c r="B14" s="563" t="s">
        <v>339</v>
      </c>
      <c r="C14" s="567">
        <v>400</v>
      </c>
      <c r="D14" s="999">
        <v>409</v>
      </c>
      <c r="E14" s="583">
        <v>20</v>
      </c>
      <c r="F14" s="565">
        <v>44501</v>
      </c>
      <c r="G14" s="1385">
        <v>0.16666666666666699</v>
      </c>
      <c r="H14" s="999">
        <v>387</v>
      </c>
      <c r="I14" s="582">
        <v>1</v>
      </c>
      <c r="J14" s="565">
        <v>44501</v>
      </c>
      <c r="K14" s="1386">
        <v>0.5</v>
      </c>
      <c r="L14" s="566"/>
    </row>
    <row r="15" spans="1:12" ht="16.5" customHeight="1">
      <c r="A15" s="998">
        <v>6</v>
      </c>
      <c r="B15" s="563" t="s">
        <v>348</v>
      </c>
      <c r="C15" s="564">
        <v>400</v>
      </c>
      <c r="D15" s="999">
        <v>397</v>
      </c>
      <c r="E15" s="583">
        <v>19</v>
      </c>
      <c r="F15" s="565">
        <v>44501</v>
      </c>
      <c r="G15" s="1385">
        <v>0.77083333333333337</v>
      </c>
      <c r="H15" s="999">
        <v>88</v>
      </c>
      <c r="I15" s="582">
        <v>15</v>
      </c>
      <c r="J15" s="565">
        <v>44501</v>
      </c>
      <c r="K15" s="1386">
        <v>0.75</v>
      </c>
      <c r="L15" s="566"/>
    </row>
    <row r="16" spans="1:12" ht="16.5" customHeight="1" thickBot="1">
      <c r="A16" s="1000">
        <v>7</v>
      </c>
      <c r="B16" s="585" t="s">
        <v>386</v>
      </c>
      <c r="C16" s="569">
        <v>400</v>
      </c>
      <c r="D16" s="1001">
        <v>419</v>
      </c>
      <c r="E16" s="586">
        <v>20</v>
      </c>
      <c r="F16" s="570">
        <v>44501</v>
      </c>
      <c r="G16" s="1387">
        <v>0.625</v>
      </c>
      <c r="H16" s="1001">
        <v>395</v>
      </c>
      <c r="I16" s="585">
        <v>2</v>
      </c>
      <c r="J16" s="570">
        <v>44501</v>
      </c>
      <c r="K16" s="1388">
        <v>0.77083333333333337</v>
      </c>
      <c r="L16" s="571"/>
    </row>
    <row r="17" spans="1:12" ht="16.5" thickBot="1">
      <c r="A17" s="1380"/>
      <c r="B17" s="1389"/>
      <c r="C17" s="1002"/>
      <c r="D17" s="1002"/>
      <c r="E17" s="1002"/>
      <c r="F17" s="1002"/>
      <c r="G17" s="1002"/>
      <c r="H17" s="1002"/>
      <c r="I17" s="1002"/>
      <c r="J17" s="1002"/>
      <c r="K17" s="1002"/>
      <c r="L17" s="572"/>
    </row>
    <row r="18" spans="1:12" ht="16.5">
      <c r="A18" s="1390"/>
      <c r="B18" s="573"/>
      <c r="C18" s="549" t="s">
        <v>441</v>
      </c>
      <c r="D18" s="990" t="s">
        <v>442</v>
      </c>
      <c r="E18" s="883" t="s">
        <v>37</v>
      </c>
      <c r="F18" s="884"/>
      <c r="G18" s="550"/>
      <c r="H18" s="991" t="s">
        <v>443</v>
      </c>
      <c r="I18" s="889" t="s">
        <v>37</v>
      </c>
      <c r="J18" s="889"/>
      <c r="K18" s="551"/>
      <c r="L18" s="552"/>
    </row>
    <row r="19" spans="1:12" ht="15">
      <c r="A19" s="1003" t="s">
        <v>120</v>
      </c>
      <c r="B19" s="574" t="s">
        <v>447</v>
      </c>
      <c r="C19" s="553" t="s">
        <v>445</v>
      </c>
      <c r="D19" s="993" t="s">
        <v>445</v>
      </c>
      <c r="E19" s="885"/>
      <c r="F19" s="886"/>
      <c r="G19" s="993" t="s">
        <v>35</v>
      </c>
      <c r="H19" s="554" t="s">
        <v>445</v>
      </c>
      <c r="I19" s="994"/>
      <c r="J19" s="994"/>
      <c r="K19" s="554" t="s">
        <v>35</v>
      </c>
      <c r="L19" s="555" t="s">
        <v>53</v>
      </c>
    </row>
    <row r="20" spans="1:12" ht="15.75" thickBot="1">
      <c r="A20" s="1003" t="s">
        <v>444</v>
      </c>
      <c r="B20" s="575" t="s">
        <v>448</v>
      </c>
      <c r="C20" s="576" t="s">
        <v>446</v>
      </c>
      <c r="D20" s="1391" t="s">
        <v>446</v>
      </c>
      <c r="E20" s="885"/>
      <c r="F20" s="886"/>
      <c r="G20" s="1391"/>
      <c r="H20" s="577" t="s">
        <v>446</v>
      </c>
      <c r="I20" s="994"/>
      <c r="J20" s="994"/>
      <c r="K20" s="577"/>
      <c r="L20" s="578"/>
    </row>
    <row r="21" spans="1:12" ht="16.5" customHeight="1">
      <c r="A21" s="996">
        <v>1</v>
      </c>
      <c r="B21" s="579" t="s">
        <v>458</v>
      </c>
      <c r="C21" s="560">
        <v>230</v>
      </c>
      <c r="D21" s="997">
        <v>244</v>
      </c>
      <c r="E21" s="580">
        <v>25</v>
      </c>
      <c r="F21" s="565">
        <v>44501</v>
      </c>
      <c r="G21" s="581">
        <v>0.83333333333333337</v>
      </c>
      <c r="H21" s="560">
        <v>227</v>
      </c>
      <c r="I21" s="579">
        <v>2</v>
      </c>
      <c r="J21" s="561">
        <v>44501</v>
      </c>
      <c r="K21" s="581">
        <v>0.41666666666666669</v>
      </c>
      <c r="L21" s="1004" t="s">
        <v>30</v>
      </c>
    </row>
    <row r="22" spans="1:12" ht="16.5" customHeight="1">
      <c r="A22" s="998">
        <v>2</v>
      </c>
      <c r="B22" s="582" t="s">
        <v>61</v>
      </c>
      <c r="C22" s="564">
        <v>230</v>
      </c>
      <c r="D22" s="999">
        <v>245</v>
      </c>
      <c r="E22" s="583">
        <v>20</v>
      </c>
      <c r="F22" s="565">
        <v>44501</v>
      </c>
      <c r="G22" s="584">
        <v>0.16666666666666699</v>
      </c>
      <c r="H22" s="564">
        <v>226</v>
      </c>
      <c r="I22" s="582">
        <v>25</v>
      </c>
      <c r="J22" s="565">
        <v>44501</v>
      </c>
      <c r="K22" s="584">
        <v>0.29166666666666702</v>
      </c>
      <c r="L22" s="1005" t="s">
        <v>30</v>
      </c>
    </row>
    <row r="23" spans="1:12" ht="16.5" customHeight="1">
      <c r="A23" s="998">
        <v>3</v>
      </c>
      <c r="B23" s="582" t="s">
        <v>498</v>
      </c>
      <c r="C23" s="564">
        <v>230</v>
      </c>
      <c r="D23" s="999">
        <v>247</v>
      </c>
      <c r="E23" s="583">
        <v>28</v>
      </c>
      <c r="F23" s="565">
        <v>44501</v>
      </c>
      <c r="G23" s="584">
        <v>0.91666666666666696</v>
      </c>
      <c r="H23" s="564">
        <v>235</v>
      </c>
      <c r="I23" s="582">
        <v>1</v>
      </c>
      <c r="J23" s="565">
        <v>44501</v>
      </c>
      <c r="K23" s="584">
        <v>0.66666666666666696</v>
      </c>
      <c r="L23" s="1005" t="s">
        <v>30</v>
      </c>
    </row>
    <row r="24" spans="1:12" ht="16.5" customHeight="1">
      <c r="A24" s="998">
        <v>4</v>
      </c>
      <c r="B24" s="582" t="s">
        <v>1208</v>
      </c>
      <c r="C24" s="564">
        <v>230</v>
      </c>
      <c r="D24" s="999">
        <v>240</v>
      </c>
      <c r="E24" s="583">
        <v>27</v>
      </c>
      <c r="F24" s="565">
        <v>44501</v>
      </c>
      <c r="G24" s="584">
        <v>0.58333333333333404</v>
      </c>
      <c r="H24" s="564">
        <v>230</v>
      </c>
      <c r="I24" s="582">
        <v>3</v>
      </c>
      <c r="J24" s="565">
        <v>44501</v>
      </c>
      <c r="K24" s="584">
        <v>0.29166666666666702</v>
      </c>
      <c r="L24" s="1005" t="s">
        <v>30</v>
      </c>
    </row>
    <row r="25" spans="1:12" ht="16.5" customHeight="1">
      <c r="A25" s="998">
        <v>5</v>
      </c>
      <c r="B25" s="582" t="s">
        <v>178</v>
      </c>
      <c r="C25" s="564">
        <v>230</v>
      </c>
      <c r="D25" s="999">
        <v>240</v>
      </c>
      <c r="E25" s="583">
        <v>19</v>
      </c>
      <c r="F25" s="565">
        <v>44501</v>
      </c>
      <c r="G25" s="584">
        <v>0.20833333333333401</v>
      </c>
      <c r="H25" s="564">
        <v>228</v>
      </c>
      <c r="I25" s="582">
        <v>3</v>
      </c>
      <c r="J25" s="565">
        <v>44501</v>
      </c>
      <c r="K25" s="584">
        <v>0.54166666666666696</v>
      </c>
      <c r="L25" s="1005" t="s">
        <v>30</v>
      </c>
    </row>
    <row r="26" spans="1:12" ht="16.5" customHeight="1">
      <c r="A26" s="998">
        <v>6</v>
      </c>
      <c r="B26" s="582" t="s">
        <v>157</v>
      </c>
      <c r="C26" s="564">
        <v>230</v>
      </c>
      <c r="D26" s="999">
        <v>239</v>
      </c>
      <c r="E26" s="583">
        <v>5</v>
      </c>
      <c r="F26" s="565">
        <v>44501</v>
      </c>
      <c r="G26" s="584">
        <v>0.25</v>
      </c>
      <c r="H26" s="564">
        <v>221</v>
      </c>
      <c r="I26" s="582">
        <v>3</v>
      </c>
      <c r="J26" s="565">
        <v>44501</v>
      </c>
      <c r="K26" s="584">
        <v>0.33333333333333398</v>
      </c>
      <c r="L26" s="1005" t="s">
        <v>30</v>
      </c>
    </row>
    <row r="27" spans="1:12" ht="16.5" customHeight="1">
      <c r="A27" s="998">
        <v>7</v>
      </c>
      <c r="B27" s="582" t="s">
        <v>357</v>
      </c>
      <c r="C27" s="564">
        <v>230</v>
      </c>
      <c r="D27" s="999">
        <v>238</v>
      </c>
      <c r="E27" s="583">
        <v>25</v>
      </c>
      <c r="F27" s="565">
        <v>44501</v>
      </c>
      <c r="G27" s="584">
        <v>0.58333333333333404</v>
      </c>
      <c r="H27" s="564">
        <v>219</v>
      </c>
      <c r="I27" s="582">
        <v>17</v>
      </c>
      <c r="J27" s="565">
        <v>44501</v>
      </c>
      <c r="K27" s="584">
        <v>0.45833333333333398</v>
      </c>
      <c r="L27" s="1005" t="s">
        <v>30</v>
      </c>
    </row>
    <row r="28" spans="1:12" ht="16.5" customHeight="1">
      <c r="A28" s="998">
        <v>8</v>
      </c>
      <c r="B28" s="582" t="s">
        <v>47</v>
      </c>
      <c r="C28" s="564">
        <v>230</v>
      </c>
      <c r="D28" s="999">
        <v>240</v>
      </c>
      <c r="E28" s="583">
        <v>20</v>
      </c>
      <c r="F28" s="565">
        <v>44501</v>
      </c>
      <c r="G28" s="584">
        <v>0.20833333333333401</v>
      </c>
      <c r="H28" s="564">
        <v>219</v>
      </c>
      <c r="I28" s="582">
        <v>25</v>
      </c>
      <c r="J28" s="565">
        <v>44501</v>
      </c>
      <c r="K28" s="584">
        <v>0.29166666666666702</v>
      </c>
      <c r="L28" s="1005"/>
    </row>
    <row r="29" spans="1:12" ht="16.5" customHeight="1">
      <c r="A29" s="998">
        <v>9</v>
      </c>
      <c r="B29" s="582" t="s">
        <v>1209</v>
      </c>
      <c r="C29" s="564">
        <v>230</v>
      </c>
      <c r="D29" s="999">
        <v>250</v>
      </c>
      <c r="E29" s="583">
        <v>27</v>
      </c>
      <c r="F29" s="565">
        <v>44501</v>
      </c>
      <c r="G29" s="584">
        <v>0.58333333333333404</v>
      </c>
      <c r="H29" s="564">
        <v>221</v>
      </c>
      <c r="I29" s="582">
        <v>3</v>
      </c>
      <c r="J29" s="565">
        <v>44501</v>
      </c>
      <c r="K29" s="584">
        <v>0.5</v>
      </c>
      <c r="L29" s="1005" t="s">
        <v>30</v>
      </c>
    </row>
    <row r="30" spans="1:12" ht="16.5" customHeight="1">
      <c r="A30" s="998">
        <v>10</v>
      </c>
      <c r="B30" s="582" t="s">
        <v>62</v>
      </c>
      <c r="C30" s="564">
        <v>230</v>
      </c>
      <c r="D30" s="999">
        <v>234</v>
      </c>
      <c r="E30" s="583">
        <v>5</v>
      </c>
      <c r="F30" s="565">
        <v>44501</v>
      </c>
      <c r="G30" s="584">
        <v>0.29166666666666702</v>
      </c>
      <c r="H30" s="564">
        <v>221</v>
      </c>
      <c r="I30" s="582">
        <v>28</v>
      </c>
      <c r="J30" s="565">
        <v>44501</v>
      </c>
      <c r="K30" s="584">
        <v>0.66666666666666696</v>
      </c>
      <c r="L30" s="1005"/>
    </row>
    <row r="31" spans="1:12" ht="16.5" customHeight="1">
      <c r="A31" s="998">
        <v>11</v>
      </c>
      <c r="B31" s="582" t="s">
        <v>55</v>
      </c>
      <c r="C31" s="564">
        <v>230</v>
      </c>
      <c r="D31" s="999">
        <v>236</v>
      </c>
      <c r="E31" s="583">
        <v>5</v>
      </c>
      <c r="F31" s="565">
        <v>44501</v>
      </c>
      <c r="G31" s="584">
        <v>0.75</v>
      </c>
      <c r="H31" s="564">
        <v>222</v>
      </c>
      <c r="I31" s="582">
        <v>28</v>
      </c>
      <c r="J31" s="565">
        <v>44501</v>
      </c>
      <c r="K31" s="584">
        <v>0.5</v>
      </c>
      <c r="L31" s="1005"/>
    </row>
    <row r="32" spans="1:12" ht="16.5" customHeight="1">
      <c r="A32" s="998">
        <v>12</v>
      </c>
      <c r="B32" s="582" t="s">
        <v>58</v>
      </c>
      <c r="C32" s="564">
        <v>230</v>
      </c>
      <c r="D32" s="999">
        <v>236</v>
      </c>
      <c r="E32" s="583">
        <v>17</v>
      </c>
      <c r="F32" s="565">
        <v>44501</v>
      </c>
      <c r="G32" s="584">
        <v>0.83333333333333304</v>
      </c>
      <c r="H32" s="564">
        <v>220</v>
      </c>
      <c r="I32" s="582">
        <v>1</v>
      </c>
      <c r="J32" s="565">
        <v>44501</v>
      </c>
      <c r="K32" s="584">
        <v>0.45833333333333398</v>
      </c>
      <c r="L32" s="1005" t="s">
        <v>30</v>
      </c>
    </row>
    <row r="33" spans="1:12" ht="16.5" customHeight="1">
      <c r="A33" s="998">
        <v>13</v>
      </c>
      <c r="B33" s="582" t="s">
        <v>453</v>
      </c>
      <c r="C33" s="564">
        <v>230</v>
      </c>
      <c r="D33" s="999">
        <v>236</v>
      </c>
      <c r="E33" s="583">
        <v>4</v>
      </c>
      <c r="F33" s="565">
        <v>44501</v>
      </c>
      <c r="G33" s="584">
        <v>0.875</v>
      </c>
      <c r="H33" s="564">
        <v>222</v>
      </c>
      <c r="I33" s="582">
        <v>28</v>
      </c>
      <c r="J33" s="565">
        <v>44501</v>
      </c>
      <c r="K33" s="584">
        <v>0.25</v>
      </c>
      <c r="L33" s="1005"/>
    </row>
    <row r="34" spans="1:12" ht="16.5" customHeight="1">
      <c r="A34" s="998">
        <v>14</v>
      </c>
      <c r="B34" s="582" t="s">
        <v>117</v>
      </c>
      <c r="C34" s="564">
        <v>230</v>
      </c>
      <c r="D34" s="999">
        <v>238</v>
      </c>
      <c r="E34" s="583">
        <v>19</v>
      </c>
      <c r="F34" s="565">
        <v>44501</v>
      </c>
      <c r="G34" s="584">
        <v>4.1666666666666664E-2</v>
      </c>
      <c r="H34" s="564">
        <v>223</v>
      </c>
      <c r="I34" s="582">
        <v>1</v>
      </c>
      <c r="J34" s="565">
        <v>44501</v>
      </c>
      <c r="K34" s="584">
        <v>8.3333333333333329E-2</v>
      </c>
      <c r="L34" s="1005"/>
    </row>
    <row r="35" spans="1:12" ht="16.5" customHeight="1">
      <c r="A35" s="998">
        <v>15</v>
      </c>
      <c r="B35" s="582" t="s">
        <v>57</v>
      </c>
      <c r="C35" s="564">
        <v>230</v>
      </c>
      <c r="D35" s="999">
        <v>234</v>
      </c>
      <c r="E35" s="583">
        <v>25</v>
      </c>
      <c r="F35" s="565">
        <v>44501</v>
      </c>
      <c r="G35" s="584">
        <v>0.8125</v>
      </c>
      <c r="H35" s="564">
        <v>215</v>
      </c>
      <c r="I35" s="582">
        <v>28</v>
      </c>
      <c r="J35" s="565">
        <v>44501</v>
      </c>
      <c r="K35" s="584">
        <v>0.66666666666666696</v>
      </c>
      <c r="L35" s="1005" t="s">
        <v>30</v>
      </c>
    </row>
    <row r="36" spans="1:12" ht="16.5" customHeight="1">
      <c r="A36" s="998">
        <v>16</v>
      </c>
      <c r="B36" s="582" t="s">
        <v>1210</v>
      </c>
      <c r="C36" s="564">
        <v>230</v>
      </c>
      <c r="D36" s="999">
        <v>239</v>
      </c>
      <c r="E36" s="583">
        <v>26</v>
      </c>
      <c r="F36" s="565">
        <v>44501</v>
      </c>
      <c r="G36" s="584">
        <v>0.77083333333333337</v>
      </c>
      <c r="H36" s="564">
        <v>225</v>
      </c>
      <c r="I36" s="582">
        <v>13</v>
      </c>
      <c r="J36" s="565">
        <v>44501</v>
      </c>
      <c r="K36" s="584">
        <v>0.5</v>
      </c>
      <c r="L36" s="1005" t="s">
        <v>30</v>
      </c>
    </row>
    <row r="37" spans="1:12" ht="16.5" customHeight="1">
      <c r="A37" s="998">
        <v>17</v>
      </c>
      <c r="B37" s="582" t="s">
        <v>60</v>
      </c>
      <c r="C37" s="564">
        <v>230</v>
      </c>
      <c r="D37" s="999">
        <v>243</v>
      </c>
      <c r="E37" s="583">
        <v>27</v>
      </c>
      <c r="F37" s="565">
        <v>44501</v>
      </c>
      <c r="G37" s="584">
        <v>0.75</v>
      </c>
      <c r="H37" s="564">
        <v>216</v>
      </c>
      <c r="I37" s="582">
        <v>30</v>
      </c>
      <c r="J37" s="565">
        <v>44501</v>
      </c>
      <c r="K37" s="584">
        <v>0.25</v>
      </c>
      <c r="L37" s="1005" t="s">
        <v>30</v>
      </c>
    </row>
    <row r="38" spans="1:12" ht="16.5" customHeight="1">
      <c r="A38" s="998">
        <v>18</v>
      </c>
      <c r="B38" s="582" t="s">
        <v>1211</v>
      </c>
      <c r="C38" s="564">
        <v>230</v>
      </c>
      <c r="D38" s="999">
        <v>241</v>
      </c>
      <c r="E38" s="583">
        <v>13</v>
      </c>
      <c r="F38" s="565">
        <v>44501</v>
      </c>
      <c r="G38" s="584">
        <v>0.83333333333333304</v>
      </c>
      <c r="H38" s="564">
        <v>228</v>
      </c>
      <c r="I38" s="582">
        <v>30</v>
      </c>
      <c r="J38" s="565">
        <v>44501</v>
      </c>
      <c r="K38" s="584">
        <v>0.45833333333333398</v>
      </c>
      <c r="L38" s="1005" t="s">
        <v>30</v>
      </c>
    </row>
    <row r="39" spans="1:12" ht="16.5" customHeight="1">
      <c r="A39" s="998">
        <v>19</v>
      </c>
      <c r="B39" s="582" t="s">
        <v>59</v>
      </c>
      <c r="C39" s="564">
        <v>230</v>
      </c>
      <c r="D39" s="999">
        <v>248</v>
      </c>
      <c r="E39" s="583">
        <v>3</v>
      </c>
      <c r="F39" s="565">
        <v>44501</v>
      </c>
      <c r="G39" s="584">
        <v>0.91666666666666696</v>
      </c>
      <c r="H39" s="564">
        <v>234</v>
      </c>
      <c r="I39" s="582">
        <v>30</v>
      </c>
      <c r="J39" s="565">
        <v>44501</v>
      </c>
      <c r="K39" s="584">
        <v>0.54166666666666696</v>
      </c>
      <c r="L39" s="1005" t="s">
        <v>30</v>
      </c>
    </row>
    <row r="40" spans="1:12" ht="16.5" customHeight="1">
      <c r="A40" s="998">
        <v>20</v>
      </c>
      <c r="B40" s="582" t="s">
        <v>450</v>
      </c>
      <c r="C40" s="564">
        <v>230</v>
      </c>
      <c r="D40" s="999">
        <v>239</v>
      </c>
      <c r="E40" s="583">
        <v>19</v>
      </c>
      <c r="F40" s="565">
        <v>44501</v>
      </c>
      <c r="G40" s="584">
        <v>0.25</v>
      </c>
      <c r="H40" s="564">
        <v>223</v>
      </c>
      <c r="I40" s="582">
        <v>24</v>
      </c>
      <c r="J40" s="565">
        <v>44501</v>
      </c>
      <c r="K40" s="584">
        <v>0.45833333333333398</v>
      </c>
      <c r="L40" s="1005" t="s">
        <v>30</v>
      </c>
    </row>
    <row r="41" spans="1:12" ht="16.5" customHeight="1">
      <c r="A41" s="998">
        <v>21</v>
      </c>
      <c r="B41" s="582" t="s">
        <v>56</v>
      </c>
      <c r="C41" s="564">
        <v>230</v>
      </c>
      <c r="D41" s="999">
        <v>236</v>
      </c>
      <c r="E41" s="583">
        <v>5</v>
      </c>
      <c r="F41" s="565">
        <v>44501</v>
      </c>
      <c r="G41" s="584">
        <v>0.33333333333333398</v>
      </c>
      <c r="H41" s="564">
        <v>222</v>
      </c>
      <c r="I41" s="582">
        <v>28</v>
      </c>
      <c r="J41" s="565">
        <v>44501</v>
      </c>
      <c r="K41" s="584">
        <v>0.5</v>
      </c>
      <c r="L41" s="1005"/>
    </row>
    <row r="42" spans="1:12" ht="16.5" customHeight="1">
      <c r="A42" s="998">
        <v>22</v>
      </c>
      <c r="B42" s="582" t="s">
        <v>1212</v>
      </c>
      <c r="C42" s="564">
        <v>230</v>
      </c>
      <c r="D42" s="999">
        <v>236</v>
      </c>
      <c r="E42" s="583">
        <v>19</v>
      </c>
      <c r="F42" s="565">
        <v>44501</v>
      </c>
      <c r="G42" s="584">
        <v>0.16666666666666699</v>
      </c>
      <c r="H42" s="564">
        <v>220</v>
      </c>
      <c r="I42" s="582">
        <v>3</v>
      </c>
      <c r="J42" s="565">
        <v>44501</v>
      </c>
      <c r="K42" s="584">
        <v>0.45833333333333398</v>
      </c>
      <c r="L42" s="1005"/>
    </row>
    <row r="43" spans="1:12" ht="16.5" customHeight="1">
      <c r="A43" s="998">
        <v>23</v>
      </c>
      <c r="B43" s="582" t="s">
        <v>51</v>
      </c>
      <c r="C43" s="564">
        <v>230</v>
      </c>
      <c r="D43" s="999">
        <v>249</v>
      </c>
      <c r="E43" s="583">
        <v>5</v>
      </c>
      <c r="F43" s="565">
        <v>44501</v>
      </c>
      <c r="G43" s="584">
        <v>0.54166666666666696</v>
      </c>
      <c r="H43" s="564">
        <v>231</v>
      </c>
      <c r="I43" s="582">
        <v>25</v>
      </c>
      <c r="J43" s="565">
        <v>44501</v>
      </c>
      <c r="K43" s="584">
        <v>0.70833333333333404</v>
      </c>
      <c r="L43" s="1005"/>
    </row>
    <row r="44" spans="1:12" ht="16.5" customHeight="1">
      <c r="A44" s="998">
        <v>24</v>
      </c>
      <c r="B44" s="582" t="s">
        <v>1213</v>
      </c>
      <c r="C44" s="564">
        <v>230</v>
      </c>
      <c r="D44" s="999">
        <v>250</v>
      </c>
      <c r="E44" s="583">
        <v>5</v>
      </c>
      <c r="F44" s="565">
        <v>44501</v>
      </c>
      <c r="G44" s="584">
        <v>0.33333333333333398</v>
      </c>
      <c r="H44" s="564">
        <v>239</v>
      </c>
      <c r="I44" s="582">
        <v>4</v>
      </c>
      <c r="J44" s="565">
        <v>44501</v>
      </c>
      <c r="K44" s="584">
        <v>0.875</v>
      </c>
      <c r="L44" s="1005"/>
    </row>
    <row r="45" spans="1:12" ht="16.5" customHeight="1">
      <c r="A45" s="998">
        <v>25</v>
      </c>
      <c r="B45" s="582" t="s">
        <v>1214</v>
      </c>
      <c r="C45" s="564">
        <v>230</v>
      </c>
      <c r="D45" s="999">
        <v>242</v>
      </c>
      <c r="E45" s="583">
        <v>27</v>
      </c>
      <c r="F45" s="565">
        <v>44501</v>
      </c>
      <c r="G45" s="584">
        <v>0.58333333333333404</v>
      </c>
      <c r="H45" s="564">
        <v>214</v>
      </c>
      <c r="I45" s="582">
        <v>12</v>
      </c>
      <c r="J45" s="565">
        <v>44501</v>
      </c>
      <c r="K45" s="584">
        <v>0.625</v>
      </c>
      <c r="L45" s="1005"/>
    </row>
    <row r="46" spans="1:12" ht="16.5" customHeight="1">
      <c r="A46" s="998">
        <v>26</v>
      </c>
      <c r="B46" s="582" t="s">
        <v>1215</v>
      </c>
      <c r="C46" s="564">
        <v>230</v>
      </c>
      <c r="D46" s="999">
        <v>238</v>
      </c>
      <c r="E46" s="583">
        <v>6</v>
      </c>
      <c r="F46" s="565">
        <v>44501</v>
      </c>
      <c r="G46" s="584">
        <v>0.375</v>
      </c>
      <c r="H46" s="564">
        <v>217</v>
      </c>
      <c r="I46" s="582">
        <v>13</v>
      </c>
      <c r="J46" s="565">
        <v>44501</v>
      </c>
      <c r="K46" s="584">
        <v>0.5</v>
      </c>
      <c r="L46" s="1005"/>
    </row>
    <row r="47" spans="1:12" ht="16.5" customHeight="1">
      <c r="A47" s="998">
        <v>27</v>
      </c>
      <c r="B47" s="582" t="s">
        <v>340</v>
      </c>
      <c r="C47" s="564">
        <v>230</v>
      </c>
      <c r="D47" s="999">
        <v>248</v>
      </c>
      <c r="E47" s="583">
        <v>26</v>
      </c>
      <c r="F47" s="565">
        <v>44501</v>
      </c>
      <c r="G47" s="584">
        <v>0.77083333333333337</v>
      </c>
      <c r="H47" s="564">
        <v>238</v>
      </c>
      <c r="I47" s="582">
        <v>11</v>
      </c>
      <c r="J47" s="565">
        <v>44501</v>
      </c>
      <c r="K47" s="584">
        <v>0.66666666666666696</v>
      </c>
      <c r="L47" s="1005"/>
    </row>
    <row r="48" spans="1:12" ht="16.5" customHeight="1">
      <c r="A48" s="998">
        <v>28</v>
      </c>
      <c r="B48" s="582" t="s">
        <v>348</v>
      </c>
      <c r="C48" s="564">
        <v>230</v>
      </c>
      <c r="D48" s="999">
        <v>240</v>
      </c>
      <c r="E48" s="583">
        <v>5</v>
      </c>
      <c r="F48" s="565">
        <v>44501</v>
      </c>
      <c r="G48" s="584">
        <v>0.33333333333333398</v>
      </c>
      <c r="H48" s="564">
        <v>221</v>
      </c>
      <c r="I48" s="582">
        <v>24</v>
      </c>
      <c r="J48" s="565">
        <v>44501</v>
      </c>
      <c r="K48" s="584">
        <v>0.5</v>
      </c>
      <c r="L48" s="1005"/>
    </row>
    <row r="49" spans="1:12" ht="16.5" customHeight="1">
      <c r="A49" s="998">
        <v>29</v>
      </c>
      <c r="B49" s="582" t="s">
        <v>1216</v>
      </c>
      <c r="C49" s="567">
        <v>230</v>
      </c>
      <c r="D49" s="999">
        <v>232</v>
      </c>
      <c r="E49" s="583">
        <v>30</v>
      </c>
      <c r="F49" s="565">
        <v>44501</v>
      </c>
      <c r="G49" s="584">
        <v>0.5</v>
      </c>
      <c r="H49" s="564">
        <v>231</v>
      </c>
      <c r="I49" s="582">
        <v>13</v>
      </c>
      <c r="J49" s="565">
        <v>44501</v>
      </c>
      <c r="K49" s="584">
        <v>0.5</v>
      </c>
      <c r="L49" s="1005"/>
    </row>
    <row r="50" spans="1:12" ht="16.5" customHeight="1">
      <c r="A50" s="998">
        <v>30</v>
      </c>
      <c r="B50" s="582" t="s">
        <v>339</v>
      </c>
      <c r="C50" s="567">
        <v>230</v>
      </c>
      <c r="D50" s="999">
        <v>336</v>
      </c>
      <c r="E50" s="583">
        <v>9</v>
      </c>
      <c r="F50" s="565">
        <v>44501</v>
      </c>
      <c r="G50" s="584">
        <v>0.5</v>
      </c>
      <c r="H50" s="564">
        <v>219</v>
      </c>
      <c r="I50" s="582">
        <v>20</v>
      </c>
      <c r="J50" s="565">
        <v>44501</v>
      </c>
      <c r="K50" s="584">
        <v>0.70833333333333404</v>
      </c>
      <c r="L50" s="1005"/>
    </row>
    <row r="51" spans="1:12" ht="16.5" customHeight="1" thickBot="1">
      <c r="A51" s="1000">
        <v>31</v>
      </c>
      <c r="B51" s="585" t="s">
        <v>1217</v>
      </c>
      <c r="C51" s="569">
        <v>230</v>
      </c>
      <c r="D51" s="1001">
        <v>240</v>
      </c>
      <c r="E51" s="586">
        <v>27</v>
      </c>
      <c r="F51" s="570">
        <v>44501</v>
      </c>
      <c r="G51" s="587">
        <v>0.54166666666666696</v>
      </c>
      <c r="H51" s="569">
        <v>217</v>
      </c>
      <c r="I51" s="585">
        <v>2</v>
      </c>
      <c r="J51" s="570">
        <v>44501</v>
      </c>
      <c r="K51" s="587">
        <v>0.16666666666666699</v>
      </c>
      <c r="L51" s="1006"/>
    </row>
    <row r="52" spans="1:12" ht="12" customHeight="1" thickBot="1">
      <c r="A52" s="1392"/>
      <c r="B52" s="1007" t="s">
        <v>449</v>
      </c>
      <c r="C52" s="577"/>
      <c r="D52" s="993"/>
      <c r="E52" s="1008"/>
      <c r="F52" s="1009"/>
      <c r="G52" s="1010"/>
      <c r="H52" s="1011"/>
      <c r="I52" s="1011"/>
      <c r="J52" s="1012"/>
      <c r="K52" s="1013"/>
      <c r="L52" s="555"/>
    </row>
    <row r="53" spans="1:12" ht="16.5" customHeight="1">
      <c r="A53" s="996">
        <v>1</v>
      </c>
      <c r="B53" s="579" t="s">
        <v>450</v>
      </c>
      <c r="C53" s="588">
        <v>132</v>
      </c>
      <c r="D53" s="560">
        <v>138</v>
      </c>
      <c r="E53" s="560">
        <v>5</v>
      </c>
      <c r="F53" s="561">
        <v>44501</v>
      </c>
      <c r="G53" s="1014">
        <v>0.25</v>
      </c>
      <c r="H53" s="560">
        <v>130</v>
      </c>
      <c r="I53" s="560">
        <v>24</v>
      </c>
      <c r="J53" s="561">
        <v>44501</v>
      </c>
      <c r="K53" s="1014">
        <v>0.5</v>
      </c>
      <c r="L53" s="1004" t="s">
        <v>30</v>
      </c>
    </row>
    <row r="54" spans="1:12" ht="16.5" customHeight="1">
      <c r="A54" s="998">
        <v>2</v>
      </c>
      <c r="B54" s="582" t="s">
        <v>451</v>
      </c>
      <c r="C54" s="589">
        <v>132</v>
      </c>
      <c r="D54" s="564">
        <v>140</v>
      </c>
      <c r="E54" s="564">
        <v>5</v>
      </c>
      <c r="F54" s="565">
        <v>44501</v>
      </c>
      <c r="G54" s="1015">
        <v>0.75</v>
      </c>
      <c r="H54" s="564">
        <v>131</v>
      </c>
      <c r="I54" s="564">
        <v>3</v>
      </c>
      <c r="J54" s="565">
        <v>44501</v>
      </c>
      <c r="K54" s="1015">
        <v>0.45833333333333331</v>
      </c>
      <c r="L54" s="1005" t="s">
        <v>30</v>
      </c>
    </row>
    <row r="55" spans="1:12" ht="16.5" customHeight="1">
      <c r="A55" s="998">
        <v>3</v>
      </c>
      <c r="B55" s="582" t="s">
        <v>452</v>
      </c>
      <c r="C55" s="589">
        <v>132</v>
      </c>
      <c r="D55" s="564">
        <v>140</v>
      </c>
      <c r="E55" s="564">
        <v>5</v>
      </c>
      <c r="F55" s="565">
        <v>44501</v>
      </c>
      <c r="G55" s="1015">
        <v>0.75</v>
      </c>
      <c r="H55" s="564">
        <v>129</v>
      </c>
      <c r="I55" s="564">
        <v>1</v>
      </c>
      <c r="J55" s="565">
        <v>44501</v>
      </c>
      <c r="K55" s="1015">
        <v>0.5</v>
      </c>
      <c r="L55" s="1005" t="s">
        <v>30</v>
      </c>
    </row>
    <row r="56" spans="1:12" ht="16.5" customHeight="1">
      <c r="A56" s="998">
        <v>4</v>
      </c>
      <c r="B56" s="582" t="s">
        <v>453</v>
      </c>
      <c r="C56" s="589">
        <v>132</v>
      </c>
      <c r="D56" s="564">
        <v>141</v>
      </c>
      <c r="E56" s="564">
        <v>5</v>
      </c>
      <c r="F56" s="565">
        <v>44501</v>
      </c>
      <c r="G56" s="1015">
        <v>0.33333333333333331</v>
      </c>
      <c r="H56" s="564">
        <v>133</v>
      </c>
      <c r="I56" s="564">
        <v>1</v>
      </c>
      <c r="J56" s="565">
        <v>44501</v>
      </c>
      <c r="K56" s="1015">
        <v>0.45833333333333331</v>
      </c>
      <c r="L56" s="1005" t="s">
        <v>30</v>
      </c>
    </row>
    <row r="57" spans="1:12" ht="16.5" customHeight="1">
      <c r="A57" s="998">
        <v>5</v>
      </c>
      <c r="B57" s="582" t="s">
        <v>348</v>
      </c>
      <c r="C57" s="589">
        <v>132</v>
      </c>
      <c r="D57" s="564">
        <v>135</v>
      </c>
      <c r="E57" s="564">
        <v>5</v>
      </c>
      <c r="F57" s="565">
        <v>44501</v>
      </c>
      <c r="G57" s="1015">
        <v>0.75</v>
      </c>
      <c r="H57" s="564">
        <v>126</v>
      </c>
      <c r="I57" s="564">
        <v>1</v>
      </c>
      <c r="J57" s="565">
        <v>44501</v>
      </c>
      <c r="K57" s="1015">
        <v>0.45833333333333331</v>
      </c>
      <c r="L57" s="1005" t="s">
        <v>30</v>
      </c>
    </row>
    <row r="58" spans="1:12" ht="16.5" customHeight="1">
      <c r="A58" s="998">
        <v>6</v>
      </c>
      <c r="B58" s="582" t="s">
        <v>454</v>
      </c>
      <c r="C58" s="589">
        <v>132</v>
      </c>
      <c r="D58" s="564">
        <v>140</v>
      </c>
      <c r="E58" s="564">
        <v>14</v>
      </c>
      <c r="F58" s="565">
        <v>44501</v>
      </c>
      <c r="G58" s="1015">
        <v>0.83333333333333337</v>
      </c>
      <c r="H58" s="564">
        <v>130</v>
      </c>
      <c r="I58" s="564">
        <v>28</v>
      </c>
      <c r="J58" s="565">
        <v>44501</v>
      </c>
      <c r="K58" s="1015">
        <v>0.66666666666666663</v>
      </c>
      <c r="L58" s="1005" t="s">
        <v>30</v>
      </c>
    </row>
    <row r="59" spans="1:12" ht="16.5" customHeight="1">
      <c r="A59" s="998">
        <v>7</v>
      </c>
      <c r="B59" s="582" t="s">
        <v>455</v>
      </c>
      <c r="C59" s="589">
        <v>132</v>
      </c>
      <c r="D59" s="564">
        <v>141</v>
      </c>
      <c r="E59" s="564">
        <v>14</v>
      </c>
      <c r="F59" s="565">
        <v>44501</v>
      </c>
      <c r="G59" s="1015">
        <v>0.83333333333333337</v>
      </c>
      <c r="H59" s="564">
        <v>130</v>
      </c>
      <c r="I59" s="564">
        <v>3</v>
      </c>
      <c r="J59" s="565">
        <v>44501</v>
      </c>
      <c r="K59" s="1015">
        <v>0.45833333333333331</v>
      </c>
      <c r="L59" s="1005" t="s">
        <v>30</v>
      </c>
    </row>
    <row r="60" spans="1:12" ht="16.5" customHeight="1">
      <c r="A60" s="998">
        <v>8</v>
      </c>
      <c r="B60" s="582" t="s">
        <v>456</v>
      </c>
      <c r="C60" s="589">
        <v>132</v>
      </c>
      <c r="D60" s="564">
        <v>139</v>
      </c>
      <c r="E60" s="564">
        <v>5</v>
      </c>
      <c r="F60" s="565">
        <v>44501</v>
      </c>
      <c r="G60" s="1015">
        <v>0.75</v>
      </c>
      <c r="H60" s="564">
        <v>130</v>
      </c>
      <c r="I60" s="564">
        <v>23</v>
      </c>
      <c r="J60" s="565">
        <v>44501</v>
      </c>
      <c r="K60" s="1015">
        <v>0.5</v>
      </c>
      <c r="L60" s="1005" t="s">
        <v>30</v>
      </c>
    </row>
    <row r="61" spans="1:12" ht="16.5" customHeight="1">
      <c r="A61" s="998">
        <v>9</v>
      </c>
      <c r="B61" s="582" t="s">
        <v>457</v>
      </c>
      <c r="C61" s="589">
        <v>132</v>
      </c>
      <c r="D61" s="564">
        <v>138</v>
      </c>
      <c r="E61" s="564">
        <v>5</v>
      </c>
      <c r="F61" s="565">
        <v>44501</v>
      </c>
      <c r="G61" s="1015">
        <v>0.25</v>
      </c>
      <c r="H61" s="564">
        <v>130</v>
      </c>
      <c r="I61" s="564">
        <v>24</v>
      </c>
      <c r="J61" s="565">
        <v>44501</v>
      </c>
      <c r="K61" s="1015">
        <v>0.5</v>
      </c>
      <c r="L61" s="1005" t="s">
        <v>30</v>
      </c>
    </row>
    <row r="62" spans="1:12" ht="16.5" customHeight="1">
      <c r="A62" s="998">
        <v>10</v>
      </c>
      <c r="B62" s="582" t="s">
        <v>458</v>
      </c>
      <c r="C62" s="589">
        <v>132</v>
      </c>
      <c r="D62" s="564">
        <v>142</v>
      </c>
      <c r="E62" s="564">
        <v>5</v>
      </c>
      <c r="F62" s="565">
        <v>44501</v>
      </c>
      <c r="G62" s="1015">
        <v>4.1666666666666664E-2</v>
      </c>
      <c r="H62" s="564">
        <v>134</v>
      </c>
      <c r="I62" s="564">
        <v>24</v>
      </c>
      <c r="J62" s="565">
        <v>44501</v>
      </c>
      <c r="K62" s="1015">
        <v>0.45833333333333331</v>
      </c>
      <c r="L62" s="1005" t="s">
        <v>30</v>
      </c>
    </row>
    <row r="63" spans="1:12" ht="16.5" customHeight="1">
      <c r="A63" s="998">
        <v>11</v>
      </c>
      <c r="B63" s="582" t="s">
        <v>459</v>
      </c>
      <c r="C63" s="589">
        <v>132</v>
      </c>
      <c r="D63" s="564">
        <v>139</v>
      </c>
      <c r="E63" s="564">
        <v>5</v>
      </c>
      <c r="F63" s="565">
        <v>44501</v>
      </c>
      <c r="G63" s="1015">
        <v>0.33333333333333331</v>
      </c>
      <c r="H63" s="564">
        <v>126</v>
      </c>
      <c r="I63" s="564">
        <v>11</v>
      </c>
      <c r="J63" s="565">
        <v>44501</v>
      </c>
      <c r="K63" s="1015">
        <v>0.66666666666666663</v>
      </c>
      <c r="L63" s="1005" t="s">
        <v>30</v>
      </c>
    </row>
    <row r="64" spans="1:12" ht="16.5" customHeight="1">
      <c r="A64" s="998">
        <v>12</v>
      </c>
      <c r="B64" s="582" t="s">
        <v>460</v>
      </c>
      <c r="C64" s="589">
        <v>132</v>
      </c>
      <c r="D64" s="564">
        <v>139</v>
      </c>
      <c r="E64" s="564">
        <v>19</v>
      </c>
      <c r="F64" s="565">
        <v>44501</v>
      </c>
      <c r="G64" s="1015">
        <v>0.70833333333333337</v>
      </c>
      <c r="H64" s="564">
        <v>131</v>
      </c>
      <c r="I64" s="564">
        <v>1</v>
      </c>
      <c r="J64" s="565">
        <v>44501</v>
      </c>
      <c r="K64" s="1015">
        <v>0.5</v>
      </c>
      <c r="L64" s="1005" t="s">
        <v>30</v>
      </c>
    </row>
    <row r="65" spans="1:12" ht="16.5" customHeight="1">
      <c r="A65" s="998">
        <v>13</v>
      </c>
      <c r="B65" s="582" t="s">
        <v>435</v>
      </c>
      <c r="C65" s="589">
        <v>132</v>
      </c>
      <c r="D65" s="590" t="s">
        <v>159</v>
      </c>
      <c r="E65" s="564"/>
      <c r="F65" s="590" t="s">
        <v>159</v>
      </c>
      <c r="G65" s="590" t="s">
        <v>159</v>
      </c>
      <c r="H65" s="590" t="s">
        <v>159</v>
      </c>
      <c r="I65" s="590" t="s">
        <v>159</v>
      </c>
      <c r="J65" s="590" t="s">
        <v>159</v>
      </c>
      <c r="K65" s="590" t="s">
        <v>159</v>
      </c>
      <c r="L65" s="1005"/>
    </row>
    <row r="66" spans="1:12" ht="16.5" customHeight="1">
      <c r="A66" s="998">
        <v>14</v>
      </c>
      <c r="B66" s="582" t="s">
        <v>461</v>
      </c>
      <c r="C66" s="589">
        <v>132</v>
      </c>
      <c r="D66" s="564">
        <v>137</v>
      </c>
      <c r="E66" s="564">
        <v>5</v>
      </c>
      <c r="F66" s="565">
        <v>44501</v>
      </c>
      <c r="G66" s="1015">
        <v>0.33333333333333331</v>
      </c>
      <c r="H66" s="564">
        <v>125</v>
      </c>
      <c r="I66" s="564">
        <v>24</v>
      </c>
      <c r="J66" s="565">
        <v>44501</v>
      </c>
      <c r="K66" s="1015">
        <v>0.5</v>
      </c>
      <c r="L66" s="1005" t="s">
        <v>30</v>
      </c>
    </row>
    <row r="67" spans="1:12" ht="16.5" customHeight="1">
      <c r="A67" s="998">
        <v>15</v>
      </c>
      <c r="B67" s="582" t="s">
        <v>58</v>
      </c>
      <c r="C67" s="589">
        <v>132</v>
      </c>
      <c r="D67" s="564">
        <v>141</v>
      </c>
      <c r="E67" s="564">
        <v>14</v>
      </c>
      <c r="F67" s="565">
        <v>44501</v>
      </c>
      <c r="G67" s="1015">
        <v>0.8125</v>
      </c>
      <c r="H67" s="564">
        <v>130</v>
      </c>
      <c r="I67" s="564">
        <v>2</v>
      </c>
      <c r="J67" s="565">
        <v>44501</v>
      </c>
      <c r="K67" s="1015">
        <v>0.375</v>
      </c>
      <c r="L67" s="1005" t="s">
        <v>30</v>
      </c>
    </row>
    <row r="68" spans="1:12" ht="16.5" customHeight="1">
      <c r="A68" s="998">
        <v>16</v>
      </c>
      <c r="B68" s="582" t="s">
        <v>462</v>
      </c>
      <c r="C68" s="589">
        <v>132</v>
      </c>
      <c r="D68" s="564">
        <v>138</v>
      </c>
      <c r="E68" s="564">
        <v>5</v>
      </c>
      <c r="F68" s="565">
        <v>44501</v>
      </c>
      <c r="G68" s="1015">
        <v>0.33333333333333331</v>
      </c>
      <c r="H68" s="564">
        <v>126</v>
      </c>
      <c r="I68" s="564">
        <v>24</v>
      </c>
      <c r="J68" s="565">
        <v>44501</v>
      </c>
      <c r="K68" s="1015">
        <v>0.45833333333333331</v>
      </c>
      <c r="L68" s="1005" t="s">
        <v>30</v>
      </c>
    </row>
    <row r="69" spans="1:12" ht="16.5" customHeight="1">
      <c r="A69" s="998">
        <v>17</v>
      </c>
      <c r="B69" s="582" t="s">
        <v>56</v>
      </c>
      <c r="C69" s="589">
        <v>132</v>
      </c>
      <c r="D69" s="564">
        <v>139</v>
      </c>
      <c r="E69" s="564">
        <v>5</v>
      </c>
      <c r="F69" s="565">
        <v>44501</v>
      </c>
      <c r="G69" s="1015">
        <v>0.33333333333333331</v>
      </c>
      <c r="H69" s="564">
        <v>127</v>
      </c>
      <c r="I69" s="564">
        <v>11</v>
      </c>
      <c r="J69" s="565">
        <v>44501</v>
      </c>
      <c r="K69" s="1015">
        <v>0.5</v>
      </c>
      <c r="L69" s="1005" t="s">
        <v>30</v>
      </c>
    </row>
    <row r="70" spans="1:12" ht="16.5" customHeight="1" thickBot="1">
      <c r="A70" s="1000">
        <v>18</v>
      </c>
      <c r="B70" s="585" t="s">
        <v>1218</v>
      </c>
      <c r="C70" s="591">
        <v>132</v>
      </c>
      <c r="D70" s="569">
        <v>139</v>
      </c>
      <c r="E70" s="569">
        <v>5</v>
      </c>
      <c r="F70" s="570">
        <v>44501</v>
      </c>
      <c r="G70" s="1016">
        <v>0.33333333333333331</v>
      </c>
      <c r="H70" s="569">
        <v>127</v>
      </c>
      <c r="I70" s="569">
        <v>11</v>
      </c>
      <c r="J70" s="570">
        <v>44501</v>
      </c>
      <c r="K70" s="1016">
        <v>0.5</v>
      </c>
      <c r="L70" s="1006" t="s">
        <v>30</v>
      </c>
    </row>
    <row r="71" spans="1:12" ht="12" customHeight="1">
      <c r="B71" s="1376" t="s">
        <v>436</v>
      </c>
      <c r="L71" s="986" t="s">
        <v>20</v>
      </c>
    </row>
    <row r="72" spans="1:12" ht="19.5" customHeight="1">
      <c r="A72" s="1377"/>
      <c r="B72" s="987" t="s">
        <v>438</v>
      </c>
      <c r="C72" s="987"/>
      <c r="D72" s="987"/>
      <c r="E72" s="987"/>
      <c r="F72" s="987"/>
      <c r="G72" s="987"/>
      <c r="H72" s="987"/>
      <c r="I72" s="987"/>
      <c r="J72" s="987"/>
      <c r="K72" s="987"/>
      <c r="L72" s="987"/>
    </row>
    <row r="73" spans="1:12" ht="12" customHeight="1">
      <c r="A73" s="1377"/>
      <c r="B73" s="893" t="s">
        <v>218</v>
      </c>
      <c r="C73" s="893"/>
      <c r="D73" s="893"/>
      <c r="E73" s="893"/>
      <c r="F73" s="893"/>
      <c r="G73" s="893"/>
      <c r="H73" s="893"/>
      <c r="I73" s="893"/>
      <c r="J73" s="893"/>
      <c r="K73" s="893"/>
      <c r="L73" s="893"/>
    </row>
    <row r="74" spans="1:12" ht="14.25" customHeight="1">
      <c r="A74" s="1377"/>
      <c r="B74" s="893" t="s">
        <v>439</v>
      </c>
      <c r="C74" s="893"/>
      <c r="D74" s="893"/>
      <c r="E74" s="893"/>
      <c r="F74" s="893"/>
      <c r="G74" s="893"/>
      <c r="H74" s="893"/>
      <c r="I74" s="893"/>
      <c r="J74" s="893"/>
      <c r="K74" s="893"/>
      <c r="L74" s="893"/>
    </row>
    <row r="75" spans="1:12" ht="18" customHeight="1">
      <c r="A75" s="1377"/>
      <c r="B75" s="1378" t="s">
        <v>592</v>
      </c>
      <c r="C75" s="855"/>
      <c r="D75" s="855"/>
      <c r="E75" s="855"/>
      <c r="F75" s="855"/>
      <c r="G75" s="855"/>
      <c r="H75" s="855"/>
      <c r="I75" s="855"/>
      <c r="J75" s="855"/>
      <c r="K75" s="855"/>
      <c r="L75" s="855"/>
    </row>
    <row r="76" spans="1:12" ht="12" customHeight="1" thickBot="1">
      <c r="A76" s="1017"/>
      <c r="B76" s="1378"/>
      <c r="C76" s="988"/>
      <c r="D76" s="988"/>
      <c r="E76" s="988"/>
      <c r="F76" s="988"/>
      <c r="G76" s="988"/>
      <c r="H76" s="1018"/>
      <c r="I76" s="1019"/>
      <c r="J76" s="1020"/>
      <c r="K76" s="1021"/>
      <c r="L76" s="1017"/>
    </row>
    <row r="77" spans="1:12" ht="12" customHeight="1">
      <c r="A77" s="1393"/>
      <c r="B77" s="592"/>
      <c r="C77" s="560" t="s">
        <v>441</v>
      </c>
      <c r="D77" s="1022" t="s">
        <v>442</v>
      </c>
      <c r="E77" s="890" t="s">
        <v>37</v>
      </c>
      <c r="F77" s="890"/>
      <c r="G77" s="560"/>
      <c r="H77" s="1022" t="s">
        <v>443</v>
      </c>
      <c r="I77" s="890" t="s">
        <v>37</v>
      </c>
      <c r="J77" s="890"/>
      <c r="K77" s="560"/>
      <c r="L77" s="593"/>
    </row>
    <row r="78" spans="1:12" ht="13.5" customHeight="1">
      <c r="A78" s="1023" t="s">
        <v>120</v>
      </c>
      <c r="B78" s="594" t="s">
        <v>447</v>
      </c>
      <c r="C78" s="564" t="s">
        <v>445</v>
      </c>
      <c r="D78" s="564" t="s">
        <v>445</v>
      </c>
      <c r="E78" s="891"/>
      <c r="F78" s="891"/>
      <c r="G78" s="564" t="s">
        <v>35</v>
      </c>
      <c r="H78" s="564" t="s">
        <v>445</v>
      </c>
      <c r="I78" s="891"/>
      <c r="J78" s="891"/>
      <c r="K78" s="564" t="s">
        <v>35</v>
      </c>
      <c r="L78" s="595" t="s">
        <v>53</v>
      </c>
    </row>
    <row r="79" spans="1:12" ht="15.75" customHeight="1" thickBot="1">
      <c r="A79" s="1024" t="s">
        <v>444</v>
      </c>
      <c r="B79" s="596" t="s">
        <v>463</v>
      </c>
      <c r="C79" s="597" t="s">
        <v>446</v>
      </c>
      <c r="D79" s="597" t="s">
        <v>446</v>
      </c>
      <c r="E79" s="892"/>
      <c r="F79" s="892"/>
      <c r="G79" s="597"/>
      <c r="H79" s="597" t="s">
        <v>446</v>
      </c>
      <c r="I79" s="892"/>
      <c r="J79" s="892"/>
      <c r="K79" s="597"/>
      <c r="L79" s="598"/>
    </row>
    <row r="80" spans="1:12" ht="15.75" customHeight="1">
      <c r="A80" s="996">
        <v>19</v>
      </c>
      <c r="B80" s="579" t="s">
        <v>464</v>
      </c>
      <c r="C80" s="588">
        <v>132</v>
      </c>
      <c r="D80" s="560">
        <v>139</v>
      </c>
      <c r="E80" s="560">
        <v>5</v>
      </c>
      <c r="F80" s="561">
        <v>44501</v>
      </c>
      <c r="G80" s="1014">
        <v>0.33333333333333331</v>
      </c>
      <c r="H80" s="560">
        <v>127</v>
      </c>
      <c r="I80" s="560">
        <v>11</v>
      </c>
      <c r="J80" s="561">
        <v>44501</v>
      </c>
      <c r="K80" s="1014">
        <v>0.5</v>
      </c>
      <c r="L80" s="1004" t="s">
        <v>30</v>
      </c>
    </row>
    <row r="81" spans="1:12" ht="15.75" customHeight="1">
      <c r="A81" s="998">
        <v>20</v>
      </c>
      <c r="B81" s="582" t="s">
        <v>465</v>
      </c>
      <c r="C81" s="589">
        <v>132</v>
      </c>
      <c r="D81" s="564">
        <v>140</v>
      </c>
      <c r="E81" s="564">
        <v>12</v>
      </c>
      <c r="F81" s="565">
        <v>44501</v>
      </c>
      <c r="G81" s="1015">
        <v>0.70833333333333337</v>
      </c>
      <c r="H81" s="564">
        <v>130</v>
      </c>
      <c r="I81" s="564">
        <v>1</v>
      </c>
      <c r="J81" s="565">
        <v>44501</v>
      </c>
      <c r="K81" s="1015">
        <v>0.5</v>
      </c>
      <c r="L81" s="1005" t="s">
        <v>30</v>
      </c>
    </row>
    <row r="82" spans="1:12" ht="15.75" customHeight="1">
      <c r="A82" s="998">
        <v>21</v>
      </c>
      <c r="B82" s="582" t="s">
        <v>466</v>
      </c>
      <c r="C82" s="589">
        <v>132</v>
      </c>
      <c r="D82" s="564">
        <v>136</v>
      </c>
      <c r="E82" s="564">
        <v>17</v>
      </c>
      <c r="F82" s="565">
        <v>44501</v>
      </c>
      <c r="G82" s="1015">
        <v>0.875</v>
      </c>
      <c r="H82" s="564">
        <v>122</v>
      </c>
      <c r="I82" s="564">
        <v>2</v>
      </c>
      <c r="J82" s="565">
        <v>44501</v>
      </c>
      <c r="K82" s="1015">
        <v>0.41666666666666669</v>
      </c>
      <c r="L82" s="1005"/>
    </row>
    <row r="83" spans="1:12" ht="15.75" customHeight="1">
      <c r="A83" s="998">
        <v>22</v>
      </c>
      <c r="B83" s="582" t="s">
        <v>467</v>
      </c>
      <c r="C83" s="589">
        <v>132</v>
      </c>
      <c r="D83" s="564">
        <v>137</v>
      </c>
      <c r="E83" s="564">
        <v>5</v>
      </c>
      <c r="F83" s="565">
        <v>44501</v>
      </c>
      <c r="G83" s="1015">
        <v>0.25</v>
      </c>
      <c r="H83" s="564">
        <v>125</v>
      </c>
      <c r="I83" s="564">
        <v>24</v>
      </c>
      <c r="J83" s="565">
        <v>44501</v>
      </c>
      <c r="K83" s="1015">
        <v>0.5</v>
      </c>
      <c r="L83" s="1005"/>
    </row>
    <row r="84" spans="1:12" ht="15.75" customHeight="1">
      <c r="A84" s="998">
        <v>23</v>
      </c>
      <c r="B84" s="582" t="s">
        <v>468</v>
      </c>
      <c r="C84" s="589">
        <v>132</v>
      </c>
      <c r="D84" s="564" t="s">
        <v>159</v>
      </c>
      <c r="E84" s="564" t="s">
        <v>159</v>
      </c>
      <c r="F84" s="565" t="s">
        <v>159</v>
      </c>
      <c r="G84" s="1015" t="s">
        <v>159</v>
      </c>
      <c r="H84" s="564" t="s">
        <v>159</v>
      </c>
      <c r="I84" s="564" t="s">
        <v>159</v>
      </c>
      <c r="J84" s="565" t="s">
        <v>159</v>
      </c>
      <c r="K84" s="1015" t="s">
        <v>159</v>
      </c>
      <c r="L84" s="1005"/>
    </row>
    <row r="85" spans="1:12" ht="15.75" customHeight="1">
      <c r="A85" s="998">
        <v>24</v>
      </c>
      <c r="B85" s="582" t="s">
        <v>469</v>
      </c>
      <c r="C85" s="589">
        <v>132</v>
      </c>
      <c r="D85" s="564">
        <v>137</v>
      </c>
      <c r="E85" s="564">
        <v>5</v>
      </c>
      <c r="F85" s="565">
        <v>44501</v>
      </c>
      <c r="G85" s="1015">
        <v>0.29166666666666669</v>
      </c>
      <c r="H85" s="564">
        <v>125</v>
      </c>
      <c r="I85" s="564">
        <v>24</v>
      </c>
      <c r="J85" s="565">
        <v>44501</v>
      </c>
      <c r="K85" s="1015">
        <v>0.5</v>
      </c>
      <c r="L85" s="1005" t="s">
        <v>30</v>
      </c>
    </row>
    <row r="86" spans="1:12" ht="15.75" customHeight="1">
      <c r="A86" s="998">
        <v>25</v>
      </c>
      <c r="B86" s="582" t="s">
        <v>470</v>
      </c>
      <c r="C86" s="589">
        <v>132</v>
      </c>
      <c r="D86" s="564">
        <v>141</v>
      </c>
      <c r="E86" s="564">
        <v>5</v>
      </c>
      <c r="F86" s="565">
        <v>44501</v>
      </c>
      <c r="G86" s="1015">
        <v>0.75</v>
      </c>
      <c r="H86" s="564">
        <v>132</v>
      </c>
      <c r="I86" s="564">
        <v>1</v>
      </c>
      <c r="J86" s="565">
        <v>44501</v>
      </c>
      <c r="K86" s="1015">
        <v>0.5</v>
      </c>
      <c r="L86" s="1005" t="s">
        <v>30</v>
      </c>
    </row>
    <row r="87" spans="1:12" ht="15.75" customHeight="1">
      <c r="A87" s="998">
        <v>26</v>
      </c>
      <c r="B87" s="582" t="s">
        <v>421</v>
      </c>
      <c r="C87" s="589">
        <v>133</v>
      </c>
      <c r="D87" s="564">
        <v>139</v>
      </c>
      <c r="E87" s="564">
        <v>5</v>
      </c>
      <c r="F87" s="565">
        <v>44501</v>
      </c>
      <c r="G87" s="1015">
        <v>0.25</v>
      </c>
      <c r="H87" s="564">
        <v>129</v>
      </c>
      <c r="I87" s="564">
        <v>1</v>
      </c>
      <c r="J87" s="565">
        <v>44501</v>
      </c>
      <c r="K87" s="1015">
        <v>0.5</v>
      </c>
      <c r="L87" s="1005"/>
    </row>
    <row r="88" spans="1:12" ht="15.75" customHeight="1">
      <c r="A88" s="998">
        <v>27</v>
      </c>
      <c r="B88" s="582" t="s">
        <v>471</v>
      </c>
      <c r="C88" s="589">
        <v>132</v>
      </c>
      <c r="D88" s="564">
        <v>135</v>
      </c>
      <c r="E88" s="564">
        <v>13</v>
      </c>
      <c r="F88" s="565">
        <v>44501</v>
      </c>
      <c r="G88" s="1015">
        <v>0.75</v>
      </c>
      <c r="H88" s="564">
        <v>123</v>
      </c>
      <c r="I88" s="564">
        <v>2</v>
      </c>
      <c r="J88" s="565">
        <v>44501</v>
      </c>
      <c r="K88" s="1015">
        <v>0.375</v>
      </c>
      <c r="L88" s="1005" t="s">
        <v>30</v>
      </c>
    </row>
    <row r="89" spans="1:12" ht="15.75" customHeight="1">
      <c r="A89" s="998">
        <v>28</v>
      </c>
      <c r="B89" s="582" t="s">
        <v>472</v>
      </c>
      <c r="C89" s="589">
        <v>132</v>
      </c>
      <c r="D89" s="564">
        <v>135</v>
      </c>
      <c r="E89" s="564">
        <v>13</v>
      </c>
      <c r="F89" s="565">
        <v>44501</v>
      </c>
      <c r="G89" s="1015">
        <v>0.75</v>
      </c>
      <c r="H89" s="564">
        <v>124</v>
      </c>
      <c r="I89" s="564">
        <v>2</v>
      </c>
      <c r="J89" s="565">
        <v>44501</v>
      </c>
      <c r="K89" s="1015">
        <v>0.375</v>
      </c>
      <c r="L89" s="1005" t="s">
        <v>30</v>
      </c>
    </row>
    <row r="90" spans="1:12" ht="15.75" customHeight="1">
      <c r="A90" s="998">
        <v>29</v>
      </c>
      <c r="B90" s="582" t="s">
        <v>473</v>
      </c>
      <c r="C90" s="589">
        <v>132</v>
      </c>
      <c r="D90" s="564">
        <v>136</v>
      </c>
      <c r="E90" s="564">
        <v>22</v>
      </c>
      <c r="F90" s="565">
        <v>44501</v>
      </c>
      <c r="G90" s="1015">
        <v>0.29166666666666669</v>
      </c>
      <c r="H90" s="564">
        <v>125</v>
      </c>
      <c r="I90" s="564">
        <v>24</v>
      </c>
      <c r="J90" s="565">
        <v>44501</v>
      </c>
      <c r="K90" s="1015">
        <v>0.5</v>
      </c>
      <c r="L90" s="1005" t="s">
        <v>30</v>
      </c>
    </row>
    <row r="91" spans="1:12" ht="15.75" customHeight="1">
      <c r="A91" s="998">
        <v>30</v>
      </c>
      <c r="B91" s="582" t="s">
        <v>474</v>
      </c>
      <c r="C91" s="589">
        <v>132</v>
      </c>
      <c r="D91" s="564">
        <v>138</v>
      </c>
      <c r="E91" s="564">
        <v>10</v>
      </c>
      <c r="F91" s="565">
        <v>44501</v>
      </c>
      <c r="G91" s="1015">
        <v>0.33333333333333331</v>
      </c>
      <c r="H91" s="564">
        <v>122</v>
      </c>
      <c r="I91" s="564">
        <v>3</v>
      </c>
      <c r="J91" s="565">
        <v>44501</v>
      </c>
      <c r="K91" s="1015">
        <v>0.41666666666666669</v>
      </c>
      <c r="L91" s="1005"/>
    </row>
    <row r="92" spans="1:12" ht="15.75" customHeight="1">
      <c r="A92" s="998">
        <v>31</v>
      </c>
      <c r="B92" s="582" t="s">
        <v>475</v>
      </c>
      <c r="C92" s="589">
        <v>132</v>
      </c>
      <c r="D92" s="564">
        <v>139</v>
      </c>
      <c r="E92" s="564">
        <v>22</v>
      </c>
      <c r="F92" s="565">
        <v>44501</v>
      </c>
      <c r="G92" s="1015">
        <v>0.41666666666666669</v>
      </c>
      <c r="H92" s="564">
        <v>123</v>
      </c>
      <c r="I92" s="564">
        <v>1</v>
      </c>
      <c r="J92" s="565">
        <v>44501</v>
      </c>
      <c r="K92" s="1015">
        <v>0.41666666666666669</v>
      </c>
      <c r="L92" s="1005" t="s">
        <v>30</v>
      </c>
    </row>
    <row r="93" spans="1:12" ht="15.75" customHeight="1">
      <c r="A93" s="998">
        <v>32</v>
      </c>
      <c r="B93" s="582" t="s">
        <v>476</v>
      </c>
      <c r="C93" s="589">
        <v>132</v>
      </c>
      <c r="D93" s="564">
        <v>139</v>
      </c>
      <c r="E93" s="564">
        <v>5</v>
      </c>
      <c r="F93" s="565">
        <v>44501</v>
      </c>
      <c r="G93" s="1015">
        <v>0.77083333333333337</v>
      </c>
      <c r="H93" s="564">
        <v>124</v>
      </c>
      <c r="I93" s="564">
        <v>28</v>
      </c>
      <c r="J93" s="565">
        <v>44501</v>
      </c>
      <c r="K93" s="1015">
        <v>0.625</v>
      </c>
      <c r="L93" s="1005" t="s">
        <v>30</v>
      </c>
    </row>
    <row r="94" spans="1:12" ht="15.75" customHeight="1">
      <c r="A94" s="998">
        <v>33</v>
      </c>
      <c r="B94" s="582" t="s">
        <v>477</v>
      </c>
      <c r="C94" s="589">
        <v>132</v>
      </c>
      <c r="D94" s="564">
        <v>137</v>
      </c>
      <c r="E94" s="564">
        <v>5</v>
      </c>
      <c r="F94" s="565">
        <v>44501</v>
      </c>
      <c r="G94" s="1015">
        <v>0.75</v>
      </c>
      <c r="H94" s="564">
        <v>122</v>
      </c>
      <c r="I94" s="564">
        <v>2</v>
      </c>
      <c r="J94" s="565">
        <v>44501</v>
      </c>
      <c r="K94" s="1015">
        <v>0.375</v>
      </c>
      <c r="L94" s="1005" t="s">
        <v>30</v>
      </c>
    </row>
    <row r="95" spans="1:12" ht="15.75" customHeight="1">
      <c r="A95" s="998">
        <v>34</v>
      </c>
      <c r="B95" s="582" t="s">
        <v>478</v>
      </c>
      <c r="C95" s="589">
        <v>132</v>
      </c>
      <c r="D95" s="564">
        <v>138</v>
      </c>
      <c r="E95" s="564">
        <v>19</v>
      </c>
      <c r="F95" s="565">
        <v>44501</v>
      </c>
      <c r="G95" s="1015">
        <v>0.77083333333333337</v>
      </c>
      <c r="H95" s="564">
        <v>128</v>
      </c>
      <c r="I95" s="564">
        <v>6</v>
      </c>
      <c r="J95" s="565">
        <v>44501</v>
      </c>
      <c r="K95" s="1015">
        <v>0.45833333333333331</v>
      </c>
      <c r="L95" s="1005" t="s">
        <v>30</v>
      </c>
    </row>
    <row r="96" spans="1:12" ht="15.75" customHeight="1">
      <c r="A96" s="998">
        <v>35</v>
      </c>
      <c r="B96" s="582" t="s">
        <v>407</v>
      </c>
      <c r="C96" s="589">
        <v>132</v>
      </c>
      <c r="D96" s="564">
        <v>138</v>
      </c>
      <c r="E96" s="564">
        <v>2</v>
      </c>
      <c r="F96" s="565">
        <v>44501</v>
      </c>
      <c r="G96" s="1015">
        <v>0.8125</v>
      </c>
      <c r="H96" s="564">
        <v>127</v>
      </c>
      <c r="I96" s="564">
        <v>19</v>
      </c>
      <c r="J96" s="565">
        <v>44501</v>
      </c>
      <c r="K96" s="1015">
        <v>0.5</v>
      </c>
      <c r="L96" s="1005" t="s">
        <v>30</v>
      </c>
    </row>
    <row r="97" spans="1:12" ht="15.75" customHeight="1">
      <c r="A97" s="998">
        <v>36</v>
      </c>
      <c r="B97" s="582" t="s">
        <v>479</v>
      </c>
      <c r="C97" s="589">
        <v>132</v>
      </c>
      <c r="D97" s="564">
        <v>138</v>
      </c>
      <c r="E97" s="564">
        <v>2</v>
      </c>
      <c r="F97" s="565">
        <v>44501</v>
      </c>
      <c r="G97" s="1015">
        <v>0.8125</v>
      </c>
      <c r="H97" s="564">
        <v>129</v>
      </c>
      <c r="I97" s="564">
        <v>6</v>
      </c>
      <c r="J97" s="565">
        <v>44501</v>
      </c>
      <c r="K97" s="1015">
        <v>0.45833333333333331</v>
      </c>
      <c r="L97" s="1005" t="s">
        <v>30</v>
      </c>
    </row>
    <row r="98" spans="1:12" ht="15.75" customHeight="1">
      <c r="A98" s="998">
        <v>37</v>
      </c>
      <c r="B98" s="582" t="s">
        <v>57</v>
      </c>
      <c r="C98" s="589">
        <v>132</v>
      </c>
      <c r="D98" s="564">
        <v>143</v>
      </c>
      <c r="E98" s="564">
        <v>10</v>
      </c>
      <c r="F98" s="565">
        <v>44501</v>
      </c>
      <c r="G98" s="1015">
        <v>0.8125</v>
      </c>
      <c r="H98" s="564">
        <v>129</v>
      </c>
      <c r="I98" s="564">
        <v>22</v>
      </c>
      <c r="J98" s="565">
        <v>44501</v>
      </c>
      <c r="K98" s="1015" t="s">
        <v>1219</v>
      </c>
      <c r="L98" s="1005" t="s">
        <v>30</v>
      </c>
    </row>
    <row r="99" spans="1:12" ht="15.75" customHeight="1">
      <c r="A99" s="998">
        <v>38</v>
      </c>
      <c r="B99" s="582" t="s">
        <v>426</v>
      </c>
      <c r="C99" s="589">
        <v>132</v>
      </c>
      <c r="D99" s="564">
        <v>141</v>
      </c>
      <c r="E99" s="564">
        <v>19</v>
      </c>
      <c r="F99" s="565">
        <v>44501</v>
      </c>
      <c r="G99" s="1015">
        <v>0.25</v>
      </c>
      <c r="H99" s="564">
        <v>130</v>
      </c>
      <c r="I99" s="564">
        <v>24</v>
      </c>
      <c r="J99" s="565">
        <v>44501</v>
      </c>
      <c r="K99" s="1015">
        <v>0.45833333333333331</v>
      </c>
      <c r="L99" s="1005" t="s">
        <v>30</v>
      </c>
    </row>
    <row r="100" spans="1:12" ht="15.75" customHeight="1">
      <c r="A100" s="998">
        <v>39</v>
      </c>
      <c r="B100" s="582" t="s">
        <v>480</v>
      </c>
      <c r="C100" s="589">
        <v>132</v>
      </c>
      <c r="D100" s="564">
        <v>140</v>
      </c>
      <c r="E100" s="564">
        <v>10</v>
      </c>
      <c r="F100" s="565">
        <v>44501</v>
      </c>
      <c r="G100" s="1015">
        <v>0.83333333333333337</v>
      </c>
      <c r="H100" s="564">
        <v>126</v>
      </c>
      <c r="I100" s="564">
        <v>21</v>
      </c>
      <c r="J100" s="565">
        <v>44501</v>
      </c>
      <c r="K100" s="1015">
        <v>0.5</v>
      </c>
      <c r="L100" s="1005"/>
    </row>
    <row r="101" spans="1:12" ht="15.75" customHeight="1">
      <c r="A101" s="998">
        <v>40</v>
      </c>
      <c r="B101" s="582" t="s">
        <v>481</v>
      </c>
      <c r="C101" s="589">
        <v>132</v>
      </c>
      <c r="D101" s="564">
        <v>144</v>
      </c>
      <c r="E101" s="564">
        <v>19</v>
      </c>
      <c r="F101" s="565">
        <v>44501</v>
      </c>
      <c r="G101" s="1015">
        <v>0.58333333333333337</v>
      </c>
      <c r="H101" s="564">
        <v>128</v>
      </c>
      <c r="I101" s="564">
        <v>22</v>
      </c>
      <c r="J101" s="565">
        <v>44501</v>
      </c>
      <c r="K101" s="1015" t="s">
        <v>1220</v>
      </c>
      <c r="L101" s="1005"/>
    </row>
    <row r="102" spans="1:12" ht="15.75" customHeight="1">
      <c r="A102" s="998">
        <v>41</v>
      </c>
      <c r="B102" s="582" t="s">
        <v>482</v>
      </c>
      <c r="C102" s="589">
        <v>132</v>
      </c>
      <c r="D102" s="564">
        <v>140</v>
      </c>
      <c r="E102" s="564">
        <v>5</v>
      </c>
      <c r="F102" s="565">
        <v>44501</v>
      </c>
      <c r="G102" s="1015" t="s">
        <v>1219</v>
      </c>
      <c r="H102" s="564">
        <v>127</v>
      </c>
      <c r="I102" s="564">
        <v>28</v>
      </c>
      <c r="J102" s="565">
        <v>44501</v>
      </c>
      <c r="K102" s="1015">
        <v>0.66666666666666663</v>
      </c>
      <c r="L102" s="1005"/>
    </row>
    <row r="103" spans="1:12" ht="15.75" customHeight="1">
      <c r="A103" s="998">
        <v>42</v>
      </c>
      <c r="B103" s="582" t="s">
        <v>483</v>
      </c>
      <c r="C103" s="589">
        <v>132</v>
      </c>
      <c r="D103" s="564">
        <v>141</v>
      </c>
      <c r="E103" s="564">
        <v>9</v>
      </c>
      <c r="F103" s="565">
        <v>44501</v>
      </c>
      <c r="G103" s="1015">
        <v>0.75</v>
      </c>
      <c r="H103" s="564">
        <v>123</v>
      </c>
      <c r="I103" s="564">
        <v>22</v>
      </c>
      <c r="J103" s="565">
        <v>44501</v>
      </c>
      <c r="K103" s="1015" t="s">
        <v>1220</v>
      </c>
      <c r="L103" s="1025"/>
    </row>
    <row r="104" spans="1:12" ht="15.75" customHeight="1">
      <c r="A104" s="998">
        <v>43</v>
      </c>
      <c r="B104" s="582" t="s">
        <v>484</v>
      </c>
      <c r="C104" s="589">
        <v>132</v>
      </c>
      <c r="D104" s="564">
        <v>140</v>
      </c>
      <c r="E104" s="564">
        <v>10</v>
      </c>
      <c r="F104" s="565">
        <v>44501</v>
      </c>
      <c r="G104" s="1015">
        <v>0.75</v>
      </c>
      <c r="H104" s="564">
        <v>124</v>
      </c>
      <c r="I104" s="564">
        <v>1</v>
      </c>
      <c r="J104" s="565">
        <v>44501</v>
      </c>
      <c r="K104" s="1015" t="s">
        <v>1221</v>
      </c>
      <c r="L104" s="1025"/>
    </row>
    <row r="105" spans="1:12" ht="15.75" customHeight="1">
      <c r="A105" s="998">
        <v>44</v>
      </c>
      <c r="B105" s="582" t="s">
        <v>485</v>
      </c>
      <c r="C105" s="589">
        <v>132</v>
      </c>
      <c r="D105" s="564">
        <v>142</v>
      </c>
      <c r="E105" s="564">
        <v>5</v>
      </c>
      <c r="F105" s="565">
        <v>44501</v>
      </c>
      <c r="G105" s="1015" t="s">
        <v>1222</v>
      </c>
      <c r="H105" s="564">
        <v>120</v>
      </c>
      <c r="I105" s="564">
        <v>22</v>
      </c>
      <c r="J105" s="565">
        <v>44501</v>
      </c>
      <c r="K105" s="1015" t="s">
        <v>1223</v>
      </c>
      <c r="L105" s="1025"/>
    </row>
    <row r="106" spans="1:12" ht="15.75" customHeight="1">
      <c r="A106" s="998">
        <v>45</v>
      </c>
      <c r="B106" s="582" t="s">
        <v>486</v>
      </c>
      <c r="C106" s="589">
        <v>132</v>
      </c>
      <c r="D106" s="564">
        <v>141</v>
      </c>
      <c r="E106" s="564">
        <v>12</v>
      </c>
      <c r="F106" s="565">
        <v>44501</v>
      </c>
      <c r="G106" s="1015">
        <v>0.75</v>
      </c>
      <c r="H106" s="564">
        <v>121</v>
      </c>
      <c r="I106" s="564">
        <v>4</v>
      </c>
      <c r="J106" s="565">
        <v>44501</v>
      </c>
      <c r="K106" s="1015" t="s">
        <v>1221</v>
      </c>
      <c r="L106" s="1025" t="s">
        <v>30</v>
      </c>
    </row>
    <row r="107" spans="1:12" ht="15.75" customHeight="1">
      <c r="A107" s="998">
        <v>46</v>
      </c>
      <c r="B107" s="582" t="s">
        <v>425</v>
      </c>
      <c r="C107" s="589">
        <v>132</v>
      </c>
      <c r="D107" s="564">
        <v>134</v>
      </c>
      <c r="E107" s="564">
        <v>19</v>
      </c>
      <c r="F107" s="565">
        <v>44501</v>
      </c>
      <c r="G107" s="1015">
        <v>0.25</v>
      </c>
      <c r="H107" s="564">
        <v>118</v>
      </c>
      <c r="I107" s="564">
        <v>3</v>
      </c>
      <c r="J107" s="565">
        <v>44501</v>
      </c>
      <c r="K107" s="1015">
        <v>0.54166666666666663</v>
      </c>
      <c r="L107" s="1025" t="s">
        <v>30</v>
      </c>
    </row>
    <row r="108" spans="1:12" ht="15.75" customHeight="1">
      <c r="A108" s="998">
        <v>47</v>
      </c>
      <c r="B108" s="582" t="s">
        <v>427</v>
      </c>
      <c r="C108" s="589">
        <v>132</v>
      </c>
      <c r="D108" s="564">
        <v>139</v>
      </c>
      <c r="E108" s="564">
        <v>19</v>
      </c>
      <c r="F108" s="565">
        <v>44501</v>
      </c>
      <c r="G108" s="1015">
        <v>0.375</v>
      </c>
      <c r="H108" s="564">
        <v>128</v>
      </c>
      <c r="I108" s="564">
        <v>21</v>
      </c>
      <c r="J108" s="565">
        <v>44501</v>
      </c>
      <c r="K108" s="1015">
        <v>0.66666666666666663</v>
      </c>
      <c r="L108" s="1025"/>
    </row>
    <row r="109" spans="1:12" ht="15.75" customHeight="1">
      <c r="A109" s="998">
        <v>48</v>
      </c>
      <c r="B109" s="582" t="s">
        <v>487</v>
      </c>
      <c r="C109" s="589">
        <v>132</v>
      </c>
      <c r="D109" s="564">
        <v>135</v>
      </c>
      <c r="E109" s="564">
        <v>5</v>
      </c>
      <c r="F109" s="565">
        <v>44501</v>
      </c>
      <c r="G109" s="1015">
        <v>0.25</v>
      </c>
      <c r="H109" s="564">
        <v>123</v>
      </c>
      <c r="I109" s="564">
        <v>3</v>
      </c>
      <c r="J109" s="565">
        <v>44501</v>
      </c>
      <c r="K109" s="1015">
        <v>0.54166666666666663</v>
      </c>
      <c r="L109" s="1025" t="s">
        <v>30</v>
      </c>
    </row>
    <row r="110" spans="1:12" ht="15.75" customHeight="1">
      <c r="A110" s="998">
        <v>49</v>
      </c>
      <c r="B110" s="582" t="s">
        <v>488</v>
      </c>
      <c r="C110" s="589">
        <v>132</v>
      </c>
      <c r="D110" s="564">
        <v>137</v>
      </c>
      <c r="E110" s="564">
        <v>5</v>
      </c>
      <c r="F110" s="565">
        <v>44501</v>
      </c>
      <c r="G110" s="1015">
        <v>0.33333333333333331</v>
      </c>
      <c r="H110" s="564">
        <v>126</v>
      </c>
      <c r="I110" s="564">
        <v>11</v>
      </c>
      <c r="J110" s="565">
        <v>44501</v>
      </c>
      <c r="K110" s="1015">
        <v>0.66666666666666663</v>
      </c>
      <c r="L110" s="1025" t="s">
        <v>30</v>
      </c>
    </row>
    <row r="111" spans="1:12" ht="15.75" customHeight="1">
      <c r="A111" s="998">
        <v>50</v>
      </c>
      <c r="B111" s="582" t="s">
        <v>420</v>
      </c>
      <c r="C111" s="589">
        <v>132</v>
      </c>
      <c r="D111" s="564">
        <v>134</v>
      </c>
      <c r="E111" s="564">
        <v>5</v>
      </c>
      <c r="F111" s="565">
        <v>44501</v>
      </c>
      <c r="G111" s="1015">
        <v>0.25</v>
      </c>
      <c r="H111" s="564">
        <v>122</v>
      </c>
      <c r="I111" s="564">
        <v>20</v>
      </c>
      <c r="J111" s="565">
        <v>44501</v>
      </c>
      <c r="K111" s="1015">
        <v>0.70833333333333337</v>
      </c>
      <c r="L111" s="1025" t="s">
        <v>30</v>
      </c>
    </row>
    <row r="112" spans="1:12" ht="15.75" customHeight="1">
      <c r="A112" s="998">
        <v>51</v>
      </c>
      <c r="B112" s="582" t="s">
        <v>424</v>
      </c>
      <c r="C112" s="589">
        <v>132</v>
      </c>
      <c r="D112" s="564">
        <v>141</v>
      </c>
      <c r="E112" s="564">
        <v>25</v>
      </c>
      <c r="F112" s="565">
        <v>44501</v>
      </c>
      <c r="G112" s="1015">
        <v>0.375</v>
      </c>
      <c r="H112" s="564">
        <v>118</v>
      </c>
      <c r="I112" s="564">
        <v>1</v>
      </c>
      <c r="J112" s="565">
        <v>44501</v>
      </c>
      <c r="K112" s="1015">
        <v>0.29166666666666669</v>
      </c>
      <c r="L112" s="1025"/>
    </row>
    <row r="113" spans="1:12" ht="15.75" customHeight="1">
      <c r="A113" s="998">
        <v>52</v>
      </c>
      <c r="B113" s="582" t="s">
        <v>423</v>
      </c>
      <c r="C113" s="589">
        <v>132</v>
      </c>
      <c r="D113" s="564">
        <v>140</v>
      </c>
      <c r="E113" s="564">
        <v>25</v>
      </c>
      <c r="F113" s="565">
        <v>44501</v>
      </c>
      <c r="G113" s="1015">
        <v>0.375</v>
      </c>
      <c r="H113" s="564">
        <v>116</v>
      </c>
      <c r="I113" s="564">
        <v>1</v>
      </c>
      <c r="J113" s="565">
        <v>44501</v>
      </c>
      <c r="K113" s="1015">
        <v>0.29166666666666669</v>
      </c>
      <c r="L113" s="1025" t="s">
        <v>30</v>
      </c>
    </row>
    <row r="114" spans="1:12" ht="15.75" customHeight="1">
      <c r="A114" s="998">
        <v>53</v>
      </c>
      <c r="B114" s="582" t="s">
        <v>489</v>
      </c>
      <c r="C114" s="589">
        <v>132</v>
      </c>
      <c r="D114" s="564">
        <v>142</v>
      </c>
      <c r="E114" s="564">
        <v>5</v>
      </c>
      <c r="F114" s="565">
        <v>44501</v>
      </c>
      <c r="G114" s="1015">
        <v>0.33333333333333331</v>
      </c>
      <c r="H114" s="564">
        <v>134</v>
      </c>
      <c r="I114" s="564">
        <v>11</v>
      </c>
      <c r="J114" s="565">
        <v>44501</v>
      </c>
      <c r="K114" s="1015" t="s">
        <v>1224</v>
      </c>
      <c r="L114" s="1025" t="s">
        <v>30</v>
      </c>
    </row>
    <row r="115" spans="1:12" ht="15.75" customHeight="1">
      <c r="A115" s="998">
        <v>54</v>
      </c>
      <c r="B115" s="582" t="s">
        <v>490</v>
      </c>
      <c r="C115" s="589">
        <v>132</v>
      </c>
      <c r="D115" s="564">
        <v>141</v>
      </c>
      <c r="E115" s="564">
        <v>5</v>
      </c>
      <c r="F115" s="565">
        <v>44501</v>
      </c>
      <c r="G115" s="1015">
        <v>0.29166666666666669</v>
      </c>
      <c r="H115" s="564">
        <v>130</v>
      </c>
      <c r="I115" s="564">
        <v>11</v>
      </c>
      <c r="J115" s="565">
        <v>44501</v>
      </c>
      <c r="K115" s="1015">
        <v>0.66666666666666663</v>
      </c>
      <c r="L115" s="1025" t="s">
        <v>30</v>
      </c>
    </row>
    <row r="116" spans="1:12" ht="15.75" customHeight="1">
      <c r="A116" s="998">
        <v>55</v>
      </c>
      <c r="B116" s="582" t="s">
        <v>59</v>
      </c>
      <c r="C116" s="589">
        <v>132</v>
      </c>
      <c r="D116" s="564">
        <v>139</v>
      </c>
      <c r="E116" s="564">
        <v>4</v>
      </c>
      <c r="F116" s="565">
        <v>44501</v>
      </c>
      <c r="G116" s="1015">
        <v>0.83333333333333337</v>
      </c>
      <c r="H116" s="564">
        <v>132</v>
      </c>
      <c r="I116" s="564">
        <v>15</v>
      </c>
      <c r="J116" s="565">
        <v>44501</v>
      </c>
      <c r="K116" s="1015">
        <v>0.5</v>
      </c>
      <c r="L116" s="1025" t="s">
        <v>30</v>
      </c>
    </row>
    <row r="117" spans="1:12" ht="15.75" customHeight="1">
      <c r="A117" s="998">
        <v>56</v>
      </c>
      <c r="B117" s="582" t="s">
        <v>491</v>
      </c>
      <c r="C117" s="589">
        <v>132</v>
      </c>
      <c r="D117" s="564">
        <v>139</v>
      </c>
      <c r="E117" s="564">
        <v>12</v>
      </c>
      <c r="F117" s="565">
        <v>44501</v>
      </c>
      <c r="G117" s="1015" t="s">
        <v>1225</v>
      </c>
      <c r="H117" s="564">
        <v>133</v>
      </c>
      <c r="I117" s="564">
        <v>11</v>
      </c>
      <c r="J117" s="565">
        <v>44501</v>
      </c>
      <c r="K117" s="1015">
        <v>0.66666666666666663</v>
      </c>
      <c r="L117" s="1025"/>
    </row>
    <row r="118" spans="1:12" ht="15.75" customHeight="1">
      <c r="A118" s="998">
        <v>57</v>
      </c>
      <c r="B118" s="582" t="s">
        <v>50</v>
      </c>
      <c r="C118" s="589">
        <v>132</v>
      </c>
      <c r="D118" s="564">
        <v>136</v>
      </c>
      <c r="E118" s="564">
        <v>9</v>
      </c>
      <c r="F118" s="565">
        <v>44501</v>
      </c>
      <c r="G118" s="1015">
        <v>0.29166666666666669</v>
      </c>
      <c r="H118" s="564">
        <v>130</v>
      </c>
      <c r="I118" s="564">
        <v>17</v>
      </c>
      <c r="J118" s="565">
        <v>44501</v>
      </c>
      <c r="K118" s="1015">
        <v>0.66666666666666663</v>
      </c>
      <c r="L118" s="1025"/>
    </row>
    <row r="119" spans="1:12" ht="15.75" customHeight="1">
      <c r="A119" s="998">
        <v>58</v>
      </c>
      <c r="B119" s="582" t="s">
        <v>492</v>
      </c>
      <c r="C119" s="589">
        <v>132</v>
      </c>
      <c r="D119" s="564">
        <v>137</v>
      </c>
      <c r="E119" s="564">
        <v>3</v>
      </c>
      <c r="F119" s="565">
        <v>44501</v>
      </c>
      <c r="G119" s="1015">
        <v>0.375</v>
      </c>
      <c r="H119" s="564">
        <v>130</v>
      </c>
      <c r="I119" s="564">
        <v>17</v>
      </c>
      <c r="J119" s="565">
        <v>44501</v>
      </c>
      <c r="K119" s="1015">
        <v>0.625</v>
      </c>
      <c r="L119" s="1025" t="s">
        <v>30</v>
      </c>
    </row>
    <row r="120" spans="1:12" ht="15.75" customHeight="1">
      <c r="A120" s="998">
        <v>59</v>
      </c>
      <c r="B120" s="582" t="s">
        <v>493</v>
      </c>
      <c r="C120" s="589">
        <v>132</v>
      </c>
      <c r="D120" s="564">
        <v>135</v>
      </c>
      <c r="E120" s="564">
        <v>13</v>
      </c>
      <c r="F120" s="565">
        <v>44501</v>
      </c>
      <c r="G120" s="1015">
        <v>0.25</v>
      </c>
      <c r="H120" s="564">
        <v>129</v>
      </c>
      <c r="I120" s="564">
        <v>17</v>
      </c>
      <c r="J120" s="565">
        <v>44501</v>
      </c>
      <c r="K120" s="1015">
        <v>0.54166666666666663</v>
      </c>
      <c r="L120" s="1025" t="s">
        <v>30</v>
      </c>
    </row>
    <row r="121" spans="1:12" ht="15.75" customHeight="1">
      <c r="A121" s="998">
        <v>60</v>
      </c>
      <c r="B121" s="582" t="s">
        <v>494</v>
      </c>
      <c r="C121" s="589">
        <v>132</v>
      </c>
      <c r="D121" s="564">
        <v>136</v>
      </c>
      <c r="E121" s="564">
        <v>5</v>
      </c>
      <c r="F121" s="565">
        <v>44501</v>
      </c>
      <c r="G121" s="1015">
        <v>0.33333333333333331</v>
      </c>
      <c r="H121" s="564">
        <v>124</v>
      </c>
      <c r="I121" s="564">
        <v>4</v>
      </c>
      <c r="J121" s="565">
        <v>44501</v>
      </c>
      <c r="K121" s="1015">
        <v>0.95833333333333337</v>
      </c>
      <c r="L121" s="1025" t="s">
        <v>30</v>
      </c>
    </row>
    <row r="122" spans="1:12" ht="15.75" customHeight="1">
      <c r="A122" s="998">
        <v>61</v>
      </c>
      <c r="B122" s="582" t="s">
        <v>495</v>
      </c>
      <c r="C122" s="589">
        <v>132</v>
      </c>
      <c r="D122" s="564">
        <v>130</v>
      </c>
      <c r="E122" s="564">
        <v>2</v>
      </c>
      <c r="F122" s="565">
        <v>44501</v>
      </c>
      <c r="G122" s="1015">
        <v>0.95833333333333337</v>
      </c>
      <c r="H122" s="564">
        <v>123</v>
      </c>
      <c r="I122" s="564">
        <v>25</v>
      </c>
      <c r="J122" s="565">
        <v>44501</v>
      </c>
      <c r="K122" s="1015">
        <v>0.58333333333333337</v>
      </c>
      <c r="L122" s="1025" t="s">
        <v>30</v>
      </c>
    </row>
    <row r="123" spans="1:12" ht="15.75" customHeight="1">
      <c r="A123" s="998">
        <v>62</v>
      </c>
      <c r="B123" s="582" t="s">
        <v>496</v>
      </c>
      <c r="C123" s="589">
        <v>132</v>
      </c>
      <c r="D123" s="564">
        <v>144</v>
      </c>
      <c r="E123" s="564">
        <v>27</v>
      </c>
      <c r="F123" s="565">
        <v>44501</v>
      </c>
      <c r="G123" s="1015">
        <v>0.75</v>
      </c>
      <c r="H123" s="564">
        <v>134</v>
      </c>
      <c r="I123" s="564">
        <v>1</v>
      </c>
      <c r="J123" s="565">
        <v>44501</v>
      </c>
      <c r="K123" s="1015">
        <v>0.66666666666666663</v>
      </c>
      <c r="L123" s="1025" t="s">
        <v>30</v>
      </c>
    </row>
    <row r="124" spans="1:12" ht="15.75" customHeight="1">
      <c r="A124" s="998">
        <v>63</v>
      </c>
      <c r="B124" s="582" t="s">
        <v>422</v>
      </c>
      <c r="C124" s="589">
        <v>132</v>
      </c>
      <c r="D124" s="564">
        <v>143</v>
      </c>
      <c r="E124" s="564">
        <v>7</v>
      </c>
      <c r="F124" s="565">
        <v>44501</v>
      </c>
      <c r="G124" s="1015">
        <v>0.70833333333333337</v>
      </c>
      <c r="H124" s="564">
        <v>132</v>
      </c>
      <c r="I124" s="564">
        <v>1</v>
      </c>
      <c r="J124" s="565">
        <v>44501</v>
      </c>
      <c r="K124" s="1015">
        <v>0.5</v>
      </c>
      <c r="L124" s="1025"/>
    </row>
    <row r="125" spans="1:12" ht="15.75" customHeight="1">
      <c r="A125" s="998">
        <v>64</v>
      </c>
      <c r="B125" s="582" t="s">
        <v>414</v>
      </c>
      <c r="C125" s="589">
        <v>132</v>
      </c>
      <c r="D125" s="564">
        <v>142</v>
      </c>
      <c r="E125" s="564">
        <v>29</v>
      </c>
      <c r="F125" s="565">
        <v>44501</v>
      </c>
      <c r="G125" s="1015">
        <v>0.75</v>
      </c>
      <c r="H125" s="564">
        <v>128</v>
      </c>
      <c r="I125" s="564">
        <v>1</v>
      </c>
      <c r="J125" s="565">
        <v>44501</v>
      </c>
      <c r="K125" s="1015">
        <v>4.1666666666666664E-2</v>
      </c>
      <c r="L125" s="1025" t="s">
        <v>30</v>
      </c>
    </row>
    <row r="126" spans="1:12" ht="15.75" customHeight="1">
      <c r="A126" s="998">
        <v>65</v>
      </c>
      <c r="B126" s="582" t="s">
        <v>497</v>
      </c>
      <c r="C126" s="589">
        <v>132</v>
      </c>
      <c r="D126" s="564">
        <v>141</v>
      </c>
      <c r="E126" s="564">
        <v>28</v>
      </c>
      <c r="F126" s="565">
        <v>44501</v>
      </c>
      <c r="G126" s="1015">
        <v>0.70833333333333337</v>
      </c>
      <c r="H126" s="564">
        <v>127</v>
      </c>
      <c r="I126" s="564">
        <v>1</v>
      </c>
      <c r="J126" s="565">
        <v>44501</v>
      </c>
      <c r="K126" s="1015">
        <v>0.5</v>
      </c>
      <c r="L126" s="1025" t="s">
        <v>30</v>
      </c>
    </row>
    <row r="127" spans="1:12" ht="15.75" customHeight="1">
      <c r="A127" s="998">
        <v>66</v>
      </c>
      <c r="B127" s="582" t="s">
        <v>498</v>
      </c>
      <c r="C127" s="589">
        <v>132</v>
      </c>
      <c r="D127" s="564">
        <v>142</v>
      </c>
      <c r="E127" s="564">
        <v>5</v>
      </c>
      <c r="F127" s="565">
        <v>44501</v>
      </c>
      <c r="G127" s="1015">
        <v>0.33333333333333331</v>
      </c>
      <c r="H127" s="564">
        <v>136</v>
      </c>
      <c r="I127" s="564">
        <v>8</v>
      </c>
      <c r="J127" s="565">
        <v>44501</v>
      </c>
      <c r="K127" s="1015">
        <v>0.625</v>
      </c>
      <c r="L127" s="1025"/>
    </row>
    <row r="128" spans="1:12" ht="15.75" customHeight="1">
      <c r="A128" s="998">
        <v>67</v>
      </c>
      <c r="B128" s="582" t="s">
        <v>499</v>
      </c>
      <c r="C128" s="589">
        <v>132</v>
      </c>
      <c r="D128" s="564">
        <v>140</v>
      </c>
      <c r="E128" s="564">
        <v>26</v>
      </c>
      <c r="F128" s="565">
        <v>44501</v>
      </c>
      <c r="G128" s="1015">
        <v>0.77083333333333337</v>
      </c>
      <c r="H128" s="564">
        <v>130</v>
      </c>
      <c r="I128" s="564">
        <v>1</v>
      </c>
      <c r="J128" s="565">
        <v>44501</v>
      </c>
      <c r="K128" s="1015">
        <v>0.5</v>
      </c>
      <c r="L128" s="1025" t="s">
        <v>30</v>
      </c>
    </row>
    <row r="129" spans="1:12" ht="15.75" customHeight="1">
      <c r="A129" s="998">
        <v>68</v>
      </c>
      <c r="B129" s="582" t="s">
        <v>500</v>
      </c>
      <c r="C129" s="589">
        <v>132</v>
      </c>
      <c r="D129" s="564">
        <v>137</v>
      </c>
      <c r="E129" s="564">
        <v>2</v>
      </c>
      <c r="F129" s="565">
        <v>44501</v>
      </c>
      <c r="G129" s="1015">
        <v>0.75</v>
      </c>
      <c r="H129" s="564">
        <v>127</v>
      </c>
      <c r="I129" s="564">
        <v>11</v>
      </c>
      <c r="J129" s="565">
        <v>44501</v>
      </c>
      <c r="K129" s="1015">
        <v>0.66666666666666663</v>
      </c>
      <c r="L129" s="1025"/>
    </row>
    <row r="130" spans="1:12" ht="15.75" customHeight="1">
      <c r="A130" s="998">
        <v>69</v>
      </c>
      <c r="B130" s="582" t="s">
        <v>501</v>
      </c>
      <c r="C130" s="589">
        <v>132</v>
      </c>
      <c r="D130" s="564">
        <v>140</v>
      </c>
      <c r="E130" s="564">
        <v>26</v>
      </c>
      <c r="F130" s="565">
        <v>44501</v>
      </c>
      <c r="G130" s="1015">
        <v>0.77083333333333337</v>
      </c>
      <c r="H130" s="564">
        <v>128</v>
      </c>
      <c r="I130" s="564">
        <v>1</v>
      </c>
      <c r="J130" s="565">
        <v>44501</v>
      </c>
      <c r="K130" s="1015">
        <v>0.66666666666666663</v>
      </c>
      <c r="L130" s="1025"/>
    </row>
    <row r="131" spans="1:12" ht="15.75" customHeight="1">
      <c r="A131" s="998">
        <v>70</v>
      </c>
      <c r="B131" s="582" t="s">
        <v>502</v>
      </c>
      <c r="C131" s="589">
        <v>132</v>
      </c>
      <c r="D131" s="564">
        <v>142</v>
      </c>
      <c r="E131" s="564">
        <v>26</v>
      </c>
      <c r="F131" s="565">
        <v>44501</v>
      </c>
      <c r="G131" s="1015">
        <v>0.75</v>
      </c>
      <c r="H131" s="564">
        <v>130</v>
      </c>
      <c r="I131" s="564">
        <v>1</v>
      </c>
      <c r="J131" s="565">
        <v>44501</v>
      </c>
      <c r="K131" s="1015">
        <v>4.1666666666666664E-2</v>
      </c>
      <c r="L131" s="1025" t="s">
        <v>30</v>
      </c>
    </row>
    <row r="132" spans="1:12" ht="15.75" customHeight="1">
      <c r="A132" s="998">
        <v>71</v>
      </c>
      <c r="B132" s="582" t="s">
        <v>503</v>
      </c>
      <c r="C132" s="589">
        <v>132</v>
      </c>
      <c r="D132" s="564">
        <v>140</v>
      </c>
      <c r="E132" s="564">
        <v>26</v>
      </c>
      <c r="F132" s="565">
        <v>44501</v>
      </c>
      <c r="G132" s="1015">
        <v>0.77083333333333337</v>
      </c>
      <c r="H132" s="564">
        <v>126</v>
      </c>
      <c r="I132" s="564">
        <v>2</v>
      </c>
      <c r="J132" s="565">
        <v>44501</v>
      </c>
      <c r="K132" s="1015">
        <v>0.20833333333333334</v>
      </c>
      <c r="L132" s="1025" t="s">
        <v>30</v>
      </c>
    </row>
    <row r="133" spans="1:12" ht="15.75" customHeight="1">
      <c r="A133" s="998">
        <v>72</v>
      </c>
      <c r="B133" s="582" t="s">
        <v>504</v>
      </c>
      <c r="C133" s="589">
        <v>132</v>
      </c>
      <c r="D133" s="564">
        <v>142</v>
      </c>
      <c r="E133" s="564">
        <v>25</v>
      </c>
      <c r="F133" s="565">
        <v>44501</v>
      </c>
      <c r="G133" s="1015">
        <v>0.45833333333333331</v>
      </c>
      <c r="H133" s="564">
        <v>131</v>
      </c>
      <c r="I133" s="564">
        <v>1</v>
      </c>
      <c r="J133" s="565">
        <v>44501</v>
      </c>
      <c r="K133" s="1015">
        <v>0.5</v>
      </c>
      <c r="L133" s="1025"/>
    </row>
    <row r="134" spans="1:12" ht="15.75" customHeight="1">
      <c r="A134" s="998">
        <v>73</v>
      </c>
      <c r="B134" s="582" t="s">
        <v>505</v>
      </c>
      <c r="C134" s="589">
        <v>132</v>
      </c>
      <c r="D134" s="564">
        <v>142</v>
      </c>
      <c r="E134" s="564">
        <v>27</v>
      </c>
      <c r="F134" s="565">
        <v>44501</v>
      </c>
      <c r="G134" s="1015">
        <v>0.70833333333333337</v>
      </c>
      <c r="H134" s="564">
        <v>128</v>
      </c>
      <c r="I134" s="564">
        <v>1</v>
      </c>
      <c r="J134" s="565">
        <v>44501</v>
      </c>
      <c r="K134" s="1015">
        <v>0.33333333333333331</v>
      </c>
      <c r="L134" s="1025" t="s">
        <v>30</v>
      </c>
    </row>
    <row r="135" spans="1:12" ht="15.75" customHeight="1">
      <c r="A135" s="998">
        <v>74</v>
      </c>
      <c r="B135" s="582" t="s">
        <v>60</v>
      </c>
      <c r="C135" s="589">
        <v>132</v>
      </c>
      <c r="D135" s="564">
        <v>142</v>
      </c>
      <c r="E135" s="564">
        <v>27</v>
      </c>
      <c r="F135" s="565">
        <v>44501</v>
      </c>
      <c r="G135" s="1015">
        <v>0.75</v>
      </c>
      <c r="H135" s="564">
        <v>128</v>
      </c>
      <c r="I135" s="564">
        <v>1</v>
      </c>
      <c r="J135" s="565">
        <v>44501</v>
      </c>
      <c r="K135" s="1015">
        <v>0.375</v>
      </c>
      <c r="L135" s="1025" t="s">
        <v>30</v>
      </c>
    </row>
    <row r="136" spans="1:12" ht="15.75" customHeight="1">
      <c r="A136" s="998">
        <v>75</v>
      </c>
      <c r="B136" s="582" t="s">
        <v>506</v>
      </c>
      <c r="C136" s="589">
        <v>132</v>
      </c>
      <c r="D136" s="564">
        <v>139</v>
      </c>
      <c r="E136" s="564">
        <v>29</v>
      </c>
      <c r="F136" s="565">
        <v>44501</v>
      </c>
      <c r="G136" s="1015">
        <v>0.75</v>
      </c>
      <c r="H136" s="564">
        <v>118</v>
      </c>
      <c r="I136" s="564">
        <v>7</v>
      </c>
      <c r="J136" s="565">
        <v>44501</v>
      </c>
      <c r="K136" s="1015">
        <v>0</v>
      </c>
      <c r="L136" s="1025" t="s">
        <v>30</v>
      </c>
    </row>
    <row r="137" spans="1:12" ht="15.75" customHeight="1">
      <c r="A137" s="998">
        <v>76</v>
      </c>
      <c r="B137" s="582" t="s">
        <v>428</v>
      </c>
      <c r="C137" s="589">
        <v>132</v>
      </c>
      <c r="D137" s="564">
        <v>140</v>
      </c>
      <c r="E137" s="564">
        <v>27</v>
      </c>
      <c r="F137" s="565">
        <v>44501</v>
      </c>
      <c r="G137" s="1015">
        <v>0.54166666666666663</v>
      </c>
      <c r="H137" s="564">
        <v>124</v>
      </c>
      <c r="I137" s="564">
        <v>2</v>
      </c>
      <c r="J137" s="565">
        <v>44501</v>
      </c>
      <c r="K137" s="1015">
        <v>0.16666666666666666</v>
      </c>
      <c r="L137" s="1025" t="s">
        <v>30</v>
      </c>
    </row>
    <row r="138" spans="1:12" ht="15.75" customHeight="1">
      <c r="A138" s="1026">
        <v>77</v>
      </c>
      <c r="B138" s="582" t="s">
        <v>507</v>
      </c>
      <c r="C138" s="589">
        <v>132</v>
      </c>
      <c r="D138" s="564">
        <v>142</v>
      </c>
      <c r="E138" s="564">
        <v>26</v>
      </c>
      <c r="F138" s="565">
        <v>44501</v>
      </c>
      <c r="G138" s="1015">
        <v>0.77083333333333337</v>
      </c>
      <c r="H138" s="564">
        <v>125</v>
      </c>
      <c r="I138" s="564">
        <v>1</v>
      </c>
      <c r="J138" s="565">
        <v>44501</v>
      </c>
      <c r="K138" s="1015">
        <v>0.375</v>
      </c>
      <c r="L138" s="1025" t="s">
        <v>30</v>
      </c>
    </row>
    <row r="139" spans="1:12" ht="15.75" customHeight="1">
      <c r="A139" s="1026">
        <v>78</v>
      </c>
      <c r="B139" s="582" t="s">
        <v>1226</v>
      </c>
      <c r="C139" s="589">
        <v>132</v>
      </c>
      <c r="D139" s="564">
        <v>141</v>
      </c>
      <c r="E139" s="564">
        <v>28</v>
      </c>
      <c r="F139" s="565">
        <v>44501</v>
      </c>
      <c r="G139" s="1015">
        <v>0.70833333333333337</v>
      </c>
      <c r="H139" s="564">
        <v>125</v>
      </c>
      <c r="I139" s="564">
        <v>1</v>
      </c>
      <c r="J139" s="565">
        <v>44501</v>
      </c>
      <c r="K139" s="1015">
        <v>0.33333333333333331</v>
      </c>
      <c r="L139" s="1025" t="s">
        <v>30</v>
      </c>
    </row>
    <row r="140" spans="1:12" ht="15.75" customHeight="1" thickBot="1">
      <c r="A140" s="1000">
        <v>79</v>
      </c>
      <c r="B140" s="585" t="s">
        <v>429</v>
      </c>
      <c r="C140" s="591">
        <v>132</v>
      </c>
      <c r="D140" s="569">
        <v>138</v>
      </c>
      <c r="E140" s="569">
        <v>4</v>
      </c>
      <c r="F140" s="570">
        <v>44501</v>
      </c>
      <c r="G140" s="1016">
        <v>0.83333333333333337</v>
      </c>
      <c r="H140" s="569">
        <v>120</v>
      </c>
      <c r="I140" s="569">
        <v>12</v>
      </c>
      <c r="J140" s="570">
        <v>44501</v>
      </c>
      <c r="K140" s="1016">
        <v>0.625</v>
      </c>
      <c r="L140" s="1027" t="s">
        <v>30</v>
      </c>
    </row>
    <row r="141" spans="1:12" ht="14.25">
      <c r="A141" s="1377"/>
      <c r="C141" s="993"/>
      <c r="D141" s="993"/>
      <c r="E141" s="1008"/>
      <c r="F141" s="1028"/>
      <c r="G141" s="1010"/>
      <c r="H141" s="993"/>
      <c r="I141" s="1008"/>
      <c r="J141" s="1029"/>
      <c r="K141" s="1010"/>
      <c r="L141" s="1394"/>
    </row>
    <row r="142" spans="1:12" ht="14.25">
      <c r="B142" s="1009" t="s">
        <v>437</v>
      </c>
      <c r="L142" s="986" t="s">
        <v>20</v>
      </c>
    </row>
    <row r="143" spans="1:12" ht="20.25">
      <c r="A143" s="1377"/>
      <c r="B143" s="987" t="s">
        <v>438</v>
      </c>
      <c r="C143" s="987"/>
      <c r="D143" s="987"/>
      <c r="E143" s="987"/>
      <c r="F143" s="987"/>
      <c r="G143" s="987"/>
      <c r="H143" s="987"/>
      <c r="I143" s="987"/>
      <c r="J143" s="987"/>
      <c r="K143" s="987"/>
      <c r="L143" s="987"/>
    </row>
    <row r="144" spans="1:12" ht="15.75">
      <c r="A144" s="1377"/>
      <c r="B144" s="893" t="s">
        <v>218</v>
      </c>
      <c r="C144" s="893"/>
      <c r="D144" s="893"/>
      <c r="E144" s="893"/>
      <c r="F144" s="893"/>
      <c r="G144" s="893"/>
      <c r="H144" s="893"/>
      <c r="I144" s="893"/>
      <c r="J144" s="893"/>
      <c r="K144" s="893"/>
      <c r="L144" s="893"/>
    </row>
    <row r="145" spans="1:12" ht="15.75">
      <c r="A145" s="1377"/>
      <c r="B145" s="893" t="s">
        <v>439</v>
      </c>
      <c r="C145" s="893"/>
      <c r="D145" s="893"/>
      <c r="E145" s="893"/>
      <c r="F145" s="893"/>
      <c r="G145" s="893"/>
      <c r="H145" s="893"/>
      <c r="I145" s="893"/>
      <c r="J145" s="893"/>
      <c r="K145" s="893"/>
      <c r="L145" s="893"/>
    </row>
    <row r="146" spans="1:12" ht="15.75">
      <c r="A146" s="1377"/>
      <c r="B146" s="1378" t="s">
        <v>592</v>
      </c>
      <c r="C146" s="855"/>
      <c r="D146" s="855"/>
      <c r="E146" s="855"/>
      <c r="F146" s="855"/>
      <c r="G146" s="855"/>
      <c r="H146" s="855"/>
      <c r="I146" s="855"/>
      <c r="J146" s="855"/>
      <c r="K146" s="855"/>
      <c r="L146" s="855"/>
    </row>
    <row r="147" spans="1:12" ht="16.5" thickBot="1">
      <c r="A147" s="1017"/>
      <c r="B147" s="1378"/>
      <c r="C147" s="988"/>
      <c r="D147" s="988"/>
      <c r="E147" s="988"/>
      <c r="F147" s="988"/>
      <c r="G147" s="988"/>
      <c r="H147" s="1018"/>
      <c r="I147" s="1019"/>
      <c r="J147" s="1020"/>
      <c r="K147" s="1021"/>
      <c r="L147" s="1017"/>
    </row>
    <row r="148" spans="1:12" ht="16.5">
      <c r="A148" s="1393"/>
      <c r="B148" s="592"/>
      <c r="C148" s="560" t="s">
        <v>441</v>
      </c>
      <c r="D148" s="1022" t="s">
        <v>442</v>
      </c>
      <c r="E148" s="890" t="s">
        <v>37</v>
      </c>
      <c r="F148" s="890"/>
      <c r="G148" s="560"/>
      <c r="H148" s="1022" t="s">
        <v>443</v>
      </c>
      <c r="I148" s="890" t="s">
        <v>37</v>
      </c>
      <c r="J148" s="890"/>
      <c r="K148" s="560"/>
      <c r="L148" s="593"/>
    </row>
    <row r="149" spans="1:12" ht="15">
      <c r="A149" s="1030" t="s">
        <v>120</v>
      </c>
      <c r="B149" s="594" t="s">
        <v>447</v>
      </c>
      <c r="C149" s="564" t="s">
        <v>445</v>
      </c>
      <c r="D149" s="564" t="s">
        <v>445</v>
      </c>
      <c r="E149" s="891"/>
      <c r="F149" s="891"/>
      <c r="G149" s="564" t="s">
        <v>35</v>
      </c>
      <c r="H149" s="564" t="s">
        <v>445</v>
      </c>
      <c r="I149" s="891"/>
      <c r="J149" s="891"/>
      <c r="K149" s="564" t="s">
        <v>35</v>
      </c>
      <c r="L149" s="595" t="s">
        <v>53</v>
      </c>
    </row>
    <row r="150" spans="1:12" ht="15.75" thickBot="1">
      <c r="A150" s="1024" t="s">
        <v>444</v>
      </c>
      <c r="B150" s="596" t="s">
        <v>463</v>
      </c>
      <c r="C150" s="597" t="s">
        <v>446</v>
      </c>
      <c r="D150" s="597" t="s">
        <v>446</v>
      </c>
      <c r="E150" s="892"/>
      <c r="F150" s="892"/>
      <c r="G150" s="597"/>
      <c r="H150" s="597" t="s">
        <v>446</v>
      </c>
      <c r="I150" s="892"/>
      <c r="J150" s="892"/>
      <c r="K150" s="597"/>
      <c r="L150" s="598"/>
    </row>
    <row r="151" spans="1:12" ht="15.75" customHeight="1">
      <c r="A151" s="996">
        <v>80</v>
      </c>
      <c r="B151" s="579" t="s">
        <v>1227</v>
      </c>
      <c r="C151" s="588">
        <v>132</v>
      </c>
      <c r="D151" s="560">
        <v>126</v>
      </c>
      <c r="E151" s="560">
        <v>25</v>
      </c>
      <c r="F151" s="561">
        <v>44501</v>
      </c>
      <c r="G151" s="1014">
        <v>0.375</v>
      </c>
      <c r="H151" s="560">
        <v>101</v>
      </c>
      <c r="I151" s="560">
        <v>15</v>
      </c>
      <c r="J151" s="561">
        <v>44501</v>
      </c>
      <c r="K151" s="1014">
        <v>0.625</v>
      </c>
      <c r="L151" s="1031" t="s">
        <v>30</v>
      </c>
    </row>
    <row r="152" spans="1:12" ht="15.75" customHeight="1">
      <c r="A152" s="998">
        <v>81</v>
      </c>
      <c r="B152" s="582" t="s">
        <v>1228</v>
      </c>
      <c r="C152" s="589">
        <v>132</v>
      </c>
      <c r="D152" s="564">
        <v>141</v>
      </c>
      <c r="E152" s="564">
        <v>27</v>
      </c>
      <c r="F152" s="565">
        <v>44501</v>
      </c>
      <c r="G152" s="1015">
        <v>0.54166666666666663</v>
      </c>
      <c r="H152" s="564">
        <v>128</v>
      </c>
      <c r="I152" s="564">
        <v>13</v>
      </c>
      <c r="J152" s="565">
        <v>44501</v>
      </c>
      <c r="K152" s="1015">
        <v>0.41666666666666669</v>
      </c>
      <c r="L152" s="1025" t="s">
        <v>30</v>
      </c>
    </row>
    <row r="153" spans="1:12" ht="15.75" customHeight="1">
      <c r="A153" s="998">
        <v>82</v>
      </c>
      <c r="B153" s="582" t="s">
        <v>1229</v>
      </c>
      <c r="C153" s="589">
        <v>132</v>
      </c>
      <c r="D153" s="564">
        <v>140</v>
      </c>
      <c r="E153" s="564">
        <v>27</v>
      </c>
      <c r="F153" s="565">
        <v>44501</v>
      </c>
      <c r="G153" s="1015">
        <v>0.79166666666666663</v>
      </c>
      <c r="H153" s="564">
        <v>128</v>
      </c>
      <c r="I153" s="564">
        <v>12</v>
      </c>
      <c r="J153" s="565">
        <v>44501</v>
      </c>
      <c r="K153" s="1015">
        <v>0.45833333333333331</v>
      </c>
      <c r="L153" s="1025" t="s">
        <v>30</v>
      </c>
    </row>
    <row r="154" spans="1:12" ht="15.75" customHeight="1">
      <c r="A154" s="998">
        <v>83</v>
      </c>
      <c r="B154" s="582" t="s">
        <v>1230</v>
      </c>
      <c r="C154" s="589">
        <v>132</v>
      </c>
      <c r="D154" s="564">
        <v>138</v>
      </c>
      <c r="E154" s="564">
        <v>24</v>
      </c>
      <c r="F154" s="565">
        <v>44501</v>
      </c>
      <c r="G154" s="1015">
        <v>0.66666666666666663</v>
      </c>
      <c r="H154" s="564">
        <v>125</v>
      </c>
      <c r="I154" s="564">
        <v>1</v>
      </c>
      <c r="J154" s="565">
        <v>44501</v>
      </c>
      <c r="K154" s="1015">
        <v>0.66666666666666663</v>
      </c>
      <c r="L154" s="1025"/>
    </row>
    <row r="155" spans="1:12" ht="15.75" customHeight="1">
      <c r="A155" s="998">
        <v>84</v>
      </c>
      <c r="B155" s="582" t="s">
        <v>544</v>
      </c>
      <c r="C155" s="589">
        <v>132</v>
      </c>
      <c r="D155" s="564">
        <v>139</v>
      </c>
      <c r="E155" s="564">
        <v>23</v>
      </c>
      <c r="F155" s="565">
        <v>44501</v>
      </c>
      <c r="G155" s="1015">
        <v>0.91666666666666663</v>
      </c>
      <c r="H155" s="564">
        <v>124</v>
      </c>
      <c r="I155" s="564">
        <v>1</v>
      </c>
      <c r="J155" s="565">
        <v>44501</v>
      </c>
      <c r="K155" s="1015">
        <v>0.66666666666666663</v>
      </c>
      <c r="L155" s="1025" t="s">
        <v>30</v>
      </c>
    </row>
    <row r="156" spans="1:12" ht="15.75" customHeight="1">
      <c r="A156" s="998">
        <v>85</v>
      </c>
      <c r="B156" s="582" t="s">
        <v>1231</v>
      </c>
      <c r="C156" s="589">
        <v>132</v>
      </c>
      <c r="D156" s="564">
        <v>140</v>
      </c>
      <c r="E156" s="564">
        <v>4</v>
      </c>
      <c r="F156" s="565">
        <v>44501</v>
      </c>
      <c r="G156" s="1015">
        <v>0.75</v>
      </c>
      <c r="H156" s="564">
        <v>126</v>
      </c>
      <c r="I156" s="564">
        <v>12</v>
      </c>
      <c r="J156" s="565">
        <v>44501</v>
      </c>
      <c r="K156" s="1015">
        <v>0.54166666666666663</v>
      </c>
      <c r="L156" s="1025" t="s">
        <v>30</v>
      </c>
    </row>
    <row r="157" spans="1:12" ht="15.75" customHeight="1">
      <c r="A157" s="998">
        <v>86</v>
      </c>
      <c r="B157" s="582" t="s">
        <v>1232</v>
      </c>
      <c r="C157" s="589">
        <v>132</v>
      </c>
      <c r="D157" s="564">
        <v>140</v>
      </c>
      <c r="E157" s="564">
        <v>17</v>
      </c>
      <c r="F157" s="565">
        <v>44501</v>
      </c>
      <c r="G157" s="1015">
        <v>0.54166666666666663</v>
      </c>
      <c r="H157" s="564">
        <v>125</v>
      </c>
      <c r="I157" s="564">
        <v>12</v>
      </c>
      <c r="J157" s="565">
        <v>44501</v>
      </c>
      <c r="K157" s="1015">
        <v>0.45833333333333331</v>
      </c>
      <c r="L157" s="1025"/>
    </row>
    <row r="158" spans="1:12" ht="15.75" customHeight="1">
      <c r="A158" s="998">
        <v>87</v>
      </c>
      <c r="B158" s="582" t="s">
        <v>1233</v>
      </c>
      <c r="C158" s="564" t="s">
        <v>159</v>
      </c>
      <c r="D158" s="564" t="s">
        <v>159</v>
      </c>
      <c r="E158" s="564" t="s">
        <v>159</v>
      </c>
      <c r="F158" s="564" t="s">
        <v>159</v>
      </c>
      <c r="G158" s="564" t="s">
        <v>159</v>
      </c>
      <c r="H158" s="564" t="s">
        <v>159</v>
      </c>
      <c r="I158" s="564" t="s">
        <v>159</v>
      </c>
      <c r="J158" s="564" t="s">
        <v>159</v>
      </c>
      <c r="K158" s="564" t="s">
        <v>159</v>
      </c>
      <c r="L158" s="1025"/>
    </row>
    <row r="159" spans="1:12" ht="15.75" customHeight="1">
      <c r="A159" s="998">
        <v>88</v>
      </c>
      <c r="B159" s="582" t="s">
        <v>1234</v>
      </c>
      <c r="C159" s="589">
        <v>132</v>
      </c>
      <c r="D159" s="564">
        <v>140</v>
      </c>
      <c r="E159" s="564">
        <v>23</v>
      </c>
      <c r="F159" s="565">
        <v>44501</v>
      </c>
      <c r="G159" s="1015">
        <v>0.79166666666666663</v>
      </c>
      <c r="H159" s="564">
        <v>125</v>
      </c>
      <c r="I159" s="564">
        <v>2</v>
      </c>
      <c r="J159" s="565">
        <v>44501</v>
      </c>
      <c r="K159" s="1015">
        <v>0.375</v>
      </c>
      <c r="L159" s="1025"/>
    </row>
    <row r="160" spans="1:12" ht="15.75" customHeight="1">
      <c r="A160" s="998">
        <v>89</v>
      </c>
      <c r="B160" s="582" t="s">
        <v>1235</v>
      </c>
      <c r="C160" s="589">
        <v>132</v>
      </c>
      <c r="D160" s="564">
        <v>140</v>
      </c>
      <c r="E160" s="564">
        <v>29</v>
      </c>
      <c r="F160" s="565">
        <v>44501</v>
      </c>
      <c r="G160" s="1015">
        <v>0.75</v>
      </c>
      <c r="H160" s="564">
        <v>126</v>
      </c>
      <c r="I160" s="564">
        <v>13</v>
      </c>
      <c r="J160" s="565">
        <v>44501</v>
      </c>
      <c r="K160" s="1015">
        <v>0.5</v>
      </c>
      <c r="L160" s="1025" t="s">
        <v>30</v>
      </c>
    </row>
    <row r="161" spans="1:12" ht="15.75" customHeight="1">
      <c r="A161" s="998">
        <v>90</v>
      </c>
      <c r="B161" s="582" t="s">
        <v>1236</v>
      </c>
      <c r="C161" s="589">
        <v>132</v>
      </c>
      <c r="D161" s="564">
        <v>135</v>
      </c>
      <c r="E161" s="564">
        <v>21</v>
      </c>
      <c r="F161" s="565">
        <v>44501</v>
      </c>
      <c r="G161" s="1015">
        <v>0.875</v>
      </c>
      <c r="H161" s="564">
        <v>110</v>
      </c>
      <c r="I161" s="564">
        <v>1</v>
      </c>
      <c r="J161" s="565">
        <v>44501</v>
      </c>
      <c r="K161" s="1015">
        <v>8.3333333333333329E-2</v>
      </c>
      <c r="L161" s="1025"/>
    </row>
    <row r="162" spans="1:12" ht="15.75" customHeight="1">
      <c r="A162" s="998">
        <v>91</v>
      </c>
      <c r="B162" s="582" t="s">
        <v>1237</v>
      </c>
      <c r="C162" s="589">
        <v>132</v>
      </c>
      <c r="D162" s="564">
        <v>141</v>
      </c>
      <c r="E162" s="564">
        <v>29</v>
      </c>
      <c r="F162" s="565">
        <v>44501</v>
      </c>
      <c r="G162" s="1015">
        <v>0.83333333333333337</v>
      </c>
      <c r="H162" s="564">
        <v>128</v>
      </c>
      <c r="I162" s="564">
        <v>1</v>
      </c>
      <c r="J162" s="565">
        <v>44501</v>
      </c>
      <c r="K162" s="1015">
        <v>4.1666666666666664E-2</v>
      </c>
      <c r="L162" s="1025" t="s">
        <v>30</v>
      </c>
    </row>
    <row r="163" spans="1:12" ht="15.75" customHeight="1">
      <c r="A163" s="998">
        <v>92</v>
      </c>
      <c r="B163" s="582" t="s">
        <v>854</v>
      </c>
      <c r="C163" s="589">
        <v>132</v>
      </c>
      <c r="D163" s="564">
        <v>140</v>
      </c>
      <c r="E163" s="564">
        <v>27</v>
      </c>
      <c r="F163" s="565">
        <v>44501</v>
      </c>
      <c r="G163" s="1015">
        <v>0.54166666666666663</v>
      </c>
      <c r="H163" s="564">
        <v>126</v>
      </c>
      <c r="I163" s="564">
        <v>12</v>
      </c>
      <c r="J163" s="565">
        <v>44501</v>
      </c>
      <c r="K163" s="1015">
        <v>0.625</v>
      </c>
      <c r="L163" s="1025" t="s">
        <v>30</v>
      </c>
    </row>
    <row r="164" spans="1:12" ht="15.75" customHeight="1">
      <c r="A164" s="998">
        <v>93</v>
      </c>
      <c r="B164" s="582" t="s">
        <v>870</v>
      </c>
      <c r="C164" s="589">
        <v>132</v>
      </c>
      <c r="D164" s="564">
        <v>139</v>
      </c>
      <c r="E164" s="564">
        <v>1</v>
      </c>
      <c r="F164" s="565">
        <v>44501</v>
      </c>
      <c r="G164" s="1015">
        <v>4.1666666666666664E-2</v>
      </c>
      <c r="H164" s="564">
        <v>122</v>
      </c>
      <c r="I164" s="564">
        <v>6</v>
      </c>
      <c r="J164" s="565">
        <v>44501</v>
      </c>
      <c r="K164" s="1015">
        <v>0.5</v>
      </c>
      <c r="L164" s="1025" t="s">
        <v>30</v>
      </c>
    </row>
    <row r="165" spans="1:12" ht="15.75" customHeight="1">
      <c r="A165" s="998">
        <v>94</v>
      </c>
      <c r="B165" s="582" t="s">
        <v>1238</v>
      </c>
      <c r="C165" s="589">
        <v>132</v>
      </c>
      <c r="D165" s="564">
        <v>1126</v>
      </c>
      <c r="E165" s="564">
        <v>0</v>
      </c>
      <c r="F165" s="565">
        <v>44501</v>
      </c>
      <c r="G165" s="1015">
        <v>0.5</v>
      </c>
      <c r="H165" s="564">
        <v>123</v>
      </c>
      <c r="I165" s="564">
        <v>6</v>
      </c>
      <c r="J165" s="565">
        <v>44501</v>
      </c>
      <c r="K165" s="1015">
        <v>0.5</v>
      </c>
      <c r="L165" s="1025" t="s">
        <v>30</v>
      </c>
    </row>
    <row r="166" spans="1:12" ht="15.75" customHeight="1">
      <c r="A166" s="998">
        <v>95</v>
      </c>
      <c r="B166" s="582" t="s">
        <v>1239</v>
      </c>
      <c r="C166" s="589">
        <v>132</v>
      </c>
      <c r="D166" s="564">
        <v>140</v>
      </c>
      <c r="E166" s="564">
        <v>27</v>
      </c>
      <c r="F166" s="565">
        <v>44501</v>
      </c>
      <c r="G166" s="1015">
        <v>0.58333333333333337</v>
      </c>
      <c r="H166" s="564">
        <v>123</v>
      </c>
      <c r="I166" s="564">
        <v>6</v>
      </c>
      <c r="J166" s="565">
        <v>44501</v>
      </c>
      <c r="K166" s="1015">
        <v>0.5</v>
      </c>
      <c r="L166" s="1025" t="s">
        <v>30</v>
      </c>
    </row>
    <row r="167" spans="1:12" ht="15.75" customHeight="1">
      <c r="A167" s="998">
        <v>96</v>
      </c>
      <c r="B167" s="582" t="s">
        <v>1240</v>
      </c>
      <c r="C167" s="589">
        <v>132</v>
      </c>
      <c r="D167" s="564">
        <v>139</v>
      </c>
      <c r="E167" s="564">
        <v>2</v>
      </c>
      <c r="F167" s="565">
        <v>44501</v>
      </c>
      <c r="G167" s="1015">
        <v>0.16666666666666666</v>
      </c>
      <c r="H167" s="564">
        <v>124</v>
      </c>
      <c r="I167" s="564">
        <v>6</v>
      </c>
      <c r="J167" s="565">
        <v>44501</v>
      </c>
      <c r="K167" s="1015">
        <v>0.5</v>
      </c>
      <c r="L167" s="1025" t="s">
        <v>30</v>
      </c>
    </row>
    <row r="168" spans="1:12" ht="15.75" customHeight="1">
      <c r="A168" s="998">
        <v>97</v>
      </c>
      <c r="B168" s="582" t="s">
        <v>1241</v>
      </c>
      <c r="C168" s="589">
        <v>132</v>
      </c>
      <c r="D168" s="564">
        <v>140</v>
      </c>
      <c r="E168" s="564">
        <v>29</v>
      </c>
      <c r="F168" s="565">
        <v>44501</v>
      </c>
      <c r="G168" s="1015">
        <v>0.70833333333333337</v>
      </c>
      <c r="H168" s="564">
        <v>121</v>
      </c>
      <c r="I168" s="564">
        <v>3</v>
      </c>
      <c r="J168" s="565">
        <v>44501</v>
      </c>
      <c r="K168" s="1015">
        <v>0.54166666666666663</v>
      </c>
      <c r="L168" s="1025" t="s">
        <v>30</v>
      </c>
    </row>
    <row r="169" spans="1:12" ht="15.75" customHeight="1">
      <c r="A169" s="998">
        <v>98</v>
      </c>
      <c r="B169" s="582" t="s">
        <v>1242</v>
      </c>
      <c r="C169" s="589">
        <v>132</v>
      </c>
      <c r="D169" s="564">
        <v>142</v>
      </c>
      <c r="E169" s="564">
        <v>2</v>
      </c>
      <c r="F169" s="565">
        <v>44501</v>
      </c>
      <c r="G169" s="1015">
        <v>0.20833333333333334</v>
      </c>
      <c r="H169" s="564">
        <v>128</v>
      </c>
      <c r="I169" s="564">
        <v>25</v>
      </c>
      <c r="J169" s="565">
        <v>44501</v>
      </c>
      <c r="K169" s="1015">
        <v>0.29166666666666669</v>
      </c>
      <c r="L169" s="1025" t="s">
        <v>30</v>
      </c>
    </row>
    <row r="170" spans="1:12" ht="15.75" customHeight="1">
      <c r="A170" s="998">
        <v>99</v>
      </c>
      <c r="B170" s="582" t="s">
        <v>1243</v>
      </c>
      <c r="C170" s="589">
        <v>132</v>
      </c>
      <c r="D170" s="564">
        <v>141</v>
      </c>
      <c r="E170" s="564">
        <v>19</v>
      </c>
      <c r="F170" s="565">
        <v>44501</v>
      </c>
      <c r="G170" s="1015">
        <v>0.25</v>
      </c>
      <c r="H170" s="564">
        <v>129</v>
      </c>
      <c r="I170" s="564">
        <v>30</v>
      </c>
      <c r="J170" s="565">
        <v>44501</v>
      </c>
      <c r="K170" s="1015">
        <v>0.54166666666666663</v>
      </c>
      <c r="L170" s="1025" t="s">
        <v>30</v>
      </c>
    </row>
    <row r="171" spans="1:12" ht="15.75" customHeight="1">
      <c r="A171" s="998">
        <v>100</v>
      </c>
      <c r="B171" s="582" t="s">
        <v>1244</v>
      </c>
      <c r="C171" s="589">
        <v>132</v>
      </c>
      <c r="D171" s="564">
        <v>145</v>
      </c>
      <c r="E171" s="564">
        <v>20</v>
      </c>
      <c r="F171" s="565">
        <v>44501</v>
      </c>
      <c r="G171" s="1015">
        <v>0.16666666666666666</v>
      </c>
      <c r="H171" s="564">
        <v>129</v>
      </c>
      <c r="I171" s="564">
        <v>13</v>
      </c>
      <c r="J171" s="565">
        <v>44501</v>
      </c>
      <c r="K171" s="1015">
        <v>0.5</v>
      </c>
      <c r="L171" s="1025" t="s">
        <v>30</v>
      </c>
    </row>
    <row r="172" spans="1:12" ht="15.75" customHeight="1">
      <c r="A172" s="998">
        <v>101</v>
      </c>
      <c r="B172" s="582" t="s">
        <v>509</v>
      </c>
      <c r="C172" s="589">
        <v>132</v>
      </c>
      <c r="D172" s="564">
        <v>144</v>
      </c>
      <c r="E172" s="564">
        <v>6</v>
      </c>
      <c r="F172" s="565">
        <v>44501</v>
      </c>
      <c r="G172" s="1015">
        <v>0.25</v>
      </c>
      <c r="H172" s="564">
        <v>130</v>
      </c>
      <c r="I172" s="564">
        <v>29</v>
      </c>
      <c r="J172" s="565">
        <v>44501</v>
      </c>
      <c r="K172" s="1015">
        <v>0.58333333333333337</v>
      </c>
      <c r="L172" s="1025" t="s">
        <v>30</v>
      </c>
    </row>
    <row r="173" spans="1:12" ht="15.75" customHeight="1">
      <c r="A173" s="998">
        <v>102</v>
      </c>
      <c r="B173" s="582" t="s">
        <v>857</v>
      </c>
      <c r="C173" s="589">
        <v>132</v>
      </c>
      <c r="D173" s="564">
        <v>147</v>
      </c>
      <c r="E173" s="564">
        <v>6</v>
      </c>
      <c r="F173" s="565">
        <v>44501</v>
      </c>
      <c r="G173" s="1015">
        <v>0.33333333333333331</v>
      </c>
      <c r="H173" s="564">
        <v>138</v>
      </c>
      <c r="I173" s="564">
        <v>3</v>
      </c>
      <c r="J173" s="565">
        <v>44501</v>
      </c>
      <c r="K173" s="1015">
        <v>0.125</v>
      </c>
      <c r="L173" s="1025" t="s">
        <v>30</v>
      </c>
    </row>
    <row r="174" spans="1:12" ht="15.75" customHeight="1">
      <c r="A174" s="998">
        <v>103</v>
      </c>
      <c r="B174" s="582" t="s">
        <v>1245</v>
      </c>
      <c r="C174" s="589">
        <v>132</v>
      </c>
      <c r="D174" s="564">
        <v>146</v>
      </c>
      <c r="E174" s="564">
        <v>6</v>
      </c>
      <c r="F174" s="565">
        <v>44501</v>
      </c>
      <c r="G174" s="1015">
        <v>0.16666666666666666</v>
      </c>
      <c r="H174" s="564">
        <v>137</v>
      </c>
      <c r="I174" s="564">
        <v>10</v>
      </c>
      <c r="J174" s="565">
        <v>44501</v>
      </c>
      <c r="K174" s="1015">
        <v>0.75</v>
      </c>
      <c r="L174" s="1025" t="s">
        <v>30</v>
      </c>
    </row>
    <row r="175" spans="1:12" ht="15.75" customHeight="1">
      <c r="A175" s="998">
        <v>104</v>
      </c>
      <c r="B175" s="582" t="s">
        <v>386</v>
      </c>
      <c r="C175" s="589">
        <v>132</v>
      </c>
      <c r="D175" s="564">
        <v>149</v>
      </c>
      <c r="E175" s="564">
        <v>5</v>
      </c>
      <c r="F175" s="565">
        <v>44501</v>
      </c>
      <c r="G175" s="1015">
        <v>0.25</v>
      </c>
      <c r="H175" s="564">
        <v>122</v>
      </c>
      <c r="I175" s="564">
        <v>6</v>
      </c>
      <c r="J175" s="565">
        <v>44501</v>
      </c>
      <c r="K175" s="1015">
        <v>0.5</v>
      </c>
      <c r="L175" s="1025" t="s">
        <v>30</v>
      </c>
    </row>
    <row r="176" spans="1:12" ht="15.75" customHeight="1">
      <c r="A176" s="998">
        <v>105</v>
      </c>
      <c r="B176" s="582" t="s">
        <v>871</v>
      </c>
      <c r="C176" s="589">
        <v>132</v>
      </c>
      <c r="D176" s="564">
        <v>139</v>
      </c>
      <c r="E176" s="564">
        <v>2</v>
      </c>
      <c r="F176" s="565">
        <v>44501</v>
      </c>
      <c r="G176" s="1015">
        <v>0.25</v>
      </c>
      <c r="H176" s="564">
        <v>119</v>
      </c>
      <c r="I176" s="564">
        <v>6</v>
      </c>
      <c r="J176" s="565">
        <v>44501</v>
      </c>
      <c r="K176" s="1015">
        <v>0.5</v>
      </c>
      <c r="L176" s="1025" t="s">
        <v>30</v>
      </c>
    </row>
    <row r="177" spans="1:12" ht="15.75" customHeight="1">
      <c r="A177" s="998">
        <v>106</v>
      </c>
      <c r="B177" s="582" t="s">
        <v>1246</v>
      </c>
      <c r="C177" s="589">
        <v>132</v>
      </c>
      <c r="D177" s="564">
        <v>137</v>
      </c>
      <c r="E177" s="564">
        <v>2</v>
      </c>
      <c r="F177" s="565">
        <v>44501</v>
      </c>
      <c r="G177" s="1015">
        <v>4.1666666666666664E-2</v>
      </c>
      <c r="H177" s="564">
        <v>117</v>
      </c>
      <c r="I177" s="564">
        <v>21</v>
      </c>
      <c r="J177" s="565">
        <v>44501</v>
      </c>
      <c r="K177" s="1015">
        <v>0.875</v>
      </c>
      <c r="L177" s="1025" t="s">
        <v>30</v>
      </c>
    </row>
    <row r="178" spans="1:12" ht="15.75" customHeight="1">
      <c r="A178" s="998">
        <v>107</v>
      </c>
      <c r="B178" s="582" t="s">
        <v>859</v>
      </c>
      <c r="C178" s="589">
        <v>132</v>
      </c>
      <c r="D178" s="564">
        <v>138</v>
      </c>
      <c r="E178" s="564">
        <v>1</v>
      </c>
      <c r="F178" s="565">
        <v>44501</v>
      </c>
      <c r="G178" s="1015">
        <v>0.25</v>
      </c>
      <c r="H178" s="564">
        <v>121</v>
      </c>
      <c r="I178" s="564">
        <v>10</v>
      </c>
      <c r="J178" s="565">
        <v>44501</v>
      </c>
      <c r="K178" s="1015">
        <v>0.45833333333333331</v>
      </c>
      <c r="L178" s="1025" t="s">
        <v>30</v>
      </c>
    </row>
    <row r="179" spans="1:12" ht="15.75" customHeight="1">
      <c r="A179" s="998">
        <v>108</v>
      </c>
      <c r="B179" s="582" t="s">
        <v>894</v>
      </c>
      <c r="C179" s="589">
        <v>132</v>
      </c>
      <c r="D179" s="564">
        <v>146</v>
      </c>
      <c r="E179" s="564">
        <v>8</v>
      </c>
      <c r="F179" s="565">
        <v>44501</v>
      </c>
      <c r="G179" s="1015">
        <v>0.16666666666666666</v>
      </c>
      <c r="H179" s="564">
        <v>121</v>
      </c>
      <c r="I179" s="564">
        <v>6</v>
      </c>
      <c r="J179" s="565">
        <v>44501</v>
      </c>
      <c r="K179" s="1015">
        <v>0.5</v>
      </c>
      <c r="L179" s="1025"/>
    </row>
    <row r="180" spans="1:12" ht="15.75" customHeight="1">
      <c r="A180" s="998">
        <v>109</v>
      </c>
      <c r="B180" s="582" t="s">
        <v>1130</v>
      </c>
      <c r="C180" s="589">
        <v>132</v>
      </c>
      <c r="D180" s="564">
        <v>142</v>
      </c>
      <c r="E180" s="564">
        <v>2</v>
      </c>
      <c r="F180" s="565">
        <v>44501</v>
      </c>
      <c r="G180" s="1015">
        <v>4.1666666666666664E-2</v>
      </c>
      <c r="H180" s="564">
        <v>130</v>
      </c>
      <c r="I180" s="564">
        <v>3</v>
      </c>
      <c r="J180" s="565">
        <v>44501</v>
      </c>
      <c r="K180" s="1015">
        <v>0.54166666666666663</v>
      </c>
      <c r="L180" s="1025" t="s">
        <v>30</v>
      </c>
    </row>
    <row r="181" spans="1:12" ht="15.75" customHeight="1">
      <c r="A181" s="998">
        <v>110</v>
      </c>
      <c r="B181" s="582" t="s">
        <v>865</v>
      </c>
      <c r="C181" s="589">
        <v>132</v>
      </c>
      <c r="D181" s="564">
        <v>141</v>
      </c>
      <c r="E181" s="564">
        <v>2</v>
      </c>
      <c r="F181" s="565">
        <v>44501</v>
      </c>
      <c r="G181" s="1015">
        <v>0.25</v>
      </c>
      <c r="H181" s="564">
        <v>126</v>
      </c>
      <c r="I181" s="564">
        <v>30</v>
      </c>
      <c r="J181" s="565">
        <v>44501</v>
      </c>
      <c r="K181" s="1015">
        <v>0.77083333333333337</v>
      </c>
      <c r="L181" s="1025"/>
    </row>
    <row r="182" spans="1:12" ht="15.75" customHeight="1">
      <c r="A182" s="998">
        <v>111</v>
      </c>
      <c r="B182" s="582" t="s">
        <v>866</v>
      </c>
      <c r="C182" s="589">
        <v>132</v>
      </c>
      <c r="D182" s="564">
        <v>141</v>
      </c>
      <c r="E182" s="564">
        <v>20</v>
      </c>
      <c r="F182" s="565">
        <v>44501</v>
      </c>
      <c r="G182" s="1015">
        <v>0.20833333333333334</v>
      </c>
      <c r="H182" s="564">
        <v>124</v>
      </c>
      <c r="I182" s="564">
        <v>30</v>
      </c>
      <c r="J182" s="565">
        <v>44501</v>
      </c>
      <c r="K182" s="1015">
        <v>0.77083333333333337</v>
      </c>
      <c r="L182" s="1025"/>
    </row>
    <row r="183" spans="1:12" ht="15.75" customHeight="1">
      <c r="A183" s="998">
        <v>112</v>
      </c>
      <c r="B183" s="582" t="s">
        <v>879</v>
      </c>
      <c r="C183" s="589">
        <v>132</v>
      </c>
      <c r="D183" s="564">
        <v>146</v>
      </c>
      <c r="E183" s="564">
        <v>3</v>
      </c>
      <c r="F183" s="565">
        <v>44501</v>
      </c>
      <c r="G183" s="1015">
        <v>0.16666666666666666</v>
      </c>
      <c r="H183" s="564">
        <v>137</v>
      </c>
      <c r="I183" s="564">
        <v>2</v>
      </c>
      <c r="J183" s="565">
        <v>44501</v>
      </c>
      <c r="K183" s="1015">
        <v>0.83333333333333337</v>
      </c>
      <c r="L183" s="1025"/>
    </row>
    <row r="184" spans="1:12" ht="15.75" customHeight="1">
      <c r="A184" s="998">
        <v>113</v>
      </c>
      <c r="B184" s="582" t="s">
        <v>1247</v>
      </c>
      <c r="C184" s="589">
        <v>132</v>
      </c>
      <c r="D184" s="564">
        <v>144</v>
      </c>
      <c r="E184" s="564">
        <v>5</v>
      </c>
      <c r="F184" s="565">
        <v>44501</v>
      </c>
      <c r="G184" s="1015">
        <v>0.20833333333333334</v>
      </c>
      <c r="H184" s="564">
        <v>136</v>
      </c>
      <c r="I184" s="564">
        <v>12</v>
      </c>
      <c r="J184" s="565">
        <v>44501</v>
      </c>
      <c r="K184" s="1015">
        <v>0.875</v>
      </c>
      <c r="L184" s="1025"/>
    </row>
    <row r="185" spans="1:12" ht="15.75" customHeight="1">
      <c r="A185" s="998">
        <v>114</v>
      </c>
      <c r="B185" s="582" t="s">
        <v>861</v>
      </c>
      <c r="C185" s="589">
        <v>132</v>
      </c>
      <c r="D185" s="564">
        <v>144</v>
      </c>
      <c r="E185" s="564">
        <v>6</v>
      </c>
      <c r="F185" s="565">
        <v>44501</v>
      </c>
      <c r="G185" s="1015">
        <v>0.33333333333333331</v>
      </c>
      <c r="H185" s="564">
        <v>133</v>
      </c>
      <c r="I185" s="564">
        <v>12</v>
      </c>
      <c r="J185" s="565">
        <v>44501</v>
      </c>
      <c r="K185" s="1015">
        <v>0.83333333333333337</v>
      </c>
      <c r="L185" s="1025"/>
    </row>
    <row r="186" spans="1:12" ht="15.75" customHeight="1">
      <c r="A186" s="998">
        <v>115</v>
      </c>
      <c r="B186" s="582" t="s">
        <v>554</v>
      </c>
      <c r="C186" s="589">
        <v>132</v>
      </c>
      <c r="D186" s="564">
        <v>144</v>
      </c>
      <c r="E186" s="564">
        <v>3</v>
      </c>
      <c r="F186" s="565">
        <v>44501</v>
      </c>
      <c r="G186" s="1015">
        <v>0.25</v>
      </c>
      <c r="H186" s="564">
        <v>125</v>
      </c>
      <c r="I186" s="564">
        <v>23</v>
      </c>
      <c r="J186" s="565">
        <v>44501</v>
      </c>
      <c r="K186" s="1015">
        <v>0.41666666666666669</v>
      </c>
      <c r="L186" s="1025"/>
    </row>
    <row r="187" spans="1:12" ht="15.75" customHeight="1">
      <c r="A187" s="998">
        <v>116</v>
      </c>
      <c r="B187" s="582" t="s">
        <v>1248</v>
      </c>
      <c r="C187" s="589">
        <v>132</v>
      </c>
      <c r="D187" s="564">
        <v>144</v>
      </c>
      <c r="E187" s="564">
        <v>3</v>
      </c>
      <c r="F187" s="565">
        <v>44501</v>
      </c>
      <c r="G187" s="1015">
        <v>0.375</v>
      </c>
      <c r="H187" s="564">
        <v>135</v>
      </c>
      <c r="I187" s="564">
        <v>12</v>
      </c>
      <c r="J187" s="565">
        <v>44501</v>
      </c>
      <c r="K187" s="1015">
        <v>0.83333333333333337</v>
      </c>
      <c r="L187" s="1025" t="s">
        <v>30</v>
      </c>
    </row>
    <row r="188" spans="1:12" ht="15.75" customHeight="1">
      <c r="A188" s="998">
        <v>117</v>
      </c>
      <c r="B188" s="582" t="s">
        <v>61</v>
      </c>
      <c r="C188" s="589">
        <v>132</v>
      </c>
      <c r="D188" s="564">
        <v>142</v>
      </c>
      <c r="E188" s="564">
        <v>20</v>
      </c>
      <c r="F188" s="565">
        <v>44501</v>
      </c>
      <c r="G188" s="1015">
        <v>0.125</v>
      </c>
      <c r="H188" s="564">
        <v>130</v>
      </c>
      <c r="I188" s="564">
        <v>25</v>
      </c>
      <c r="J188" s="565">
        <v>44501</v>
      </c>
      <c r="K188" s="1015">
        <v>0.29166666666666669</v>
      </c>
      <c r="L188" s="1025" t="s">
        <v>30</v>
      </c>
    </row>
    <row r="189" spans="1:12" ht="15.75" customHeight="1">
      <c r="A189" s="998">
        <v>118</v>
      </c>
      <c r="B189" s="582" t="s">
        <v>1249</v>
      </c>
      <c r="C189" s="589">
        <v>132</v>
      </c>
      <c r="D189" s="564">
        <v>141</v>
      </c>
      <c r="E189" s="564">
        <v>2</v>
      </c>
      <c r="F189" s="565">
        <v>44501</v>
      </c>
      <c r="G189" s="1015">
        <v>0.25</v>
      </c>
      <c r="H189" s="564">
        <v>130</v>
      </c>
      <c r="I189" s="564">
        <v>30</v>
      </c>
      <c r="J189" s="565">
        <v>44501</v>
      </c>
      <c r="K189" s="1015">
        <v>0.5</v>
      </c>
      <c r="L189" s="1025" t="s">
        <v>30</v>
      </c>
    </row>
    <row r="190" spans="1:12" ht="15.75" customHeight="1">
      <c r="A190" s="998">
        <v>118</v>
      </c>
      <c r="B190" s="582" t="s">
        <v>569</v>
      </c>
      <c r="C190" s="589">
        <v>132</v>
      </c>
      <c r="D190" s="564">
        <v>140</v>
      </c>
      <c r="E190" s="564">
        <v>6</v>
      </c>
      <c r="F190" s="565">
        <v>44501</v>
      </c>
      <c r="G190" s="1015">
        <v>0.25</v>
      </c>
      <c r="H190" s="564">
        <v>127</v>
      </c>
      <c r="I190" s="564">
        <v>25</v>
      </c>
      <c r="J190" s="565">
        <v>44501</v>
      </c>
      <c r="K190" s="1015">
        <v>0.29166666666666669</v>
      </c>
      <c r="L190" s="1025" t="s">
        <v>30</v>
      </c>
    </row>
    <row r="191" spans="1:12" ht="15.75" customHeight="1">
      <c r="A191" s="998">
        <v>119</v>
      </c>
      <c r="B191" s="582" t="s">
        <v>1250</v>
      </c>
      <c r="C191" s="589">
        <v>132</v>
      </c>
      <c r="D191" s="564">
        <v>141</v>
      </c>
      <c r="E191" s="564">
        <v>10</v>
      </c>
      <c r="F191" s="565">
        <v>44501</v>
      </c>
      <c r="G191" s="1015">
        <v>0.8125</v>
      </c>
      <c r="H191" s="564">
        <v>126</v>
      </c>
      <c r="I191" s="564">
        <v>25</v>
      </c>
      <c r="J191" s="565">
        <v>44501</v>
      </c>
      <c r="K191" s="1015">
        <v>0.33333333333333331</v>
      </c>
      <c r="L191" s="1025" t="s">
        <v>30</v>
      </c>
    </row>
    <row r="192" spans="1:12" ht="15.75" customHeight="1">
      <c r="A192" s="998">
        <v>120</v>
      </c>
      <c r="B192" s="582" t="s">
        <v>1251</v>
      </c>
      <c r="C192" s="589">
        <v>132</v>
      </c>
      <c r="D192" s="564">
        <v>137</v>
      </c>
      <c r="E192" s="564">
        <v>6</v>
      </c>
      <c r="F192" s="565">
        <v>44501</v>
      </c>
      <c r="G192" s="1015">
        <v>0.25</v>
      </c>
      <c r="H192" s="564">
        <v>119</v>
      </c>
      <c r="I192" s="564">
        <v>25</v>
      </c>
      <c r="J192" s="565">
        <v>44501</v>
      </c>
      <c r="K192" s="1015">
        <v>0.29166666666666669</v>
      </c>
      <c r="L192" s="1025" t="s">
        <v>30</v>
      </c>
    </row>
    <row r="193" spans="1:12" ht="15.75" customHeight="1">
      <c r="A193" s="998">
        <v>121</v>
      </c>
      <c r="B193" s="582" t="s">
        <v>47</v>
      </c>
      <c r="C193" s="589">
        <v>132</v>
      </c>
      <c r="D193" s="564">
        <v>140</v>
      </c>
      <c r="E193" s="564">
        <v>7</v>
      </c>
      <c r="F193" s="565">
        <v>44501</v>
      </c>
      <c r="G193" s="1015">
        <v>0.79166666666666663</v>
      </c>
      <c r="H193" s="564">
        <v>129</v>
      </c>
      <c r="I193" s="564">
        <v>25</v>
      </c>
      <c r="J193" s="565">
        <v>44501</v>
      </c>
      <c r="K193" s="1015">
        <v>0.29166666666666669</v>
      </c>
      <c r="L193" s="1025" t="s">
        <v>30</v>
      </c>
    </row>
    <row r="194" spans="1:12" ht="15.75" customHeight="1">
      <c r="A194" s="998">
        <v>122</v>
      </c>
      <c r="B194" s="582" t="s">
        <v>1252</v>
      </c>
      <c r="C194" s="589">
        <v>132</v>
      </c>
      <c r="D194" s="564">
        <v>141</v>
      </c>
      <c r="E194" s="564">
        <v>7</v>
      </c>
      <c r="F194" s="565">
        <v>44501</v>
      </c>
      <c r="G194" s="1015">
        <v>0.79166666666666663</v>
      </c>
      <c r="H194" s="564">
        <v>128</v>
      </c>
      <c r="I194" s="564">
        <v>25</v>
      </c>
      <c r="J194" s="565">
        <v>44501</v>
      </c>
      <c r="K194" s="1015">
        <v>0.29166666666666669</v>
      </c>
      <c r="L194" s="1025" t="s">
        <v>30</v>
      </c>
    </row>
    <row r="195" spans="1:12" ht="15.75" customHeight="1">
      <c r="A195" s="998">
        <v>123</v>
      </c>
      <c r="B195" s="582" t="s">
        <v>1253</v>
      </c>
      <c r="C195" s="589">
        <v>132</v>
      </c>
      <c r="D195" s="564">
        <v>141</v>
      </c>
      <c r="E195" s="564">
        <v>7</v>
      </c>
      <c r="F195" s="565">
        <v>44501</v>
      </c>
      <c r="G195" s="1015">
        <v>0.79166666666666663</v>
      </c>
      <c r="H195" s="564">
        <v>126</v>
      </c>
      <c r="I195" s="564">
        <v>6</v>
      </c>
      <c r="J195" s="565">
        <v>44501</v>
      </c>
      <c r="K195" s="1015">
        <v>0.45833333333333331</v>
      </c>
      <c r="L195" s="1025"/>
    </row>
    <row r="196" spans="1:12" ht="15.75" customHeight="1">
      <c r="A196" s="998">
        <v>124</v>
      </c>
      <c r="B196" s="582" t="s">
        <v>914</v>
      </c>
      <c r="C196" s="589">
        <v>132</v>
      </c>
      <c r="D196" s="564">
        <v>142</v>
      </c>
      <c r="E196" s="564">
        <v>18</v>
      </c>
      <c r="F196" s="565">
        <v>44501</v>
      </c>
      <c r="G196" s="1015">
        <v>0.75</v>
      </c>
      <c r="H196" s="564">
        <v>127</v>
      </c>
      <c r="I196" s="564">
        <v>4</v>
      </c>
      <c r="J196" s="565">
        <v>44501</v>
      </c>
      <c r="K196" s="1015">
        <v>0.77083333333333337</v>
      </c>
      <c r="L196" s="1025"/>
    </row>
    <row r="197" spans="1:12" ht="15.75" customHeight="1">
      <c r="A197" s="998">
        <v>125</v>
      </c>
      <c r="B197" s="582" t="s">
        <v>1254</v>
      </c>
      <c r="C197" s="589">
        <v>132</v>
      </c>
      <c r="D197" s="564">
        <v>141</v>
      </c>
      <c r="E197" s="564">
        <v>20</v>
      </c>
      <c r="F197" s="565">
        <v>44501</v>
      </c>
      <c r="G197" s="1015">
        <v>0.16666666666666666</v>
      </c>
      <c r="H197" s="564">
        <v>130</v>
      </c>
      <c r="I197" s="564">
        <v>25</v>
      </c>
      <c r="J197" s="565">
        <v>44501</v>
      </c>
      <c r="K197" s="1015">
        <v>0.29166666666666669</v>
      </c>
      <c r="L197" s="1025"/>
    </row>
    <row r="198" spans="1:12" ht="15.75" customHeight="1">
      <c r="A198" s="998">
        <v>126</v>
      </c>
      <c r="B198" s="582" t="s">
        <v>1255</v>
      </c>
      <c r="C198" s="589">
        <v>132</v>
      </c>
      <c r="D198" s="564">
        <v>144</v>
      </c>
      <c r="E198" s="564">
        <v>11</v>
      </c>
      <c r="F198" s="565">
        <v>44501</v>
      </c>
      <c r="G198" s="1015">
        <v>0.16666666666666666</v>
      </c>
      <c r="H198" s="564">
        <v>135</v>
      </c>
      <c r="I198" s="564">
        <v>3</v>
      </c>
      <c r="J198" s="565">
        <v>44501</v>
      </c>
      <c r="K198" s="1015">
        <v>0.5</v>
      </c>
      <c r="L198" s="1025"/>
    </row>
    <row r="199" spans="1:12" ht="15.75" customHeight="1">
      <c r="A199" s="998">
        <v>127</v>
      </c>
      <c r="B199" s="582" t="s">
        <v>1208</v>
      </c>
      <c r="C199" s="589">
        <v>132</v>
      </c>
      <c r="D199" s="564">
        <v>140</v>
      </c>
      <c r="E199" s="564">
        <v>12</v>
      </c>
      <c r="F199" s="565">
        <v>44501</v>
      </c>
      <c r="G199" s="1015">
        <v>0.25</v>
      </c>
      <c r="H199" s="564">
        <v>127</v>
      </c>
      <c r="I199" s="564">
        <v>5</v>
      </c>
      <c r="J199" s="565">
        <v>44501</v>
      </c>
      <c r="K199" s="1015">
        <v>0.45833333333333331</v>
      </c>
      <c r="L199" s="1025"/>
    </row>
    <row r="200" spans="1:12" ht="15.75" customHeight="1">
      <c r="A200" s="998">
        <v>128</v>
      </c>
      <c r="B200" s="582" t="s">
        <v>896</v>
      </c>
      <c r="C200" s="589">
        <v>132</v>
      </c>
      <c r="D200" s="564">
        <v>136</v>
      </c>
      <c r="E200" s="564">
        <v>6</v>
      </c>
      <c r="F200" s="565">
        <v>44501</v>
      </c>
      <c r="G200" s="1015">
        <v>0.25</v>
      </c>
      <c r="H200" s="564">
        <v>123</v>
      </c>
      <c r="I200" s="564">
        <v>25</v>
      </c>
      <c r="J200" s="565">
        <v>44501</v>
      </c>
      <c r="K200" s="1015">
        <v>0.33333333333333331</v>
      </c>
      <c r="L200" s="1025"/>
    </row>
    <row r="201" spans="1:12" ht="15.75" customHeight="1">
      <c r="A201" s="998">
        <v>129</v>
      </c>
      <c r="B201" s="582" t="s">
        <v>904</v>
      </c>
      <c r="C201" s="589">
        <v>132</v>
      </c>
      <c r="D201" s="564">
        <v>139</v>
      </c>
      <c r="E201" s="564">
        <v>10</v>
      </c>
      <c r="F201" s="565">
        <v>44501</v>
      </c>
      <c r="G201" s="1015">
        <v>0.8125</v>
      </c>
      <c r="H201" s="564">
        <v>123</v>
      </c>
      <c r="I201" s="564">
        <v>2</v>
      </c>
      <c r="J201" s="565">
        <v>44501</v>
      </c>
      <c r="K201" s="1015">
        <v>0.375</v>
      </c>
      <c r="L201" s="1025"/>
    </row>
    <row r="202" spans="1:12" ht="15.75" customHeight="1">
      <c r="A202" s="998">
        <v>130</v>
      </c>
      <c r="B202" s="582" t="s">
        <v>1167</v>
      </c>
      <c r="C202" s="589">
        <v>132</v>
      </c>
      <c r="D202" s="564">
        <v>141</v>
      </c>
      <c r="E202" s="564">
        <v>27</v>
      </c>
      <c r="F202" s="565">
        <v>44501</v>
      </c>
      <c r="G202" s="1015">
        <v>0.58333333333333337</v>
      </c>
      <c r="H202" s="564">
        <v>130</v>
      </c>
      <c r="I202" s="564">
        <v>1</v>
      </c>
      <c r="J202" s="565">
        <v>44501</v>
      </c>
      <c r="K202" s="1015">
        <v>0.5</v>
      </c>
      <c r="L202" s="1032"/>
    </row>
    <row r="203" spans="1:12" ht="15.75" customHeight="1">
      <c r="A203" s="998">
        <v>132</v>
      </c>
      <c r="B203" s="582" t="s">
        <v>1256</v>
      </c>
      <c r="C203" s="589">
        <v>132</v>
      </c>
      <c r="D203" s="564">
        <v>140</v>
      </c>
      <c r="E203" s="564">
        <v>10</v>
      </c>
      <c r="F203" s="565">
        <v>44501</v>
      </c>
      <c r="G203" s="1015">
        <v>0.83333333333333337</v>
      </c>
      <c r="H203" s="564">
        <v>123</v>
      </c>
      <c r="I203" s="564">
        <v>25</v>
      </c>
      <c r="J203" s="565">
        <v>44501</v>
      </c>
      <c r="K203" s="1015">
        <v>0.41666666666666669</v>
      </c>
      <c r="L203" s="1032"/>
    </row>
    <row r="204" spans="1:12" ht="15.75" customHeight="1">
      <c r="A204" s="998">
        <v>133</v>
      </c>
      <c r="B204" s="582" t="s">
        <v>1257</v>
      </c>
      <c r="C204" s="589">
        <v>132</v>
      </c>
      <c r="D204" s="564">
        <v>142</v>
      </c>
      <c r="E204" s="564">
        <v>20</v>
      </c>
      <c r="F204" s="565">
        <v>44501</v>
      </c>
      <c r="G204" s="1015">
        <v>0.16666666666666666</v>
      </c>
      <c r="H204" s="564">
        <v>132</v>
      </c>
      <c r="I204" s="564">
        <v>8</v>
      </c>
      <c r="J204" s="565">
        <v>44501</v>
      </c>
      <c r="K204" s="1015">
        <v>0.5</v>
      </c>
      <c r="L204" s="1032"/>
    </row>
    <row r="205" spans="1:12" ht="15.75" customHeight="1">
      <c r="A205" s="998">
        <v>134</v>
      </c>
      <c r="B205" s="582" t="s">
        <v>52</v>
      </c>
      <c r="C205" s="589">
        <v>132</v>
      </c>
      <c r="D205" s="564">
        <v>138</v>
      </c>
      <c r="E205" s="564">
        <v>6</v>
      </c>
      <c r="F205" s="565">
        <v>44501</v>
      </c>
      <c r="G205" s="1015">
        <v>0.25</v>
      </c>
      <c r="H205" s="564">
        <v>120</v>
      </c>
      <c r="I205" s="564">
        <v>21</v>
      </c>
      <c r="J205" s="565">
        <v>44501</v>
      </c>
      <c r="K205" s="1015">
        <v>0.8125</v>
      </c>
      <c r="L205" s="1032"/>
    </row>
    <row r="206" spans="1:12" ht="15.75" customHeight="1">
      <c r="A206" s="998">
        <v>135</v>
      </c>
      <c r="B206" s="582" t="s">
        <v>1258</v>
      </c>
      <c r="C206" s="589">
        <v>132</v>
      </c>
      <c r="D206" s="564">
        <v>137</v>
      </c>
      <c r="E206" s="564">
        <v>25</v>
      </c>
      <c r="F206" s="565">
        <v>44501</v>
      </c>
      <c r="G206" s="1015">
        <v>0.58333333333333337</v>
      </c>
      <c r="H206" s="564">
        <v>120</v>
      </c>
      <c r="I206" s="564">
        <v>3</v>
      </c>
      <c r="J206" s="565">
        <v>44501</v>
      </c>
      <c r="K206" s="1015">
        <v>0.33333333333333331</v>
      </c>
      <c r="L206" s="1032"/>
    </row>
    <row r="207" spans="1:12" ht="15.75" customHeight="1">
      <c r="A207" s="998">
        <v>136</v>
      </c>
      <c r="B207" s="582" t="s">
        <v>1201</v>
      </c>
      <c r="C207" s="589">
        <v>132</v>
      </c>
      <c r="D207" s="564">
        <v>137</v>
      </c>
      <c r="E207" s="564">
        <v>25</v>
      </c>
      <c r="F207" s="565">
        <v>44501</v>
      </c>
      <c r="G207" s="1015">
        <v>0.58333333333333337</v>
      </c>
      <c r="H207" s="564">
        <v>120</v>
      </c>
      <c r="I207" s="564">
        <v>7</v>
      </c>
      <c r="J207" s="565">
        <v>44501</v>
      </c>
      <c r="K207" s="1015">
        <v>0.5</v>
      </c>
      <c r="L207" s="1033"/>
    </row>
    <row r="208" spans="1:12" ht="15.75" customHeight="1">
      <c r="A208" s="998">
        <v>137</v>
      </c>
      <c r="B208" s="582" t="s">
        <v>532</v>
      </c>
      <c r="C208" s="589">
        <v>132</v>
      </c>
      <c r="D208" s="564">
        <v>137</v>
      </c>
      <c r="E208" s="564">
        <v>7</v>
      </c>
      <c r="F208" s="565">
        <v>44501</v>
      </c>
      <c r="G208" s="1015">
        <v>0.16666666666666666</v>
      </c>
      <c r="H208" s="564">
        <v>115</v>
      </c>
      <c r="I208" s="564">
        <v>8</v>
      </c>
      <c r="J208" s="565">
        <v>44501</v>
      </c>
      <c r="K208" s="1015">
        <v>0.5</v>
      </c>
      <c r="L208" s="1032"/>
    </row>
    <row r="209" spans="1:12" ht="15.75" customHeight="1">
      <c r="A209" s="1026">
        <v>138</v>
      </c>
      <c r="B209" s="582" t="s">
        <v>562</v>
      </c>
      <c r="C209" s="589">
        <v>132</v>
      </c>
      <c r="D209" s="564">
        <v>136</v>
      </c>
      <c r="E209" s="564">
        <v>1</v>
      </c>
      <c r="F209" s="565">
        <v>44501</v>
      </c>
      <c r="G209" s="1015">
        <v>0.25</v>
      </c>
      <c r="H209" s="564">
        <v>118</v>
      </c>
      <c r="I209" s="564">
        <v>8</v>
      </c>
      <c r="J209" s="565">
        <v>44501</v>
      </c>
      <c r="K209" s="1015">
        <v>0.5</v>
      </c>
      <c r="L209" s="1032"/>
    </row>
    <row r="210" spans="1:12" ht="15.75" customHeight="1">
      <c r="A210" s="998">
        <v>139</v>
      </c>
      <c r="B210" s="582" t="s">
        <v>1180</v>
      </c>
      <c r="C210" s="589">
        <v>132</v>
      </c>
      <c r="D210" s="564">
        <v>138</v>
      </c>
      <c r="E210" s="564">
        <v>6</v>
      </c>
      <c r="F210" s="565">
        <v>44501</v>
      </c>
      <c r="G210" s="1015">
        <v>0.25</v>
      </c>
      <c r="H210" s="564">
        <v>125</v>
      </c>
      <c r="I210" s="564">
        <v>21</v>
      </c>
      <c r="J210" s="565">
        <v>44501</v>
      </c>
      <c r="K210" s="1015">
        <v>0.8125</v>
      </c>
      <c r="L210" s="1032"/>
    </row>
    <row r="211" spans="1:12" ht="15.75" customHeight="1">
      <c r="A211" s="1026">
        <v>140</v>
      </c>
      <c r="B211" s="582" t="s">
        <v>157</v>
      </c>
      <c r="C211" s="589">
        <v>132</v>
      </c>
      <c r="D211" s="564">
        <v>139</v>
      </c>
      <c r="E211" s="564">
        <v>5</v>
      </c>
      <c r="F211" s="565">
        <v>44501</v>
      </c>
      <c r="G211" s="1015">
        <v>0.25</v>
      </c>
      <c r="H211" s="564">
        <v>121</v>
      </c>
      <c r="I211" s="564">
        <v>3</v>
      </c>
      <c r="J211" s="565">
        <v>44501</v>
      </c>
      <c r="K211" s="1015">
        <v>0.33333333333333331</v>
      </c>
      <c r="L211" s="1032"/>
    </row>
    <row r="212" spans="1:12" ht="15.75" customHeight="1">
      <c r="A212" s="1026">
        <v>141</v>
      </c>
      <c r="B212" s="582" t="s">
        <v>1259</v>
      </c>
      <c r="C212" s="589">
        <v>132</v>
      </c>
      <c r="D212" s="564">
        <v>138</v>
      </c>
      <c r="E212" s="564">
        <v>2</v>
      </c>
      <c r="F212" s="565">
        <v>44501</v>
      </c>
      <c r="G212" s="1015">
        <v>0.70833333333333337</v>
      </c>
      <c r="H212" s="564">
        <v>116</v>
      </c>
      <c r="I212" s="564">
        <v>8</v>
      </c>
      <c r="J212" s="565">
        <v>44501</v>
      </c>
      <c r="K212" s="1015">
        <v>0.5</v>
      </c>
      <c r="L212" s="1032"/>
    </row>
    <row r="213" spans="1:12" ht="15.75" customHeight="1">
      <c r="A213" s="1026">
        <v>142</v>
      </c>
      <c r="B213" s="582" t="s">
        <v>1260</v>
      </c>
      <c r="C213" s="589">
        <v>132</v>
      </c>
      <c r="D213" s="564">
        <v>138</v>
      </c>
      <c r="E213" s="564">
        <v>6</v>
      </c>
      <c r="F213" s="565">
        <v>44501</v>
      </c>
      <c r="G213" s="1015">
        <v>0.25</v>
      </c>
      <c r="H213" s="564">
        <v>117</v>
      </c>
      <c r="I213" s="564">
        <v>8</v>
      </c>
      <c r="J213" s="565">
        <v>44501</v>
      </c>
      <c r="K213" s="1015">
        <v>0.5</v>
      </c>
      <c r="L213" s="1032"/>
    </row>
    <row r="214" spans="1:12" ht="14.25">
      <c r="A214" s="1026">
        <v>143</v>
      </c>
      <c r="B214" s="599" t="s">
        <v>1261</v>
      </c>
      <c r="C214" s="600">
        <v>132</v>
      </c>
      <c r="D214" s="567">
        <v>137</v>
      </c>
      <c r="E214" s="567">
        <v>25</v>
      </c>
      <c r="F214" s="601">
        <v>44501</v>
      </c>
      <c r="G214" s="1034">
        <v>0.58333333333333337</v>
      </c>
      <c r="H214" s="567">
        <v>118</v>
      </c>
      <c r="I214" s="567">
        <v>3</v>
      </c>
      <c r="J214" s="601">
        <v>44501</v>
      </c>
      <c r="K214" s="1034">
        <v>0.33333333333333331</v>
      </c>
      <c r="L214" s="1395"/>
    </row>
    <row r="215" spans="1:12" ht="15" thickBot="1">
      <c r="A215" s="1000">
        <v>144</v>
      </c>
      <c r="B215" s="585" t="s">
        <v>1183</v>
      </c>
      <c r="C215" s="591">
        <v>132</v>
      </c>
      <c r="D215" s="569">
        <v>140</v>
      </c>
      <c r="E215" s="569">
        <v>6</v>
      </c>
      <c r="F215" s="570">
        <v>44501</v>
      </c>
      <c r="G215" s="1016">
        <v>0.25</v>
      </c>
      <c r="H215" s="569">
        <v>123</v>
      </c>
      <c r="I215" s="569">
        <v>3</v>
      </c>
      <c r="J215" s="570">
        <v>44501</v>
      </c>
      <c r="K215" s="1016">
        <v>0.33333333333333331</v>
      </c>
      <c r="L215" s="1396"/>
    </row>
    <row r="216" spans="1:12" ht="14.25">
      <c r="F216" s="1028"/>
      <c r="H216" s="993"/>
    </row>
    <row r="217" spans="1:12" ht="14.25">
      <c r="F217" s="1028"/>
    </row>
    <row r="218" spans="1:12" ht="14.25">
      <c r="F218" s="1028"/>
      <c r="I218" s="1394"/>
      <c r="J218" s="1394"/>
      <c r="K218" s="1377" t="s">
        <v>292</v>
      </c>
      <c r="L218" s="1397"/>
    </row>
    <row r="219" spans="1:12" ht="14.25">
      <c r="F219" s="1028"/>
      <c r="J219" s="1394"/>
      <c r="K219" s="1377" t="s">
        <v>196</v>
      </c>
      <c r="L219" s="1397"/>
    </row>
    <row r="220" spans="1:12" ht="14.25">
      <c r="F220" s="1028"/>
      <c r="J220" s="1394"/>
      <c r="K220" s="1394" t="s">
        <v>198</v>
      </c>
      <c r="L220" s="1398"/>
    </row>
    <row r="221" spans="1:12" ht="14.25">
      <c r="F221" s="1028"/>
    </row>
    <row r="222" spans="1:12" ht="14.25">
      <c r="F222" s="1028"/>
    </row>
    <row r="223" spans="1:12" ht="14.25">
      <c r="F223" s="1028"/>
    </row>
    <row r="224" spans="1:12" ht="14.25">
      <c r="F224" s="1028"/>
    </row>
    <row r="225" spans="6:6" ht="14.25">
      <c r="F225" s="1028"/>
    </row>
    <row r="226" spans="6:6" ht="14.25">
      <c r="F226" s="1028"/>
    </row>
    <row r="227" spans="6:6" ht="14.25">
      <c r="F227" s="1028"/>
    </row>
    <row r="228" spans="6:6" ht="14.25">
      <c r="F228" s="1028"/>
    </row>
    <row r="229" spans="6:6" ht="14.25">
      <c r="F229" s="1028"/>
    </row>
    <row r="230" spans="6:6" ht="14.25">
      <c r="F230" s="1028"/>
    </row>
    <row r="231" spans="6:6" ht="14.25">
      <c r="F231" s="1028"/>
    </row>
    <row r="232" spans="6:6" ht="14.25">
      <c r="F232" s="1028"/>
    </row>
  </sheetData>
  <mergeCells count="17">
    <mergeCell ref="B143:L143"/>
    <mergeCell ref="B144:L144"/>
    <mergeCell ref="B145:L145"/>
    <mergeCell ref="E148:F150"/>
    <mergeCell ref="I148:J150"/>
    <mergeCell ref="E18:F20"/>
    <mergeCell ref="I18:J20"/>
    <mergeCell ref="B72:L72"/>
    <mergeCell ref="B73:L73"/>
    <mergeCell ref="B74:L74"/>
    <mergeCell ref="E77:F79"/>
    <mergeCell ref="I77:J79"/>
    <mergeCell ref="B2:L2"/>
    <mergeCell ref="B3:L3"/>
    <mergeCell ref="B4:L4"/>
    <mergeCell ref="E7:F9"/>
    <mergeCell ref="I7:J9"/>
  </mergeCells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70" max="11" man="1"/>
    <brk id="140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5"/>
  <dimension ref="A1:H92"/>
  <sheetViews>
    <sheetView workbookViewId="0">
      <selection activeCell="O16" sqref="O16"/>
    </sheetView>
  </sheetViews>
  <sheetFormatPr defaultRowHeight="12.75"/>
  <cols>
    <col min="1" max="1" width="19.140625" style="503" customWidth="1"/>
    <col min="2" max="2" width="21.140625" style="503" customWidth="1"/>
    <col min="3" max="3" width="11.85546875" style="503" customWidth="1"/>
    <col min="4" max="4" width="12.85546875" style="503" customWidth="1"/>
    <col min="5" max="5" width="12.28515625" style="503" customWidth="1"/>
    <col min="6" max="6" width="11.140625" style="503" customWidth="1"/>
    <col min="7" max="7" width="10.42578125" style="503" customWidth="1"/>
    <col min="8" max="8" width="41.140625" style="503" customWidth="1"/>
    <col min="9" max="16384" width="9.140625" style="503"/>
  </cols>
  <sheetData>
    <row r="1" spans="1:8">
      <c r="A1" s="503" t="s">
        <v>274</v>
      </c>
      <c r="H1" s="246" t="s">
        <v>21</v>
      </c>
    </row>
    <row r="2" spans="1:8" ht="15" customHeight="1">
      <c r="A2" s="898" t="s">
        <v>235</v>
      </c>
      <c r="B2" s="898"/>
      <c r="C2" s="898"/>
      <c r="D2" s="898"/>
      <c r="E2" s="898"/>
      <c r="F2" s="898"/>
      <c r="G2" s="898"/>
      <c r="H2" s="898"/>
    </row>
    <row r="3" spans="1:8" ht="15" customHeight="1">
      <c r="A3" s="896" t="s">
        <v>236</v>
      </c>
      <c r="B3" s="896"/>
      <c r="C3" s="896"/>
      <c r="D3" s="896"/>
      <c r="E3" s="896"/>
      <c r="F3" s="896"/>
      <c r="G3" s="896"/>
      <c r="H3" s="896"/>
    </row>
    <row r="4" spans="1:8" ht="15" customHeight="1">
      <c r="A4" s="897" t="s">
        <v>237</v>
      </c>
      <c r="B4" s="897"/>
      <c r="C4" s="897"/>
      <c r="D4" s="897"/>
      <c r="E4" s="897"/>
      <c r="F4" s="897"/>
      <c r="G4" s="897"/>
      <c r="H4" s="897"/>
    </row>
    <row r="5" spans="1:8" ht="15" customHeight="1" thickBot="1">
      <c r="A5" s="1330" t="s">
        <v>525</v>
      </c>
      <c r="B5" s="531"/>
      <c r="C5" s="531"/>
      <c r="D5" s="532"/>
      <c r="E5" s="532"/>
      <c r="F5" s="22"/>
    </row>
    <row r="6" spans="1:8" ht="13.5" customHeight="1" thickBot="1">
      <c r="A6" s="247" t="s">
        <v>66</v>
      </c>
      <c r="B6" s="248" t="s">
        <v>395</v>
      </c>
      <c r="C6" s="73"/>
      <c r="D6" s="249" t="s">
        <v>67</v>
      </c>
      <c r="E6" s="250"/>
      <c r="F6" s="251"/>
      <c r="G6" s="252"/>
      <c r="H6" s="253"/>
    </row>
    <row r="7" spans="1:8" ht="28.5" customHeight="1" thickBot="1">
      <c r="A7" s="511" t="s">
        <v>68</v>
      </c>
      <c r="B7" s="533" t="s">
        <v>228</v>
      </c>
      <c r="C7" s="254" t="s">
        <v>101</v>
      </c>
      <c r="D7" s="255" t="s">
        <v>43</v>
      </c>
      <c r="E7" s="256" t="s">
        <v>371</v>
      </c>
      <c r="F7" s="14" t="s">
        <v>37</v>
      </c>
      <c r="G7" s="14" t="s">
        <v>44</v>
      </c>
      <c r="H7" s="257" t="s">
        <v>53</v>
      </c>
    </row>
    <row r="8" spans="1:8" ht="15.75" customHeight="1">
      <c r="A8" s="652"/>
      <c r="B8" s="782" t="s">
        <v>27</v>
      </c>
      <c r="C8" s="783">
        <v>225</v>
      </c>
      <c r="D8" s="783">
        <v>33</v>
      </c>
      <c r="E8" s="783">
        <v>90</v>
      </c>
      <c r="F8" s="843"/>
      <c r="G8" s="844"/>
      <c r="H8" s="265"/>
    </row>
    <row r="9" spans="1:8" ht="15.75" customHeight="1">
      <c r="A9" s="828" t="s">
        <v>58</v>
      </c>
      <c r="B9" s="653" t="s">
        <v>28</v>
      </c>
      <c r="C9" s="654">
        <v>225</v>
      </c>
      <c r="D9" s="654">
        <v>33</v>
      </c>
      <c r="E9" s="784">
        <v>90</v>
      </c>
      <c r="F9" s="773" t="s">
        <v>579</v>
      </c>
      <c r="G9" s="774">
        <v>0.375</v>
      </c>
      <c r="H9" s="655"/>
    </row>
    <row r="10" spans="1:8" ht="15.75" customHeight="1">
      <c r="A10" s="943"/>
      <c r="B10" s="656" t="s">
        <v>29</v>
      </c>
      <c r="C10" s="657">
        <v>225</v>
      </c>
      <c r="D10" s="657">
        <v>33</v>
      </c>
      <c r="E10" s="657">
        <v>90</v>
      </c>
      <c r="F10" s="775"/>
      <c r="G10" s="776"/>
      <c r="H10" s="658"/>
    </row>
    <row r="11" spans="1:8" ht="15.75" customHeight="1">
      <c r="A11" s="944"/>
      <c r="B11" s="659" t="s">
        <v>27</v>
      </c>
      <c r="C11" s="660">
        <v>225</v>
      </c>
      <c r="D11" s="660">
        <v>170</v>
      </c>
      <c r="E11" s="660">
        <v>485</v>
      </c>
      <c r="F11" s="804" t="s">
        <v>521</v>
      </c>
      <c r="G11" s="805">
        <v>0.70833333333333337</v>
      </c>
      <c r="H11" s="852"/>
    </row>
    <row r="12" spans="1:8" ht="15.75" customHeight="1">
      <c r="A12" s="828" t="s">
        <v>57</v>
      </c>
      <c r="B12" s="653" t="s">
        <v>28</v>
      </c>
      <c r="C12" s="654">
        <v>225</v>
      </c>
      <c r="D12" s="210">
        <v>170</v>
      </c>
      <c r="E12" s="210">
        <v>485</v>
      </c>
      <c r="F12" s="773" t="s">
        <v>521</v>
      </c>
      <c r="G12" s="772">
        <v>0.70833333333333337</v>
      </c>
      <c r="H12" s="661"/>
    </row>
    <row r="13" spans="1:8" ht="15" customHeight="1">
      <c r="A13" s="943"/>
      <c r="B13" s="656" t="s">
        <v>29</v>
      </c>
      <c r="C13" s="657">
        <v>225</v>
      </c>
      <c r="D13" s="657">
        <v>170</v>
      </c>
      <c r="E13" s="657">
        <v>485</v>
      </c>
      <c r="F13" s="775" t="s">
        <v>521</v>
      </c>
      <c r="G13" s="772">
        <v>0.70833333333333337</v>
      </c>
      <c r="H13" s="662"/>
    </row>
    <row r="14" spans="1:8" ht="15.75" customHeight="1">
      <c r="A14" s="828" t="s">
        <v>55</v>
      </c>
      <c r="B14" s="785" t="s">
        <v>27</v>
      </c>
      <c r="C14" s="660">
        <v>225</v>
      </c>
      <c r="D14" s="660">
        <v>78</v>
      </c>
      <c r="E14" s="660">
        <v>220</v>
      </c>
      <c r="F14" s="771"/>
      <c r="G14" s="772"/>
      <c r="H14" s="663"/>
    </row>
    <row r="15" spans="1:8" ht="15.75" customHeight="1">
      <c r="A15" s="828"/>
      <c r="B15" s="654" t="s">
        <v>28</v>
      </c>
      <c r="C15" s="777">
        <v>225</v>
      </c>
      <c r="D15" s="210">
        <v>78</v>
      </c>
      <c r="E15" s="660">
        <v>220</v>
      </c>
      <c r="F15" s="773">
        <v>44207</v>
      </c>
      <c r="G15" s="772">
        <v>0.66666666666666663</v>
      </c>
      <c r="H15" s="664"/>
    </row>
    <row r="16" spans="1:8" ht="15.75" customHeight="1">
      <c r="A16" s="828"/>
      <c r="B16" s="786" t="s">
        <v>29</v>
      </c>
      <c r="C16" s="777">
        <v>225</v>
      </c>
      <c r="D16" s="657">
        <v>78</v>
      </c>
      <c r="E16" s="660">
        <v>220</v>
      </c>
      <c r="F16" s="775"/>
      <c r="G16" s="776"/>
      <c r="H16" s="665"/>
    </row>
    <row r="17" spans="1:8" ht="15.75" customHeight="1">
      <c r="A17" s="945" t="s">
        <v>30</v>
      </c>
      <c r="B17" s="659" t="s">
        <v>27</v>
      </c>
      <c r="C17" s="660">
        <v>225</v>
      </c>
      <c r="D17" s="210">
        <v>158</v>
      </c>
      <c r="E17" s="770">
        <v>405</v>
      </c>
      <c r="F17" s="771"/>
      <c r="G17" s="772"/>
      <c r="H17" s="666"/>
    </row>
    <row r="18" spans="1:8" ht="15" customHeight="1">
      <c r="A18" s="828" t="s">
        <v>62</v>
      </c>
      <c r="B18" s="653" t="s">
        <v>28</v>
      </c>
      <c r="C18" s="654">
        <v>225</v>
      </c>
      <c r="D18" s="210">
        <v>158</v>
      </c>
      <c r="E18" s="770">
        <v>405</v>
      </c>
      <c r="F18" s="773">
        <v>44207</v>
      </c>
      <c r="G18" s="774">
        <v>0.66666666666666663</v>
      </c>
      <c r="H18" s="661"/>
    </row>
    <row r="19" spans="1:8" ht="13.5" customHeight="1">
      <c r="A19" s="943"/>
      <c r="B19" s="656" t="s">
        <v>29</v>
      </c>
      <c r="C19" s="657">
        <v>225</v>
      </c>
      <c r="D19" s="210">
        <v>158</v>
      </c>
      <c r="E19" s="770">
        <v>405</v>
      </c>
      <c r="F19" s="775"/>
      <c r="G19" s="776"/>
      <c r="H19" s="667"/>
    </row>
    <row r="20" spans="1:8" ht="15.75" customHeight="1">
      <c r="A20" s="946" t="s">
        <v>404</v>
      </c>
      <c r="B20" s="668" t="s">
        <v>408</v>
      </c>
      <c r="C20" s="668">
        <v>300</v>
      </c>
      <c r="D20" s="668">
        <v>67</v>
      </c>
      <c r="E20" s="668">
        <v>178</v>
      </c>
      <c r="F20" s="845"/>
      <c r="G20" s="846"/>
      <c r="H20" s="661"/>
    </row>
    <row r="21" spans="1:8" ht="15.75" customHeight="1">
      <c r="A21" s="946"/>
      <c r="B21" s="668" t="s">
        <v>409</v>
      </c>
      <c r="C21" s="668">
        <v>300</v>
      </c>
      <c r="D21" s="668">
        <v>67</v>
      </c>
      <c r="E21" s="668">
        <v>178</v>
      </c>
      <c r="F21" s="847">
        <v>44511</v>
      </c>
      <c r="G21" s="848">
        <v>0.79166666666666663</v>
      </c>
      <c r="H21" s="661"/>
    </row>
    <row r="22" spans="1:8" ht="13.5" customHeight="1">
      <c r="A22" s="946"/>
      <c r="B22" s="668" t="s">
        <v>410</v>
      </c>
      <c r="C22" s="668">
        <v>300</v>
      </c>
      <c r="D22" s="668">
        <v>67</v>
      </c>
      <c r="E22" s="668">
        <v>178</v>
      </c>
      <c r="F22" s="849"/>
      <c r="G22" s="850"/>
      <c r="H22" s="661"/>
    </row>
    <row r="23" spans="1:8" ht="13.5" customHeight="1">
      <c r="A23" s="828"/>
      <c r="B23" s="777" t="s">
        <v>27</v>
      </c>
      <c r="C23" s="778">
        <v>225</v>
      </c>
      <c r="D23" s="777">
        <v>131</v>
      </c>
      <c r="E23" s="210">
        <v>370</v>
      </c>
      <c r="F23" s="771"/>
      <c r="G23" s="772"/>
      <c r="H23" s="666"/>
    </row>
    <row r="24" spans="1:8" ht="15.75" customHeight="1">
      <c r="A24" s="828" t="s">
        <v>117</v>
      </c>
      <c r="B24" s="654" t="s">
        <v>28</v>
      </c>
      <c r="C24" s="779">
        <v>225</v>
      </c>
      <c r="D24" s="654">
        <v>131</v>
      </c>
      <c r="E24" s="654">
        <v>370</v>
      </c>
      <c r="F24" s="773">
        <v>44238</v>
      </c>
      <c r="G24" s="772">
        <v>0.41666666666666669</v>
      </c>
      <c r="H24" s="661"/>
    </row>
    <row r="25" spans="1:8" ht="15.75" customHeight="1">
      <c r="A25" s="943"/>
      <c r="B25" s="657" t="s">
        <v>29</v>
      </c>
      <c r="C25" s="780">
        <v>225</v>
      </c>
      <c r="D25" s="781">
        <v>135</v>
      </c>
      <c r="E25" s="654">
        <v>380</v>
      </c>
      <c r="F25" s="775"/>
      <c r="G25" s="776"/>
      <c r="H25" s="665"/>
    </row>
    <row r="26" spans="1:8" ht="15.75" customHeight="1">
      <c r="A26" s="947" t="s">
        <v>407</v>
      </c>
      <c r="B26" s="833" t="s">
        <v>27</v>
      </c>
      <c r="C26" s="668">
        <v>300</v>
      </c>
      <c r="D26" s="834">
        <v>133</v>
      </c>
      <c r="E26" s="835">
        <v>340</v>
      </c>
      <c r="F26" s="836"/>
      <c r="G26" s="837"/>
      <c r="H26" s="669"/>
    </row>
    <row r="27" spans="1:8" ht="15.75" customHeight="1">
      <c r="A27" s="948"/>
      <c r="B27" s="838" t="s">
        <v>28</v>
      </c>
      <c r="C27" s="839">
        <v>300</v>
      </c>
      <c r="D27" s="840">
        <v>133</v>
      </c>
      <c r="E27" s="841">
        <v>340</v>
      </c>
      <c r="F27" s="773">
        <v>44207</v>
      </c>
      <c r="G27" s="842">
        <v>0.54166666666666663</v>
      </c>
      <c r="H27" s="669"/>
    </row>
    <row r="28" spans="1:8" ht="15.75" customHeight="1">
      <c r="A28" s="828" t="s">
        <v>56</v>
      </c>
      <c r="B28" s="660" t="s">
        <v>27</v>
      </c>
      <c r="C28" s="670">
        <v>300</v>
      </c>
      <c r="D28" s="680">
        <v>113</v>
      </c>
      <c r="E28" s="680">
        <v>320</v>
      </c>
      <c r="F28" s="829">
        <v>44238</v>
      </c>
      <c r="G28" s="772">
        <v>0.54166666666666663</v>
      </c>
      <c r="H28" s="671"/>
    </row>
    <row r="29" spans="1:8" ht="15" customHeight="1">
      <c r="A29" s="828"/>
      <c r="B29" s="654" t="s">
        <v>28</v>
      </c>
      <c r="C29" s="203">
        <v>300</v>
      </c>
      <c r="D29" s="657">
        <v>113</v>
      </c>
      <c r="E29" s="657">
        <v>320</v>
      </c>
      <c r="F29" s="775"/>
      <c r="G29" s="949"/>
      <c r="H29" s="671"/>
    </row>
    <row r="30" spans="1:8" ht="15" customHeight="1">
      <c r="A30" s="944" t="s">
        <v>341</v>
      </c>
      <c r="B30" s="660" t="s">
        <v>581</v>
      </c>
      <c r="C30" s="670">
        <v>225</v>
      </c>
      <c r="D30" s="684">
        <v>40</v>
      </c>
      <c r="E30" s="684">
        <v>479</v>
      </c>
      <c r="F30" s="787" t="s">
        <v>580</v>
      </c>
      <c r="G30" s="788">
        <v>0.79166666666666663</v>
      </c>
      <c r="H30" s="672"/>
    </row>
    <row r="31" spans="1:8" ht="15.75" customHeight="1">
      <c r="A31" s="943"/>
      <c r="B31" s="781" t="s">
        <v>28</v>
      </c>
      <c r="C31" s="780">
        <v>225</v>
      </c>
      <c r="D31" s="684">
        <v>40</v>
      </c>
      <c r="E31" s="684">
        <v>467</v>
      </c>
      <c r="F31" s="789"/>
      <c r="G31" s="790"/>
      <c r="H31" s="673"/>
    </row>
    <row r="32" spans="1:8" ht="15.75" customHeight="1">
      <c r="A32" s="828" t="s">
        <v>59</v>
      </c>
      <c r="B32" s="674" t="s">
        <v>374</v>
      </c>
      <c r="C32" s="674">
        <v>300</v>
      </c>
      <c r="D32" s="674">
        <v>164</v>
      </c>
      <c r="E32" s="674">
        <v>427</v>
      </c>
      <c r="F32" s="829" t="s">
        <v>518</v>
      </c>
      <c r="G32" s="792">
        <v>0.75</v>
      </c>
      <c r="H32" s="675"/>
    </row>
    <row r="33" spans="1:8" ht="15.75" customHeight="1">
      <c r="A33" s="944"/>
      <c r="B33" s="660" t="s">
        <v>363</v>
      </c>
      <c r="C33" s="670">
        <v>150</v>
      </c>
      <c r="D33" s="680">
        <v>93</v>
      </c>
      <c r="E33" s="680">
        <v>428</v>
      </c>
      <c r="F33" s="791"/>
      <c r="G33" s="792"/>
      <c r="H33" s="676"/>
    </row>
    <row r="34" spans="1:8" ht="15.75" customHeight="1">
      <c r="A34" s="950" t="s">
        <v>60</v>
      </c>
      <c r="B34" s="654" t="s">
        <v>364</v>
      </c>
      <c r="C34" s="779">
        <v>150</v>
      </c>
      <c r="D34" s="680">
        <v>93</v>
      </c>
      <c r="E34" s="680">
        <v>428</v>
      </c>
      <c r="F34" s="793">
        <v>44541</v>
      </c>
      <c r="G34" s="772">
        <v>0.83333333333333337</v>
      </c>
      <c r="H34" s="677"/>
    </row>
    <row r="35" spans="1:8" ht="13.5" customHeight="1">
      <c r="A35" s="950"/>
      <c r="B35" s="781" t="s">
        <v>365</v>
      </c>
      <c r="C35" s="780">
        <v>150</v>
      </c>
      <c r="D35" s="680">
        <v>93</v>
      </c>
      <c r="E35" s="680">
        <v>428</v>
      </c>
      <c r="F35" s="794"/>
      <c r="H35" s="209"/>
    </row>
    <row r="36" spans="1:8" ht="14.25" customHeight="1">
      <c r="A36" s="951"/>
      <c r="B36" s="657" t="s">
        <v>366</v>
      </c>
      <c r="C36" s="781">
        <v>150</v>
      </c>
      <c r="D36" s="680">
        <v>93</v>
      </c>
      <c r="E36" s="680">
        <v>428</v>
      </c>
      <c r="F36" s="795"/>
      <c r="G36" s="1338"/>
      <c r="H36" s="678"/>
    </row>
    <row r="37" spans="1:8" ht="13.5" customHeight="1">
      <c r="A37" s="952"/>
      <c r="B37" s="660" t="s">
        <v>27</v>
      </c>
      <c r="C37" s="660">
        <v>225</v>
      </c>
      <c r="D37" s="680">
        <v>71</v>
      </c>
      <c r="E37" s="680">
        <v>195</v>
      </c>
      <c r="F37" s="791"/>
      <c r="G37" s="812"/>
      <c r="H37" s="675"/>
    </row>
    <row r="38" spans="1:8" ht="15.75" customHeight="1">
      <c r="A38" s="950" t="s">
        <v>61</v>
      </c>
      <c r="B38" s="654" t="s">
        <v>28</v>
      </c>
      <c r="C38" s="779">
        <v>225</v>
      </c>
      <c r="D38" s="680">
        <v>71</v>
      </c>
      <c r="E38" s="680">
        <v>195</v>
      </c>
      <c r="F38" s="793" t="s">
        <v>585</v>
      </c>
      <c r="G38" s="1360">
        <v>0.30972222222222223</v>
      </c>
      <c r="H38" s="205"/>
    </row>
    <row r="39" spans="1:8" ht="14.25" customHeight="1">
      <c r="A39" s="951"/>
      <c r="B39" s="657" t="s">
        <v>29</v>
      </c>
      <c r="C39" s="827">
        <v>225</v>
      </c>
      <c r="D39" s="680">
        <v>71</v>
      </c>
      <c r="E39" s="680">
        <v>195</v>
      </c>
      <c r="F39" s="795"/>
      <c r="G39" s="795"/>
      <c r="H39" s="679"/>
    </row>
    <row r="40" spans="1:8" ht="15.75" customHeight="1">
      <c r="A40" s="944" t="s">
        <v>179</v>
      </c>
      <c r="B40" s="796" t="s">
        <v>27</v>
      </c>
      <c r="C40" s="680">
        <v>225</v>
      </c>
      <c r="D40" s="684">
        <v>75</v>
      </c>
      <c r="E40" s="684">
        <v>195</v>
      </c>
      <c r="F40" s="797"/>
      <c r="G40" s="798"/>
      <c r="H40" s="676"/>
    </row>
    <row r="41" spans="1:8" ht="17.25" customHeight="1">
      <c r="A41" s="950"/>
      <c r="B41" s="799" t="s">
        <v>28</v>
      </c>
      <c r="C41" s="654">
        <v>225</v>
      </c>
      <c r="D41" s="684">
        <v>75</v>
      </c>
      <c r="E41" s="684">
        <v>195</v>
      </c>
      <c r="F41" s="800" t="s">
        <v>582</v>
      </c>
      <c r="G41" s="801">
        <v>0.875</v>
      </c>
      <c r="H41" s="677"/>
    </row>
    <row r="42" spans="1:8" ht="12.75" customHeight="1">
      <c r="A42" s="951"/>
      <c r="B42" s="657" t="s">
        <v>29</v>
      </c>
      <c r="C42" s="657">
        <v>300</v>
      </c>
      <c r="D42" s="684">
        <v>95</v>
      </c>
      <c r="E42" s="684">
        <v>255</v>
      </c>
      <c r="F42" s="802"/>
      <c r="G42" s="803"/>
      <c r="H42" s="681"/>
    </row>
    <row r="43" spans="1:8" ht="15.75" customHeight="1">
      <c r="A43" s="944" t="s">
        <v>357</v>
      </c>
      <c r="B43" s="660" t="s">
        <v>27</v>
      </c>
      <c r="C43" s="670">
        <v>225</v>
      </c>
      <c r="D43" s="660">
        <v>87</v>
      </c>
      <c r="E43" s="660">
        <v>237</v>
      </c>
      <c r="F43" s="804" t="s">
        <v>577</v>
      </c>
      <c r="G43" s="792">
        <v>0.33333333333333331</v>
      </c>
      <c r="H43" s="676"/>
    </row>
    <row r="44" spans="1:8" ht="15.75" customHeight="1">
      <c r="A44" s="828"/>
      <c r="B44" s="210" t="s">
        <v>28</v>
      </c>
      <c r="C44" s="53">
        <v>225</v>
      </c>
      <c r="D44" s="210">
        <v>87</v>
      </c>
      <c r="E44" s="210">
        <v>237</v>
      </c>
      <c r="F44" s="773" t="s">
        <v>577</v>
      </c>
      <c r="G44" s="772">
        <v>0.33333333333333331</v>
      </c>
      <c r="H44" s="205"/>
    </row>
    <row r="45" spans="1:8" ht="12" customHeight="1">
      <c r="A45" s="943"/>
      <c r="B45" s="657" t="s">
        <v>29</v>
      </c>
      <c r="C45" s="682">
        <v>225</v>
      </c>
      <c r="D45" s="781">
        <v>118</v>
      </c>
      <c r="E45" s="781">
        <v>297</v>
      </c>
      <c r="F45" s="775" t="s">
        <v>577</v>
      </c>
      <c r="G45" s="953">
        <v>0.33333333333333331</v>
      </c>
      <c r="H45" s="683"/>
    </row>
    <row r="46" spans="1:8" ht="14.25" customHeight="1">
      <c r="A46" s="944" t="s">
        <v>178</v>
      </c>
      <c r="B46" s="680" t="s">
        <v>27</v>
      </c>
      <c r="C46" s="674">
        <v>300</v>
      </c>
      <c r="D46" s="674">
        <v>116</v>
      </c>
      <c r="E46" s="674">
        <v>300</v>
      </c>
      <c r="F46" s="829" t="s">
        <v>586</v>
      </c>
      <c r="G46" s="830">
        <v>0.8125</v>
      </c>
      <c r="H46" s="676"/>
    </row>
    <row r="47" spans="1:8" ht="13.5" customHeight="1">
      <c r="A47" s="943"/>
      <c r="B47" s="657" t="s">
        <v>28</v>
      </c>
      <c r="C47" s="674">
        <v>225</v>
      </c>
      <c r="D47" s="674">
        <v>78</v>
      </c>
      <c r="E47" s="674">
        <v>210</v>
      </c>
      <c r="F47" s="831"/>
      <c r="G47" s="776"/>
      <c r="H47" s="683"/>
    </row>
    <row r="48" spans="1:8" ht="13.5" customHeight="1">
      <c r="A48" s="954" t="s">
        <v>47</v>
      </c>
      <c r="B48" s="684" t="s">
        <v>405</v>
      </c>
      <c r="C48" s="684">
        <v>300</v>
      </c>
      <c r="D48" s="684">
        <v>145</v>
      </c>
      <c r="E48" s="684">
        <v>245</v>
      </c>
      <c r="F48" s="856" t="s">
        <v>521</v>
      </c>
      <c r="G48" s="858">
        <v>0.875</v>
      </c>
      <c r="H48" s="676"/>
    </row>
    <row r="49" spans="1:8" ht="15.75" customHeight="1">
      <c r="A49" s="954"/>
      <c r="B49" s="684" t="s">
        <v>406</v>
      </c>
      <c r="C49" s="684">
        <v>300</v>
      </c>
      <c r="D49" s="684">
        <v>145</v>
      </c>
      <c r="E49" s="684">
        <v>245</v>
      </c>
      <c r="F49" s="955" t="s">
        <v>521</v>
      </c>
      <c r="G49" s="956">
        <v>0.875</v>
      </c>
      <c r="H49" s="683"/>
    </row>
    <row r="50" spans="1:8" ht="15.75" customHeight="1">
      <c r="A50" s="944" t="s">
        <v>157</v>
      </c>
      <c r="B50" s="255" t="s">
        <v>27</v>
      </c>
      <c r="C50" s="210">
        <v>225</v>
      </c>
      <c r="D50" s="674">
        <v>114</v>
      </c>
      <c r="E50" s="674">
        <v>490</v>
      </c>
      <c r="F50" s="816"/>
      <c r="G50" s="805"/>
      <c r="H50" s="685" t="s">
        <v>335</v>
      </c>
    </row>
    <row r="51" spans="1:8" ht="13.5" customHeight="1">
      <c r="A51" s="950" t="s">
        <v>359</v>
      </c>
      <c r="B51" s="654" t="s">
        <v>28</v>
      </c>
      <c r="C51" s="654">
        <v>225</v>
      </c>
      <c r="D51" s="674">
        <v>122</v>
      </c>
      <c r="E51" s="674">
        <v>560</v>
      </c>
      <c r="F51" s="514">
        <v>44207</v>
      </c>
      <c r="G51" s="774">
        <v>0.75</v>
      </c>
      <c r="H51" s="686" t="s">
        <v>334</v>
      </c>
    </row>
    <row r="52" spans="1:8" ht="13.5" customHeight="1">
      <c r="A52" s="957"/>
      <c r="B52" s="819" t="s">
        <v>336</v>
      </c>
      <c r="C52" s="819">
        <v>300</v>
      </c>
      <c r="D52" s="674">
        <v>152</v>
      </c>
      <c r="E52" s="674">
        <v>670</v>
      </c>
      <c r="F52" s="817"/>
      <c r="G52" s="818"/>
      <c r="H52" s="629"/>
    </row>
    <row r="53" spans="1:8" ht="13.5" customHeight="1">
      <c r="A53" s="958" t="s">
        <v>416</v>
      </c>
      <c r="B53" s="819" t="s">
        <v>417</v>
      </c>
      <c r="C53" s="819">
        <v>225</v>
      </c>
      <c r="D53" s="819">
        <v>50</v>
      </c>
      <c r="E53" s="819">
        <v>130</v>
      </c>
      <c r="F53" s="959">
        <v>44530</v>
      </c>
      <c r="G53" s="960">
        <v>0.8125</v>
      </c>
      <c r="H53" s="1361"/>
    </row>
    <row r="54" spans="1:8" ht="14.25" customHeight="1">
      <c r="A54" s="961"/>
      <c r="B54" s="674" t="s">
        <v>418</v>
      </c>
      <c r="C54" s="674">
        <v>225</v>
      </c>
      <c r="D54" s="674">
        <v>50</v>
      </c>
      <c r="E54" s="674">
        <v>130</v>
      </c>
      <c r="F54" s="813">
        <v>44530</v>
      </c>
      <c r="G54" s="962">
        <v>0.8125</v>
      </c>
      <c r="H54" s="1339"/>
    </row>
    <row r="55" spans="1:8" ht="14.25" customHeight="1">
      <c r="A55" s="963" t="s">
        <v>419</v>
      </c>
      <c r="B55" s="811" t="s">
        <v>405</v>
      </c>
      <c r="C55" s="811">
        <v>300</v>
      </c>
      <c r="D55" s="811">
        <v>101</v>
      </c>
      <c r="E55" s="811">
        <v>310</v>
      </c>
      <c r="F55" s="791" t="s">
        <v>583</v>
      </c>
      <c r="G55" s="812">
        <v>8.3333333333333329E-2</v>
      </c>
      <c r="H55" s="687"/>
    </row>
    <row r="56" spans="1:8" ht="14.25" customHeight="1">
      <c r="A56" s="964"/>
      <c r="B56" s="811" t="s">
        <v>406</v>
      </c>
      <c r="C56" s="811">
        <v>300</v>
      </c>
      <c r="D56" s="811">
        <v>101</v>
      </c>
      <c r="E56" s="811">
        <v>310</v>
      </c>
      <c r="F56" s="813"/>
      <c r="G56" s="814"/>
      <c r="H56" s="688"/>
    </row>
    <row r="57" spans="1:8" ht="15">
      <c r="A57" s="965" t="s">
        <v>339</v>
      </c>
      <c r="B57" s="674" t="s">
        <v>27</v>
      </c>
      <c r="C57" s="674">
        <v>300</v>
      </c>
      <c r="D57" s="674">
        <v>101</v>
      </c>
      <c r="E57" s="674">
        <v>265</v>
      </c>
      <c r="F57" s="810">
        <v>44266</v>
      </c>
      <c r="G57" s="687">
        <v>0.5</v>
      </c>
      <c r="H57" s="1336"/>
    </row>
    <row r="58" spans="1:8" ht="16.5" customHeight="1">
      <c r="A58" s="966" t="s">
        <v>508</v>
      </c>
      <c r="B58" s="815" t="s">
        <v>511</v>
      </c>
      <c r="C58" s="815">
        <v>300</v>
      </c>
      <c r="D58" s="674">
        <v>172</v>
      </c>
      <c r="E58" s="674">
        <v>480</v>
      </c>
      <c r="F58" s="820">
        <v>44541</v>
      </c>
      <c r="G58" s="821">
        <v>0.83333333333333337</v>
      </c>
      <c r="H58" s="1336"/>
    </row>
    <row r="59" spans="1:8" ht="16.5" customHeight="1">
      <c r="A59" s="967"/>
      <c r="B59" s="815" t="s">
        <v>515</v>
      </c>
      <c r="C59" s="815">
        <v>300</v>
      </c>
      <c r="D59" s="674">
        <v>172</v>
      </c>
      <c r="E59" s="674">
        <v>480</v>
      </c>
      <c r="F59" s="817"/>
      <c r="G59" s="822"/>
      <c r="H59" s="1336"/>
    </row>
    <row r="60" spans="1:8" ht="16.5" customHeight="1">
      <c r="A60" s="1362" t="s">
        <v>512</v>
      </c>
      <c r="B60" s="815" t="s">
        <v>517</v>
      </c>
      <c r="C60" s="815">
        <v>300</v>
      </c>
      <c r="D60" s="824">
        <v>119</v>
      </c>
      <c r="E60" s="680">
        <v>318</v>
      </c>
      <c r="F60" s="820" t="s">
        <v>572</v>
      </c>
      <c r="G60" s="821">
        <v>0.75</v>
      </c>
      <c r="H60" s="1363"/>
    </row>
    <row r="61" spans="1:8" ht="16.5" customHeight="1">
      <c r="A61" s="1364"/>
      <c r="B61" s="815" t="s">
        <v>584</v>
      </c>
      <c r="C61" s="825">
        <v>300</v>
      </c>
      <c r="D61" s="826">
        <v>119</v>
      </c>
      <c r="E61" s="819">
        <v>318</v>
      </c>
      <c r="F61" s="817"/>
      <c r="G61" s="822"/>
      <c r="H61" s="494"/>
    </row>
    <row r="62" spans="1:8" ht="15" customHeight="1">
      <c r="A62" s="503" t="s">
        <v>275</v>
      </c>
      <c r="B62" s="532"/>
      <c r="C62" s="823"/>
      <c r="H62" s="246" t="s">
        <v>21</v>
      </c>
    </row>
    <row r="63" spans="1:8" ht="15" customHeight="1">
      <c r="A63" s="898" t="s">
        <v>235</v>
      </c>
      <c r="B63" s="898"/>
      <c r="C63" s="898"/>
      <c r="D63" s="898"/>
      <c r="E63" s="898"/>
      <c r="F63" s="898"/>
      <c r="G63" s="898"/>
      <c r="H63" s="898"/>
    </row>
    <row r="64" spans="1:8" ht="14.25" customHeight="1">
      <c r="A64" s="896" t="s">
        <v>236</v>
      </c>
      <c r="B64" s="896"/>
      <c r="C64" s="896"/>
      <c r="D64" s="896"/>
      <c r="E64" s="896"/>
      <c r="F64" s="896"/>
      <c r="G64" s="896"/>
      <c r="H64" s="896"/>
    </row>
    <row r="65" spans="1:8" ht="14.25" customHeight="1">
      <c r="A65" s="897" t="s">
        <v>342</v>
      </c>
      <c r="B65" s="897"/>
      <c r="C65" s="897"/>
      <c r="D65" s="897"/>
      <c r="E65" s="897"/>
      <c r="F65" s="897"/>
      <c r="G65" s="897"/>
      <c r="H65" s="897"/>
    </row>
    <row r="66" spans="1:8" ht="21.75" customHeight="1">
      <c r="A66" s="689"/>
      <c r="B66" s="689"/>
      <c r="C66" s="689"/>
      <c r="D66" s="546"/>
      <c r="E66" s="546"/>
      <c r="G66" s="532"/>
    </row>
    <row r="67" spans="1:8" ht="14.25" customHeight="1">
      <c r="A67" s="689"/>
      <c r="B67" s="689"/>
      <c r="C67" s="689"/>
      <c r="D67" s="546"/>
      <c r="E67" s="546"/>
      <c r="G67" s="532"/>
    </row>
    <row r="68" spans="1:8" ht="31.5" customHeight="1" thickBot="1">
      <c r="A68" s="1330" t="s">
        <v>510</v>
      </c>
      <c r="B68" s="689"/>
      <c r="C68" s="689"/>
      <c r="D68" s="546"/>
      <c r="E68" s="546"/>
      <c r="G68" s="532"/>
    </row>
    <row r="69" spans="1:8" ht="20.25" customHeight="1">
      <c r="A69" s="690" t="s">
        <v>66</v>
      </c>
      <c r="B69" s="691" t="s">
        <v>394</v>
      </c>
      <c r="C69" s="692"/>
      <c r="D69" s="693" t="s">
        <v>67</v>
      </c>
      <c r="E69" s="693"/>
      <c r="F69" s="694"/>
      <c r="G69" s="695"/>
      <c r="H69" s="696" t="s">
        <v>53</v>
      </c>
    </row>
    <row r="70" spans="1:8" ht="20.25" customHeight="1" thickBot="1">
      <c r="A70" s="697" t="s">
        <v>68</v>
      </c>
      <c r="B70" s="698" t="s">
        <v>351</v>
      </c>
      <c r="C70" s="699" t="s">
        <v>101</v>
      </c>
      <c r="D70" s="700" t="s">
        <v>43</v>
      </c>
      <c r="E70" s="699" t="s">
        <v>392</v>
      </c>
      <c r="F70" s="701" t="s">
        <v>37</v>
      </c>
      <c r="G70" s="702" t="s">
        <v>44</v>
      </c>
      <c r="H70" s="703"/>
    </row>
    <row r="71" spans="1:8" ht="20.25" customHeight="1" thickBot="1">
      <c r="A71" s="968" t="s">
        <v>339</v>
      </c>
      <c r="B71" s="704" t="s">
        <v>343</v>
      </c>
      <c r="C71" s="806">
        <v>520</v>
      </c>
      <c r="D71" s="806">
        <v>245.7</v>
      </c>
      <c r="E71" s="806">
        <v>374</v>
      </c>
      <c r="F71" s="807">
        <v>44297</v>
      </c>
      <c r="G71" s="808">
        <v>0.41666666666666669</v>
      </c>
      <c r="H71" s="705"/>
    </row>
    <row r="72" spans="1:8" ht="20.25" customHeight="1">
      <c r="A72" s="969"/>
      <c r="B72" s="704" t="s">
        <v>361</v>
      </c>
      <c r="C72" s="809">
        <v>520</v>
      </c>
      <c r="D72" s="809">
        <v>248.6</v>
      </c>
      <c r="E72" s="809">
        <v>377</v>
      </c>
      <c r="F72" s="857"/>
      <c r="G72" s="859"/>
      <c r="H72" s="706"/>
    </row>
    <row r="73" spans="1:8" ht="20.25" customHeight="1">
      <c r="A73" s="970"/>
      <c r="B73" s="707" t="s">
        <v>344</v>
      </c>
      <c r="C73" s="684">
        <v>325</v>
      </c>
      <c r="D73" s="684">
        <v>239.7</v>
      </c>
      <c r="E73" s="684">
        <v>374</v>
      </c>
      <c r="F73" s="899">
        <v>44297</v>
      </c>
      <c r="G73" s="901">
        <v>0.72916666666666663</v>
      </c>
      <c r="H73" s="903"/>
    </row>
    <row r="74" spans="1:8" ht="20.25" customHeight="1">
      <c r="A74" s="970"/>
      <c r="B74" s="707" t="s">
        <v>345</v>
      </c>
      <c r="C74" s="684">
        <v>325</v>
      </c>
      <c r="D74" s="684">
        <v>240.7</v>
      </c>
      <c r="E74" s="684">
        <v>376</v>
      </c>
      <c r="F74" s="900"/>
      <c r="G74" s="902"/>
      <c r="H74" s="904"/>
    </row>
    <row r="75" spans="1:8" ht="20.25" customHeight="1">
      <c r="A75" s="970" t="s">
        <v>340</v>
      </c>
      <c r="B75" s="707" t="s">
        <v>346</v>
      </c>
      <c r="C75" s="708">
        <v>520</v>
      </c>
      <c r="D75" s="684">
        <v>118.5</v>
      </c>
      <c r="E75" s="684">
        <v>171</v>
      </c>
      <c r="F75" s="791">
        <v>44238</v>
      </c>
      <c r="G75" s="971">
        <v>0.16666666666666666</v>
      </c>
      <c r="H75" s="894"/>
    </row>
    <row r="76" spans="1:8" ht="20.25" customHeight="1">
      <c r="A76" s="972"/>
      <c r="B76" s="709" t="s">
        <v>347</v>
      </c>
      <c r="C76" s="700">
        <v>520</v>
      </c>
      <c r="D76" s="684">
        <v>113</v>
      </c>
      <c r="E76" s="684">
        <v>165</v>
      </c>
      <c r="F76" s="791">
        <v>44238</v>
      </c>
      <c r="G76" s="973">
        <v>0.16666666666666666</v>
      </c>
      <c r="H76" s="895"/>
    </row>
    <row r="77" spans="1:8" ht="20.25" customHeight="1">
      <c r="A77" s="974" t="s">
        <v>348</v>
      </c>
      <c r="B77" s="707" t="s">
        <v>349</v>
      </c>
      <c r="C77" s="708">
        <v>520</v>
      </c>
      <c r="D77" s="684">
        <v>187</v>
      </c>
      <c r="E77" s="684">
        <v>326</v>
      </c>
      <c r="F77" s="768">
        <v>44511</v>
      </c>
      <c r="G77" s="769">
        <v>0.47916666666666669</v>
      </c>
      <c r="H77" s="1365"/>
    </row>
    <row r="78" spans="1:8" ht="20.25" customHeight="1">
      <c r="A78" s="975"/>
      <c r="B78" s="709" t="s">
        <v>350</v>
      </c>
      <c r="C78" s="700">
        <v>520</v>
      </c>
      <c r="D78" s="684">
        <v>187</v>
      </c>
      <c r="E78" s="976">
        <v>326</v>
      </c>
      <c r="F78" s="768">
        <v>44512</v>
      </c>
      <c r="G78" s="769">
        <v>0.52083333333333304</v>
      </c>
      <c r="H78" s="1366"/>
    </row>
    <row r="79" spans="1:8" ht="20.25" customHeight="1">
      <c r="A79" s="832" t="s">
        <v>387</v>
      </c>
      <c r="B79" s="708" t="s">
        <v>516</v>
      </c>
      <c r="C79" s="708">
        <v>567</v>
      </c>
      <c r="D79" s="684">
        <v>380</v>
      </c>
      <c r="E79" s="684">
        <v>605</v>
      </c>
      <c r="F79" s="856">
        <v>44419</v>
      </c>
      <c r="G79" s="858">
        <v>0.73958333333333337</v>
      </c>
      <c r="H79" s="1367"/>
    </row>
    <row r="80" spans="1:8" ht="20.25" customHeight="1">
      <c r="A80" s="974" t="s">
        <v>386</v>
      </c>
      <c r="B80" s="707" t="s">
        <v>388</v>
      </c>
      <c r="C80" s="708">
        <v>325</v>
      </c>
      <c r="D80" s="674">
        <v>231</v>
      </c>
      <c r="E80" s="674">
        <v>342</v>
      </c>
      <c r="F80" s="977" t="s">
        <v>578</v>
      </c>
      <c r="G80" s="805">
        <v>0.875</v>
      </c>
      <c r="H80" s="1368"/>
    </row>
    <row r="81" spans="1:8" ht="18" customHeight="1">
      <c r="A81" s="975"/>
      <c r="B81" s="707" t="s">
        <v>389</v>
      </c>
      <c r="C81" s="700">
        <v>325</v>
      </c>
      <c r="D81" s="674">
        <v>231</v>
      </c>
      <c r="E81" s="978">
        <v>342</v>
      </c>
      <c r="F81" s="817" t="s">
        <v>578</v>
      </c>
      <c r="G81" s="776">
        <v>0.875</v>
      </c>
      <c r="H81" s="1368"/>
    </row>
    <row r="82" spans="1:8" ht="15">
      <c r="A82" s="979" t="s">
        <v>391</v>
      </c>
      <c r="B82" s="700" t="s">
        <v>393</v>
      </c>
      <c r="C82" s="980">
        <v>270</v>
      </c>
      <c r="D82" s="976">
        <v>151</v>
      </c>
      <c r="E82" s="1369">
        <v>634</v>
      </c>
      <c r="F82" s="856" t="s">
        <v>582</v>
      </c>
      <c r="G82" s="858">
        <v>0.875</v>
      </c>
      <c r="H82" s="1370"/>
    </row>
    <row r="83" spans="1:8" ht="15">
      <c r="A83" s="1371"/>
      <c r="B83" s="700" t="s">
        <v>396</v>
      </c>
      <c r="C83" s="981">
        <v>270</v>
      </c>
      <c r="D83" s="684">
        <v>151</v>
      </c>
      <c r="E83" s="1372">
        <v>652</v>
      </c>
      <c r="F83" s="900"/>
      <c r="G83" s="902"/>
      <c r="H83" s="1368"/>
    </row>
    <row r="84" spans="1:8" ht="15.75" thickBot="1">
      <c r="A84" s="1373"/>
      <c r="B84" s="982" t="s">
        <v>397</v>
      </c>
      <c r="C84" s="983">
        <v>270</v>
      </c>
      <c r="D84" s="485">
        <v>151</v>
      </c>
      <c r="E84" s="1374">
        <v>640</v>
      </c>
      <c r="F84" s="984"/>
      <c r="G84" s="985"/>
      <c r="H84" s="1375"/>
    </row>
    <row r="85" spans="1:8">
      <c r="F85" s="532"/>
      <c r="G85" s="534"/>
    </row>
    <row r="86" spans="1:8">
      <c r="F86" s="532"/>
      <c r="G86" s="534"/>
    </row>
    <row r="87" spans="1:8">
      <c r="F87" s="532"/>
      <c r="G87" s="534"/>
    </row>
    <row r="88" spans="1:8">
      <c r="F88" s="532"/>
      <c r="G88" s="534"/>
    </row>
    <row r="90" spans="1:8">
      <c r="H90" s="534" t="s">
        <v>292</v>
      </c>
    </row>
    <row r="91" spans="1:8">
      <c r="H91" s="534" t="s">
        <v>196</v>
      </c>
    </row>
    <row r="92" spans="1:8">
      <c r="H92" s="532" t="s">
        <v>198</v>
      </c>
    </row>
  </sheetData>
  <mergeCells count="23">
    <mergeCell ref="A2:H2"/>
    <mergeCell ref="A3:H3"/>
    <mergeCell ref="A4:H4"/>
    <mergeCell ref="A63:H63"/>
    <mergeCell ref="F73:F74"/>
    <mergeCell ref="G73:G74"/>
    <mergeCell ref="H73:H74"/>
    <mergeCell ref="A20:A22"/>
    <mergeCell ref="A75:A76"/>
    <mergeCell ref="H75:H76"/>
    <mergeCell ref="A26:A27"/>
    <mergeCell ref="H77:H78"/>
    <mergeCell ref="A48:A49"/>
    <mergeCell ref="A53:A54"/>
    <mergeCell ref="A55:A56"/>
    <mergeCell ref="A64:H64"/>
    <mergeCell ref="A65:H65"/>
    <mergeCell ref="A58:A59"/>
    <mergeCell ref="A80:A81"/>
    <mergeCell ref="F83:F84"/>
    <mergeCell ref="G83:G84"/>
    <mergeCell ref="A71:A74"/>
    <mergeCell ref="A77:A78"/>
  </mergeCells>
  <phoneticPr fontId="25" type="noConversion"/>
  <printOptions horizontalCentered="1"/>
  <pageMargins left="0.7" right="0.7" top="0.45" bottom="0.35" header="0.46" footer="0.3"/>
  <pageSetup paperSize="9" scale="63" orientation="landscape" horizontalDpi="360" verticalDpi="360" r:id="rId1"/>
  <headerFooter alignWithMargins="0"/>
  <rowBreaks count="1" manualBreakCount="1">
    <brk id="61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6"/>
  <dimension ref="A1:AE42"/>
  <sheetViews>
    <sheetView workbookViewId="0">
      <selection activeCell="T21" sqref="T21"/>
    </sheetView>
  </sheetViews>
  <sheetFormatPr defaultRowHeight="12.75"/>
  <cols>
    <col min="1" max="1" width="11.85546875" style="503" customWidth="1"/>
    <col min="2" max="2" width="12.140625" style="503" customWidth="1"/>
    <col min="3" max="5" width="9.42578125" style="503" customWidth="1"/>
    <col min="6" max="13" width="7.28515625" style="503" customWidth="1"/>
    <col min="14" max="14" width="12" style="503" customWidth="1"/>
    <col min="15" max="15" width="32.85546875" style="503" bestFit="1" customWidth="1"/>
    <col min="16" max="16" width="9.140625" style="503"/>
    <col min="17" max="18" width="9.140625" style="1334"/>
    <col min="19" max="20" width="9.140625" style="503"/>
    <col min="21" max="28" width="7.140625" style="503" customWidth="1"/>
    <col min="29" max="29" width="8" style="503" customWidth="1"/>
    <col min="30" max="30" width="34.28515625" style="503" customWidth="1"/>
    <col min="31" max="16384" width="9.140625" style="503"/>
  </cols>
  <sheetData>
    <row r="1" spans="1:31" ht="24.75">
      <c r="A1" s="1345" t="s">
        <v>274</v>
      </c>
      <c r="B1" s="1346"/>
      <c r="C1" s="1347"/>
      <c r="D1" s="1347"/>
      <c r="E1" s="535" t="s">
        <v>144</v>
      </c>
      <c r="F1" s="535"/>
      <c r="G1" s="535"/>
      <c r="H1" s="535"/>
      <c r="I1" s="535"/>
      <c r="J1" s="535"/>
      <c r="K1" s="536"/>
      <c r="L1" s="1347"/>
      <c r="M1" s="1347"/>
      <c r="N1" s="1347"/>
      <c r="O1" s="618" t="s">
        <v>22</v>
      </c>
      <c r="P1" s="1348" t="s">
        <v>275</v>
      </c>
      <c r="Q1" s="1349"/>
      <c r="R1" s="1349"/>
      <c r="S1" s="620" t="s">
        <v>144</v>
      </c>
      <c r="T1" s="620"/>
      <c r="U1" s="620"/>
      <c r="V1" s="620"/>
      <c r="W1" s="620"/>
      <c r="X1" s="620"/>
      <c r="Y1" s="621"/>
      <c r="Z1" s="1350"/>
      <c r="AA1" s="1350"/>
      <c r="AB1" s="1350"/>
      <c r="AC1" s="1350"/>
      <c r="AD1" s="622" t="s">
        <v>22</v>
      </c>
      <c r="AE1" s="494"/>
    </row>
    <row r="2" spans="1:31" ht="15.75">
      <c r="A2" s="1351"/>
      <c r="B2" s="1352"/>
      <c r="C2" s="494"/>
      <c r="D2" s="494"/>
      <c r="E2" s="2" t="s">
        <v>220</v>
      </c>
      <c r="F2" s="603"/>
      <c r="G2" s="1342"/>
      <c r="H2" s="603"/>
      <c r="I2" s="603"/>
      <c r="J2" s="85"/>
      <c r="K2" s="531"/>
      <c r="L2" s="494"/>
      <c r="M2" s="85"/>
      <c r="N2" s="494"/>
      <c r="O2" s="619"/>
      <c r="P2" s="1353"/>
      <c r="Q2" s="1354"/>
      <c r="R2" s="1354"/>
      <c r="S2" s="2" t="s">
        <v>220</v>
      </c>
      <c r="T2" s="603"/>
      <c r="U2" s="1342"/>
      <c r="V2" s="603"/>
      <c r="W2" s="603"/>
      <c r="X2" s="85"/>
      <c r="Y2" s="531"/>
      <c r="Z2" s="494"/>
      <c r="AA2" s="494"/>
      <c r="AB2" s="85"/>
      <c r="AC2" s="494"/>
      <c r="AD2" s="629"/>
    </row>
    <row r="3" spans="1:31" ht="20.25" customHeight="1">
      <c r="A3" s="1351"/>
      <c r="B3" s="1352"/>
      <c r="C3" s="494"/>
      <c r="D3" s="494"/>
      <c r="E3" s="68"/>
      <c r="F3" s="69"/>
      <c r="G3" s="69" t="s">
        <v>145</v>
      </c>
      <c r="H3" s="68"/>
      <c r="I3" s="68"/>
      <c r="J3" s="68"/>
      <c r="K3" s="68"/>
      <c r="L3" s="494"/>
      <c r="M3" s="494"/>
      <c r="N3" s="494"/>
      <c r="O3" s="1355"/>
      <c r="P3" s="1353"/>
      <c r="Q3" s="1354"/>
      <c r="R3" s="1354"/>
      <c r="S3" s="68"/>
      <c r="T3" s="69"/>
      <c r="U3" s="69" t="s">
        <v>145</v>
      </c>
      <c r="V3" s="68"/>
      <c r="W3" s="68"/>
      <c r="X3" s="68"/>
      <c r="Y3" s="68"/>
      <c r="Z3" s="494"/>
      <c r="AA3" s="494"/>
      <c r="AB3" s="494"/>
      <c r="AC3" s="494"/>
      <c r="AD3" s="629"/>
    </row>
    <row r="4" spans="1:31" ht="15.75" customHeight="1" thickBot="1">
      <c r="A4" s="1330" t="s">
        <v>573</v>
      </c>
      <c r="B4" s="426"/>
      <c r="C4" s="494"/>
      <c r="D4" s="494"/>
      <c r="E4" s="494"/>
      <c r="F4" s="70"/>
      <c r="G4" s="70"/>
      <c r="H4" s="71" t="s">
        <v>91</v>
      </c>
      <c r="I4" s="494"/>
      <c r="J4" s="494"/>
      <c r="K4" s="494"/>
      <c r="L4" s="494"/>
      <c r="M4" s="494"/>
      <c r="N4" s="494"/>
      <c r="O4" s="1355"/>
      <c r="P4" s="1356" t="s">
        <v>573</v>
      </c>
      <c r="Q4" s="1357"/>
      <c r="R4" s="1354"/>
      <c r="S4" s="494"/>
      <c r="T4" s="494"/>
      <c r="U4" s="70"/>
      <c r="V4" s="70"/>
      <c r="W4" s="71" t="s">
        <v>33</v>
      </c>
      <c r="X4" s="494"/>
      <c r="Y4" s="494"/>
      <c r="Z4" s="494"/>
      <c r="AA4" s="494"/>
      <c r="AB4" s="494"/>
      <c r="AC4" s="494"/>
      <c r="AD4" s="1358"/>
    </row>
    <row r="5" spans="1:31" ht="13.5" customHeight="1">
      <c r="A5" s="537"/>
      <c r="B5" s="72" t="s">
        <v>103</v>
      </c>
      <c r="C5" s="73"/>
      <c r="D5" s="74" t="s">
        <v>42</v>
      </c>
      <c r="E5" s="75"/>
      <c r="F5" s="76"/>
      <c r="G5" s="74"/>
      <c r="H5" s="74"/>
      <c r="I5" s="74"/>
      <c r="J5" s="74"/>
      <c r="K5" s="74"/>
      <c r="L5" s="74"/>
      <c r="M5" s="74"/>
      <c r="N5" s="77"/>
      <c r="O5" s="710"/>
      <c r="P5" s="623"/>
      <c r="Q5" s="404" t="s">
        <v>103</v>
      </c>
      <c r="R5" s="378"/>
      <c r="S5" s="74" t="s">
        <v>42</v>
      </c>
      <c r="T5" s="179"/>
      <c r="U5" s="181"/>
      <c r="V5" s="74"/>
      <c r="W5" s="74"/>
      <c r="X5" s="74"/>
      <c r="Y5" s="74"/>
      <c r="Z5" s="74"/>
      <c r="AA5" s="74"/>
      <c r="AB5" s="74"/>
      <c r="AC5" s="182"/>
      <c r="AD5" s="78"/>
    </row>
    <row r="6" spans="1:31" ht="13.5" customHeight="1" thickBot="1">
      <c r="A6" s="538" t="s">
        <v>37</v>
      </c>
      <c r="B6" s="524" t="s">
        <v>39</v>
      </c>
      <c r="C6" s="79" t="s">
        <v>41</v>
      </c>
      <c r="D6" s="525"/>
      <c r="E6" s="526"/>
      <c r="F6" s="80"/>
      <c r="G6" s="81"/>
      <c r="H6" s="82" t="s">
        <v>32</v>
      </c>
      <c r="I6" s="81"/>
      <c r="J6" s="81"/>
      <c r="K6" s="81"/>
      <c r="L6" s="81"/>
      <c r="M6" s="81"/>
      <c r="N6" s="83"/>
      <c r="O6" s="711" t="s">
        <v>53</v>
      </c>
      <c r="P6" s="624" t="s">
        <v>37</v>
      </c>
      <c r="Q6" s="625" t="s">
        <v>39</v>
      </c>
      <c r="R6" s="405" t="s">
        <v>41</v>
      </c>
      <c r="S6" s="525"/>
      <c r="T6" s="180"/>
      <c r="U6" s="183"/>
      <c r="V6" s="184"/>
      <c r="W6" s="185" t="s">
        <v>32</v>
      </c>
      <c r="X6" s="184"/>
      <c r="Y6" s="184"/>
      <c r="Z6" s="184"/>
      <c r="AA6" s="184"/>
      <c r="AB6" s="184"/>
      <c r="AC6" s="186"/>
      <c r="AD6" s="84" t="s">
        <v>53</v>
      </c>
    </row>
    <row r="7" spans="1:31" ht="24" customHeight="1" thickBot="1">
      <c r="A7" s="539"/>
      <c r="B7" s="219" t="s">
        <v>40</v>
      </c>
      <c r="C7" s="220" t="s">
        <v>40</v>
      </c>
      <c r="D7" s="221" t="s">
        <v>43</v>
      </c>
      <c r="E7" s="226" t="s">
        <v>44</v>
      </c>
      <c r="F7" s="214" t="s">
        <v>65</v>
      </c>
      <c r="G7" s="215" t="s">
        <v>45</v>
      </c>
      <c r="H7" s="216" t="s">
        <v>46</v>
      </c>
      <c r="I7" s="216" t="s">
        <v>47</v>
      </c>
      <c r="J7" s="216" t="s">
        <v>48</v>
      </c>
      <c r="K7" s="215" t="s">
        <v>49</v>
      </c>
      <c r="L7" s="216" t="s">
        <v>50</v>
      </c>
      <c r="M7" s="217" t="s">
        <v>51</v>
      </c>
      <c r="N7" s="218" t="s">
        <v>52</v>
      </c>
      <c r="O7" s="712"/>
      <c r="P7" s="626"/>
      <c r="Q7" s="219" t="s">
        <v>40</v>
      </c>
      <c r="R7" s="220" t="s">
        <v>40</v>
      </c>
      <c r="S7" s="221" t="s">
        <v>43</v>
      </c>
      <c r="T7" s="239" t="s">
        <v>44</v>
      </c>
      <c r="U7" s="216" t="s">
        <v>65</v>
      </c>
      <c r="V7" s="215" t="s">
        <v>45</v>
      </c>
      <c r="W7" s="216" t="s">
        <v>46</v>
      </c>
      <c r="X7" s="216" t="s">
        <v>47</v>
      </c>
      <c r="Y7" s="216" t="s">
        <v>48</v>
      </c>
      <c r="Z7" s="215" t="s">
        <v>49</v>
      </c>
      <c r="AA7" s="216" t="s">
        <v>50</v>
      </c>
      <c r="AB7" s="216" t="s">
        <v>51</v>
      </c>
      <c r="AC7" s="216" t="s">
        <v>52</v>
      </c>
      <c r="AD7" s="240"/>
    </row>
    <row r="8" spans="1:31" ht="14.25" customHeight="1">
      <c r="A8" s="937">
        <v>44501</v>
      </c>
      <c r="B8" s="408">
        <v>10331</v>
      </c>
      <c r="C8" s="408">
        <v>10331</v>
      </c>
      <c r="D8" s="400" t="s">
        <v>300</v>
      </c>
      <c r="E8" s="400" t="s">
        <v>300</v>
      </c>
      <c r="F8" s="401" t="s">
        <v>300</v>
      </c>
      <c r="G8" s="400" t="s">
        <v>300</v>
      </c>
      <c r="H8" s="400" t="s">
        <v>300</v>
      </c>
      <c r="I8" s="400" t="s">
        <v>300</v>
      </c>
      <c r="J8" s="400" t="s">
        <v>300</v>
      </c>
      <c r="K8" s="400" t="s">
        <v>300</v>
      </c>
      <c r="L8" s="400" t="s">
        <v>300</v>
      </c>
      <c r="M8" s="400" t="s">
        <v>300</v>
      </c>
      <c r="N8" s="400" t="s">
        <v>300</v>
      </c>
      <c r="O8" s="713" t="s">
        <v>300</v>
      </c>
      <c r="P8" s="938">
        <v>44501</v>
      </c>
      <c r="Q8" s="408">
        <v>9044</v>
      </c>
      <c r="R8" s="408">
        <v>9044</v>
      </c>
      <c r="S8" s="266" t="s">
        <v>300</v>
      </c>
      <c r="T8" s="266" t="s">
        <v>300</v>
      </c>
      <c r="U8" s="266" t="s">
        <v>159</v>
      </c>
      <c r="V8" s="266" t="s">
        <v>159</v>
      </c>
      <c r="W8" s="266" t="s">
        <v>159</v>
      </c>
      <c r="X8" s="266" t="s">
        <v>159</v>
      </c>
      <c r="Y8" s="266" t="s">
        <v>159</v>
      </c>
      <c r="Z8" s="266" t="s">
        <v>159</v>
      </c>
      <c r="AA8" s="266" t="s">
        <v>159</v>
      </c>
      <c r="AB8" s="266" t="s">
        <v>159</v>
      </c>
      <c r="AC8" s="266" t="s">
        <v>159</v>
      </c>
      <c r="AD8" s="267" t="s">
        <v>159</v>
      </c>
    </row>
    <row r="9" spans="1:31" ht="14.25" customHeight="1">
      <c r="A9" s="939">
        <v>44502</v>
      </c>
      <c r="B9" s="409">
        <v>10274</v>
      </c>
      <c r="C9" s="409">
        <v>10274</v>
      </c>
      <c r="D9" s="402" t="s">
        <v>300</v>
      </c>
      <c r="E9" s="402" t="s">
        <v>300</v>
      </c>
      <c r="F9" s="403" t="s">
        <v>300</v>
      </c>
      <c r="G9" s="402" t="s">
        <v>300</v>
      </c>
      <c r="H9" s="402" t="s">
        <v>300</v>
      </c>
      <c r="I9" s="402" t="s">
        <v>300</v>
      </c>
      <c r="J9" s="402" t="s">
        <v>300</v>
      </c>
      <c r="K9" s="402" t="s">
        <v>300</v>
      </c>
      <c r="L9" s="402" t="s">
        <v>300</v>
      </c>
      <c r="M9" s="402" t="s">
        <v>300</v>
      </c>
      <c r="N9" s="402" t="s">
        <v>300</v>
      </c>
      <c r="O9" s="714" t="s">
        <v>300</v>
      </c>
      <c r="P9" s="940">
        <v>44502</v>
      </c>
      <c r="Q9" s="409">
        <v>8757</v>
      </c>
      <c r="R9" s="409">
        <v>8757</v>
      </c>
      <c r="S9" s="268" t="s">
        <v>300</v>
      </c>
      <c r="T9" s="268" t="s">
        <v>300</v>
      </c>
      <c r="U9" s="268" t="s">
        <v>300</v>
      </c>
      <c r="V9" s="268" t="s">
        <v>300</v>
      </c>
      <c r="W9" s="268" t="s">
        <v>300</v>
      </c>
      <c r="X9" s="268" t="s">
        <v>300</v>
      </c>
      <c r="Y9" s="268" t="s">
        <v>300</v>
      </c>
      <c r="Z9" s="268" t="s">
        <v>300</v>
      </c>
      <c r="AA9" s="268" t="s">
        <v>300</v>
      </c>
      <c r="AB9" s="268" t="s">
        <v>300</v>
      </c>
      <c r="AC9" s="268" t="s">
        <v>300</v>
      </c>
      <c r="AD9" s="269" t="s">
        <v>300</v>
      </c>
    </row>
    <row r="10" spans="1:31" ht="14.25" customHeight="1">
      <c r="A10" s="939">
        <v>44503</v>
      </c>
      <c r="B10" s="409">
        <v>10389</v>
      </c>
      <c r="C10" s="409">
        <v>10389</v>
      </c>
      <c r="D10" s="402" t="s">
        <v>300</v>
      </c>
      <c r="E10" s="402" t="s">
        <v>300</v>
      </c>
      <c r="F10" s="403" t="s">
        <v>300</v>
      </c>
      <c r="G10" s="402" t="s">
        <v>300</v>
      </c>
      <c r="H10" s="402" t="s">
        <v>300</v>
      </c>
      <c r="I10" s="402" t="s">
        <v>300</v>
      </c>
      <c r="J10" s="402" t="s">
        <v>300</v>
      </c>
      <c r="K10" s="402" t="s">
        <v>300</v>
      </c>
      <c r="L10" s="402" t="s">
        <v>300</v>
      </c>
      <c r="M10" s="402" t="s">
        <v>300</v>
      </c>
      <c r="N10" s="402" t="s">
        <v>300</v>
      </c>
      <c r="O10" s="714" t="s">
        <v>300</v>
      </c>
      <c r="P10" s="940">
        <v>44503</v>
      </c>
      <c r="Q10" s="409">
        <v>8791</v>
      </c>
      <c r="R10" s="406">
        <v>8791</v>
      </c>
      <c r="S10" s="268" t="s">
        <v>300</v>
      </c>
      <c r="T10" s="268" t="s">
        <v>300</v>
      </c>
      <c r="U10" s="268" t="s">
        <v>159</v>
      </c>
      <c r="V10" s="268" t="s">
        <v>159</v>
      </c>
      <c r="W10" s="268" t="s">
        <v>159</v>
      </c>
      <c r="X10" s="268" t="s">
        <v>159</v>
      </c>
      <c r="Y10" s="268" t="s">
        <v>159</v>
      </c>
      <c r="Z10" s="268" t="s">
        <v>159</v>
      </c>
      <c r="AA10" s="268" t="s">
        <v>159</v>
      </c>
      <c r="AB10" s="268" t="s">
        <v>159</v>
      </c>
      <c r="AC10" s="268" t="s">
        <v>159</v>
      </c>
      <c r="AD10" s="270" t="s">
        <v>159</v>
      </c>
    </row>
    <row r="11" spans="1:31" ht="14.25" customHeight="1">
      <c r="A11" s="939">
        <v>44504</v>
      </c>
      <c r="B11" s="409">
        <v>10114</v>
      </c>
      <c r="C11" s="409">
        <v>10114</v>
      </c>
      <c r="D11" s="402" t="s">
        <v>300</v>
      </c>
      <c r="E11" s="402" t="s">
        <v>300</v>
      </c>
      <c r="F11" s="403" t="s">
        <v>300</v>
      </c>
      <c r="G11" s="402" t="s">
        <v>300</v>
      </c>
      <c r="H11" s="402" t="s">
        <v>300</v>
      </c>
      <c r="I11" s="402" t="s">
        <v>300</v>
      </c>
      <c r="J11" s="402" t="s">
        <v>300</v>
      </c>
      <c r="K11" s="402" t="s">
        <v>300</v>
      </c>
      <c r="L11" s="402" t="s">
        <v>300</v>
      </c>
      <c r="M11" s="402" t="s">
        <v>300</v>
      </c>
      <c r="N11" s="402" t="s">
        <v>300</v>
      </c>
      <c r="O11" s="714" t="s">
        <v>300</v>
      </c>
      <c r="P11" s="940">
        <v>44504</v>
      </c>
      <c r="Q11" s="409">
        <v>8919</v>
      </c>
      <c r="R11" s="406">
        <v>8919</v>
      </c>
      <c r="S11" s="268" t="s">
        <v>300</v>
      </c>
      <c r="T11" s="268" t="s">
        <v>300</v>
      </c>
      <c r="U11" s="268" t="s">
        <v>159</v>
      </c>
      <c r="V11" s="268" t="s">
        <v>159</v>
      </c>
      <c r="W11" s="268" t="s">
        <v>159</v>
      </c>
      <c r="X11" s="268" t="s">
        <v>159</v>
      </c>
      <c r="Y11" s="268" t="s">
        <v>159</v>
      </c>
      <c r="Z11" s="268" t="s">
        <v>159</v>
      </c>
      <c r="AA11" s="268" t="s">
        <v>159</v>
      </c>
      <c r="AB11" s="268" t="s">
        <v>159</v>
      </c>
      <c r="AC11" s="268" t="s">
        <v>159</v>
      </c>
      <c r="AD11" s="270" t="s">
        <v>159</v>
      </c>
    </row>
    <row r="12" spans="1:31" ht="14.25" customHeight="1">
      <c r="A12" s="939">
        <v>44505</v>
      </c>
      <c r="B12" s="409">
        <v>8681</v>
      </c>
      <c r="C12" s="409">
        <v>8681</v>
      </c>
      <c r="D12" s="402" t="s">
        <v>300</v>
      </c>
      <c r="E12" s="402" t="s">
        <v>300</v>
      </c>
      <c r="F12" s="403" t="s">
        <v>300</v>
      </c>
      <c r="G12" s="402" t="s">
        <v>300</v>
      </c>
      <c r="H12" s="402" t="s">
        <v>300</v>
      </c>
      <c r="I12" s="402" t="s">
        <v>300</v>
      </c>
      <c r="J12" s="402" t="s">
        <v>300</v>
      </c>
      <c r="K12" s="402" t="s">
        <v>300</v>
      </c>
      <c r="L12" s="402" t="s">
        <v>300</v>
      </c>
      <c r="M12" s="402" t="s">
        <v>300</v>
      </c>
      <c r="N12" s="402" t="s">
        <v>300</v>
      </c>
      <c r="O12" s="714" t="s">
        <v>300</v>
      </c>
      <c r="P12" s="940">
        <v>44505</v>
      </c>
      <c r="Q12" s="409">
        <v>7413</v>
      </c>
      <c r="R12" s="406">
        <v>7413</v>
      </c>
      <c r="S12" s="268" t="s">
        <v>300</v>
      </c>
      <c r="T12" s="268" t="s">
        <v>300</v>
      </c>
      <c r="U12" s="268" t="s">
        <v>159</v>
      </c>
      <c r="V12" s="268" t="s">
        <v>159</v>
      </c>
      <c r="W12" s="268" t="s">
        <v>159</v>
      </c>
      <c r="X12" s="268" t="s">
        <v>159</v>
      </c>
      <c r="Y12" s="268" t="s">
        <v>159</v>
      </c>
      <c r="Z12" s="268" t="s">
        <v>159</v>
      </c>
      <c r="AA12" s="268" t="s">
        <v>159</v>
      </c>
      <c r="AB12" s="268" t="s">
        <v>159</v>
      </c>
      <c r="AC12" s="268" t="s">
        <v>159</v>
      </c>
      <c r="AD12" s="270" t="s">
        <v>159</v>
      </c>
    </row>
    <row r="13" spans="1:31" ht="14.25" customHeight="1">
      <c r="A13" s="939">
        <v>44506</v>
      </c>
      <c r="B13" s="409">
        <v>9659</v>
      </c>
      <c r="C13" s="409">
        <v>9659</v>
      </c>
      <c r="D13" s="402" t="s">
        <v>300</v>
      </c>
      <c r="E13" s="402" t="s">
        <v>300</v>
      </c>
      <c r="F13" s="403" t="s">
        <v>300</v>
      </c>
      <c r="G13" s="402" t="s">
        <v>300</v>
      </c>
      <c r="H13" s="402" t="s">
        <v>300</v>
      </c>
      <c r="I13" s="402" t="s">
        <v>300</v>
      </c>
      <c r="J13" s="402" t="s">
        <v>300</v>
      </c>
      <c r="K13" s="402" t="s">
        <v>300</v>
      </c>
      <c r="L13" s="402" t="s">
        <v>300</v>
      </c>
      <c r="M13" s="402" t="s">
        <v>300</v>
      </c>
      <c r="N13" s="402" t="s">
        <v>300</v>
      </c>
      <c r="O13" s="714" t="s">
        <v>300</v>
      </c>
      <c r="P13" s="940">
        <v>44506</v>
      </c>
      <c r="Q13" s="409">
        <v>7845</v>
      </c>
      <c r="R13" s="406">
        <v>7845</v>
      </c>
      <c r="S13" s="268" t="s">
        <v>300</v>
      </c>
      <c r="T13" s="268" t="s">
        <v>300</v>
      </c>
      <c r="U13" s="268" t="s">
        <v>300</v>
      </c>
      <c r="V13" s="268" t="s">
        <v>300</v>
      </c>
      <c r="W13" s="268" t="s">
        <v>300</v>
      </c>
      <c r="X13" s="268" t="s">
        <v>300</v>
      </c>
      <c r="Y13" s="268" t="s">
        <v>300</v>
      </c>
      <c r="Z13" s="268" t="s">
        <v>300</v>
      </c>
      <c r="AA13" s="268" t="s">
        <v>300</v>
      </c>
      <c r="AB13" s="268" t="s">
        <v>300</v>
      </c>
      <c r="AC13" s="268" t="s">
        <v>300</v>
      </c>
      <c r="AD13" s="269" t="s">
        <v>300</v>
      </c>
    </row>
    <row r="14" spans="1:31" ht="14.25" customHeight="1">
      <c r="A14" s="939">
        <v>44507</v>
      </c>
      <c r="B14" s="409">
        <v>9785</v>
      </c>
      <c r="C14" s="409">
        <v>9785</v>
      </c>
      <c r="D14" s="402" t="s">
        <v>300</v>
      </c>
      <c r="E14" s="402" t="s">
        <v>300</v>
      </c>
      <c r="F14" s="403" t="s">
        <v>300</v>
      </c>
      <c r="G14" s="402" t="s">
        <v>300</v>
      </c>
      <c r="H14" s="402" t="s">
        <v>300</v>
      </c>
      <c r="I14" s="402" t="s">
        <v>300</v>
      </c>
      <c r="J14" s="402" t="s">
        <v>300</v>
      </c>
      <c r="K14" s="402" t="s">
        <v>300</v>
      </c>
      <c r="L14" s="402" t="s">
        <v>300</v>
      </c>
      <c r="M14" s="402" t="s">
        <v>300</v>
      </c>
      <c r="N14" s="402" t="s">
        <v>300</v>
      </c>
      <c r="O14" s="714" t="s">
        <v>300</v>
      </c>
      <c r="P14" s="940">
        <v>44507</v>
      </c>
      <c r="Q14" s="409">
        <v>8399</v>
      </c>
      <c r="R14" s="406">
        <v>8399</v>
      </c>
      <c r="S14" s="268" t="s">
        <v>300</v>
      </c>
      <c r="T14" s="268" t="s">
        <v>300</v>
      </c>
      <c r="U14" s="268" t="s">
        <v>159</v>
      </c>
      <c r="V14" s="268" t="s">
        <v>159</v>
      </c>
      <c r="W14" s="268" t="s">
        <v>159</v>
      </c>
      <c r="X14" s="268" t="s">
        <v>159</v>
      </c>
      <c r="Y14" s="268" t="s">
        <v>159</v>
      </c>
      <c r="Z14" s="268" t="s">
        <v>159</v>
      </c>
      <c r="AA14" s="268" t="s">
        <v>159</v>
      </c>
      <c r="AB14" s="268" t="s">
        <v>159</v>
      </c>
      <c r="AC14" s="268" t="s">
        <v>159</v>
      </c>
      <c r="AD14" s="270" t="s">
        <v>159</v>
      </c>
    </row>
    <row r="15" spans="1:31" ht="14.25" customHeight="1">
      <c r="A15" s="939">
        <v>44508</v>
      </c>
      <c r="B15" s="409">
        <v>9853</v>
      </c>
      <c r="C15" s="409">
        <v>9853</v>
      </c>
      <c r="D15" s="402" t="s">
        <v>300</v>
      </c>
      <c r="E15" s="402" t="s">
        <v>300</v>
      </c>
      <c r="F15" s="403" t="s">
        <v>159</v>
      </c>
      <c r="G15" s="402" t="s">
        <v>159</v>
      </c>
      <c r="H15" s="402" t="s">
        <v>159</v>
      </c>
      <c r="I15" s="402" t="s">
        <v>159</v>
      </c>
      <c r="J15" s="402" t="s">
        <v>159</v>
      </c>
      <c r="K15" s="402" t="s">
        <v>159</v>
      </c>
      <c r="L15" s="402" t="s">
        <v>159</v>
      </c>
      <c r="M15" s="402" t="s">
        <v>159</v>
      </c>
      <c r="N15" s="402" t="s">
        <v>159</v>
      </c>
      <c r="O15" s="714" t="s">
        <v>300</v>
      </c>
      <c r="P15" s="940">
        <v>44508</v>
      </c>
      <c r="Q15" s="409">
        <v>8471</v>
      </c>
      <c r="R15" s="406">
        <v>8471</v>
      </c>
      <c r="S15" s="268" t="s">
        <v>300</v>
      </c>
      <c r="T15" s="268" t="s">
        <v>300</v>
      </c>
      <c r="U15" s="268" t="s">
        <v>159</v>
      </c>
      <c r="V15" s="268" t="s">
        <v>159</v>
      </c>
      <c r="W15" s="268" t="s">
        <v>159</v>
      </c>
      <c r="X15" s="268" t="s">
        <v>159</v>
      </c>
      <c r="Y15" s="268" t="s">
        <v>159</v>
      </c>
      <c r="Z15" s="268" t="s">
        <v>159</v>
      </c>
      <c r="AA15" s="268" t="s">
        <v>159</v>
      </c>
      <c r="AB15" s="268" t="s">
        <v>159</v>
      </c>
      <c r="AC15" s="268" t="s">
        <v>159</v>
      </c>
      <c r="AD15" s="270" t="s">
        <v>159</v>
      </c>
    </row>
    <row r="16" spans="1:31" ht="14.25" customHeight="1">
      <c r="A16" s="939">
        <v>44509</v>
      </c>
      <c r="B16" s="409">
        <v>10228</v>
      </c>
      <c r="C16" s="409">
        <v>10228</v>
      </c>
      <c r="D16" s="402" t="s">
        <v>300</v>
      </c>
      <c r="E16" s="402" t="s">
        <v>300</v>
      </c>
      <c r="F16" s="403" t="s">
        <v>159</v>
      </c>
      <c r="G16" s="402" t="s">
        <v>300</v>
      </c>
      <c r="H16" s="402" t="s">
        <v>300</v>
      </c>
      <c r="I16" s="402" t="s">
        <v>300</v>
      </c>
      <c r="J16" s="402" t="s">
        <v>300</v>
      </c>
      <c r="K16" s="402" t="s">
        <v>300</v>
      </c>
      <c r="L16" s="402" t="s">
        <v>300</v>
      </c>
      <c r="M16" s="402" t="s">
        <v>300</v>
      </c>
      <c r="N16" s="402" t="s">
        <v>300</v>
      </c>
      <c r="O16" s="714" t="s">
        <v>300</v>
      </c>
      <c r="P16" s="940">
        <v>44509</v>
      </c>
      <c r="Q16" s="409">
        <v>8626</v>
      </c>
      <c r="R16" s="406">
        <v>8626</v>
      </c>
      <c r="S16" s="268" t="s">
        <v>300</v>
      </c>
      <c r="T16" s="268" t="s">
        <v>300</v>
      </c>
      <c r="U16" s="268" t="s">
        <v>159</v>
      </c>
      <c r="V16" s="268" t="s">
        <v>159</v>
      </c>
      <c r="W16" s="268" t="s">
        <v>159</v>
      </c>
      <c r="X16" s="268" t="s">
        <v>159</v>
      </c>
      <c r="Y16" s="268" t="s">
        <v>159</v>
      </c>
      <c r="Z16" s="268" t="s">
        <v>159</v>
      </c>
      <c r="AA16" s="268" t="s">
        <v>159</v>
      </c>
      <c r="AB16" s="268" t="s">
        <v>159</v>
      </c>
      <c r="AC16" s="268" t="s">
        <v>159</v>
      </c>
      <c r="AD16" s="270" t="s">
        <v>159</v>
      </c>
    </row>
    <row r="17" spans="1:30" ht="14.25" customHeight="1">
      <c r="A17" s="939">
        <v>44510</v>
      </c>
      <c r="B17" s="409">
        <v>10254</v>
      </c>
      <c r="C17" s="409">
        <v>10254</v>
      </c>
      <c r="D17" s="402" t="s">
        <v>300</v>
      </c>
      <c r="E17" s="402" t="s">
        <v>300</v>
      </c>
      <c r="F17" s="403" t="s">
        <v>159</v>
      </c>
      <c r="G17" s="402" t="s">
        <v>300</v>
      </c>
      <c r="H17" s="402" t="s">
        <v>300</v>
      </c>
      <c r="I17" s="402" t="s">
        <v>300</v>
      </c>
      <c r="J17" s="402" t="s">
        <v>300</v>
      </c>
      <c r="K17" s="402" t="s">
        <v>300</v>
      </c>
      <c r="L17" s="402" t="s">
        <v>300</v>
      </c>
      <c r="M17" s="402" t="s">
        <v>300</v>
      </c>
      <c r="N17" s="402" t="s">
        <v>300</v>
      </c>
      <c r="O17" s="714" t="s">
        <v>300</v>
      </c>
      <c r="P17" s="940">
        <v>44510</v>
      </c>
      <c r="Q17" s="409">
        <v>8827</v>
      </c>
      <c r="R17" s="406">
        <v>8827</v>
      </c>
      <c r="S17" s="268" t="s">
        <v>300</v>
      </c>
      <c r="T17" s="268" t="s">
        <v>300</v>
      </c>
      <c r="U17" s="268" t="s">
        <v>159</v>
      </c>
      <c r="V17" s="268" t="s">
        <v>159</v>
      </c>
      <c r="W17" s="268" t="s">
        <v>159</v>
      </c>
      <c r="X17" s="268" t="s">
        <v>159</v>
      </c>
      <c r="Y17" s="268" t="s">
        <v>159</v>
      </c>
      <c r="Z17" s="268" t="s">
        <v>159</v>
      </c>
      <c r="AA17" s="268" t="s">
        <v>159</v>
      </c>
      <c r="AB17" s="268" t="s">
        <v>159</v>
      </c>
      <c r="AC17" s="268" t="s">
        <v>159</v>
      </c>
      <c r="AD17" s="270" t="s">
        <v>159</v>
      </c>
    </row>
    <row r="18" spans="1:30" ht="14.25" customHeight="1">
      <c r="A18" s="939">
        <v>44511</v>
      </c>
      <c r="B18" s="409">
        <v>10067</v>
      </c>
      <c r="C18" s="409">
        <v>10067</v>
      </c>
      <c r="D18" s="402" t="s">
        <v>300</v>
      </c>
      <c r="E18" s="402" t="s">
        <v>300</v>
      </c>
      <c r="F18" s="403" t="s">
        <v>159</v>
      </c>
      <c r="G18" s="402" t="s">
        <v>159</v>
      </c>
      <c r="H18" s="402" t="s">
        <v>159</v>
      </c>
      <c r="I18" s="402" t="s">
        <v>159</v>
      </c>
      <c r="J18" s="402" t="s">
        <v>159</v>
      </c>
      <c r="K18" s="402" t="s">
        <v>159</v>
      </c>
      <c r="L18" s="402" t="s">
        <v>159</v>
      </c>
      <c r="M18" s="402" t="s">
        <v>159</v>
      </c>
      <c r="N18" s="402" t="s">
        <v>159</v>
      </c>
      <c r="O18" s="714" t="s">
        <v>300</v>
      </c>
      <c r="P18" s="940">
        <v>44511</v>
      </c>
      <c r="Q18" s="409">
        <v>8739</v>
      </c>
      <c r="R18" s="407">
        <v>8739</v>
      </c>
      <c r="S18" s="268" t="s">
        <v>300</v>
      </c>
      <c r="T18" s="268" t="s">
        <v>300</v>
      </c>
      <c r="U18" s="268" t="s">
        <v>159</v>
      </c>
      <c r="V18" s="268" t="s">
        <v>159</v>
      </c>
      <c r="W18" s="268" t="s">
        <v>159</v>
      </c>
      <c r="X18" s="268" t="s">
        <v>159</v>
      </c>
      <c r="Y18" s="268" t="s">
        <v>159</v>
      </c>
      <c r="Z18" s="268" t="s">
        <v>159</v>
      </c>
      <c r="AA18" s="268" t="s">
        <v>159</v>
      </c>
      <c r="AB18" s="268" t="s">
        <v>159</v>
      </c>
      <c r="AC18" s="268" t="s">
        <v>159</v>
      </c>
      <c r="AD18" s="270" t="s">
        <v>159</v>
      </c>
    </row>
    <row r="19" spans="1:30" ht="14.25" customHeight="1">
      <c r="A19" s="939">
        <v>44512</v>
      </c>
      <c r="B19" s="409">
        <v>8907</v>
      </c>
      <c r="C19" s="409">
        <v>8907</v>
      </c>
      <c r="D19" s="402" t="s">
        <v>300</v>
      </c>
      <c r="E19" s="402" t="s">
        <v>300</v>
      </c>
      <c r="F19" s="403" t="s">
        <v>159</v>
      </c>
      <c r="G19" s="402" t="s">
        <v>159</v>
      </c>
      <c r="H19" s="402" t="s">
        <v>159</v>
      </c>
      <c r="I19" s="402" t="s">
        <v>159</v>
      </c>
      <c r="J19" s="402" t="s">
        <v>159</v>
      </c>
      <c r="K19" s="402" t="s">
        <v>159</v>
      </c>
      <c r="L19" s="402" t="s">
        <v>159</v>
      </c>
      <c r="M19" s="402" t="s">
        <v>159</v>
      </c>
      <c r="N19" s="402" t="s">
        <v>159</v>
      </c>
      <c r="O19" s="714" t="s">
        <v>300</v>
      </c>
      <c r="P19" s="940">
        <v>44512</v>
      </c>
      <c r="Q19" s="409">
        <v>7487</v>
      </c>
      <c r="R19" s="406">
        <v>7487</v>
      </c>
      <c r="S19" s="268" t="s">
        <v>300</v>
      </c>
      <c r="T19" s="268" t="s">
        <v>159</v>
      </c>
      <c r="U19" s="268" t="s">
        <v>159</v>
      </c>
      <c r="V19" s="268" t="s">
        <v>159</v>
      </c>
      <c r="W19" s="268" t="s">
        <v>159</v>
      </c>
      <c r="X19" s="268" t="s">
        <v>159</v>
      </c>
      <c r="Y19" s="268" t="s">
        <v>159</v>
      </c>
      <c r="Z19" s="268" t="s">
        <v>159</v>
      </c>
      <c r="AA19" s="268" t="s">
        <v>159</v>
      </c>
      <c r="AB19" s="268" t="s">
        <v>159</v>
      </c>
      <c r="AC19" s="268" t="s">
        <v>159</v>
      </c>
      <c r="AD19" s="270" t="s">
        <v>159</v>
      </c>
    </row>
    <row r="20" spans="1:30" ht="14.25" customHeight="1">
      <c r="A20" s="939">
        <v>44513</v>
      </c>
      <c r="B20" s="409">
        <v>9174</v>
      </c>
      <c r="C20" s="409">
        <v>9174</v>
      </c>
      <c r="D20" s="402" t="s">
        <v>300</v>
      </c>
      <c r="E20" s="402" t="s">
        <v>300</v>
      </c>
      <c r="F20" s="403" t="s">
        <v>159</v>
      </c>
      <c r="G20" s="402" t="s">
        <v>159</v>
      </c>
      <c r="H20" s="402" t="s">
        <v>159</v>
      </c>
      <c r="I20" s="402" t="s">
        <v>159</v>
      </c>
      <c r="J20" s="402" t="s">
        <v>159</v>
      </c>
      <c r="K20" s="402" t="s">
        <v>159</v>
      </c>
      <c r="L20" s="402" t="s">
        <v>159</v>
      </c>
      <c r="M20" s="402" t="s">
        <v>159</v>
      </c>
      <c r="N20" s="402" t="s">
        <v>159</v>
      </c>
      <c r="O20" s="714" t="s">
        <v>300</v>
      </c>
      <c r="P20" s="940">
        <v>44513</v>
      </c>
      <c r="Q20" s="409">
        <v>7938</v>
      </c>
      <c r="R20" s="406">
        <v>7938</v>
      </c>
      <c r="S20" s="268" t="s">
        <v>300</v>
      </c>
      <c r="T20" s="268" t="s">
        <v>300</v>
      </c>
      <c r="U20" s="268" t="s">
        <v>159</v>
      </c>
      <c r="V20" s="268" t="s">
        <v>159</v>
      </c>
      <c r="W20" s="268" t="s">
        <v>159</v>
      </c>
      <c r="X20" s="268" t="s">
        <v>159</v>
      </c>
      <c r="Y20" s="268" t="s">
        <v>159</v>
      </c>
      <c r="Z20" s="268" t="s">
        <v>159</v>
      </c>
      <c r="AA20" s="268" t="s">
        <v>159</v>
      </c>
      <c r="AB20" s="268" t="s">
        <v>159</v>
      </c>
      <c r="AC20" s="268" t="s">
        <v>159</v>
      </c>
      <c r="AD20" s="270" t="s">
        <v>159</v>
      </c>
    </row>
    <row r="21" spans="1:30" ht="14.25" customHeight="1">
      <c r="A21" s="939">
        <v>44514</v>
      </c>
      <c r="B21" s="409">
        <v>9240</v>
      </c>
      <c r="C21" s="409">
        <v>9240</v>
      </c>
      <c r="D21" s="402" t="s">
        <v>300</v>
      </c>
      <c r="E21" s="402" t="s">
        <v>300</v>
      </c>
      <c r="F21" s="403" t="s">
        <v>159</v>
      </c>
      <c r="G21" s="402" t="s">
        <v>159</v>
      </c>
      <c r="H21" s="402" t="s">
        <v>159</v>
      </c>
      <c r="I21" s="402" t="s">
        <v>159</v>
      </c>
      <c r="J21" s="402" t="s">
        <v>159</v>
      </c>
      <c r="K21" s="402" t="s">
        <v>159</v>
      </c>
      <c r="L21" s="402" t="s">
        <v>159</v>
      </c>
      <c r="M21" s="402" t="s">
        <v>159</v>
      </c>
      <c r="N21" s="402" t="s">
        <v>159</v>
      </c>
      <c r="O21" s="714" t="s">
        <v>300</v>
      </c>
      <c r="P21" s="940">
        <v>44514</v>
      </c>
      <c r="Q21" s="409">
        <v>8043</v>
      </c>
      <c r="R21" s="406">
        <v>8043</v>
      </c>
      <c r="S21" s="268" t="s">
        <v>300</v>
      </c>
      <c r="T21" s="268" t="s">
        <v>300</v>
      </c>
      <c r="U21" s="268" t="s">
        <v>159</v>
      </c>
      <c r="V21" s="268" t="s">
        <v>159</v>
      </c>
      <c r="W21" s="268" t="s">
        <v>159</v>
      </c>
      <c r="X21" s="268" t="s">
        <v>159</v>
      </c>
      <c r="Y21" s="268" t="s">
        <v>159</v>
      </c>
      <c r="Z21" s="268" t="s">
        <v>159</v>
      </c>
      <c r="AA21" s="268" t="s">
        <v>159</v>
      </c>
      <c r="AB21" s="268" t="s">
        <v>159</v>
      </c>
      <c r="AC21" s="268" t="s">
        <v>159</v>
      </c>
      <c r="AD21" s="270" t="s">
        <v>159</v>
      </c>
    </row>
    <row r="22" spans="1:30" ht="14.25" customHeight="1">
      <c r="A22" s="939">
        <v>44515</v>
      </c>
      <c r="B22" s="409">
        <v>9519</v>
      </c>
      <c r="C22" s="409">
        <v>9519</v>
      </c>
      <c r="D22" s="402" t="s">
        <v>300</v>
      </c>
      <c r="E22" s="402" t="s">
        <v>300</v>
      </c>
      <c r="F22" s="403" t="s">
        <v>159</v>
      </c>
      <c r="G22" s="402" t="s">
        <v>159</v>
      </c>
      <c r="H22" s="402" t="s">
        <v>159</v>
      </c>
      <c r="I22" s="402" t="s">
        <v>159</v>
      </c>
      <c r="J22" s="402" t="s">
        <v>159</v>
      </c>
      <c r="K22" s="402" t="s">
        <v>159</v>
      </c>
      <c r="L22" s="402" t="s">
        <v>159</v>
      </c>
      <c r="M22" s="402" t="s">
        <v>159</v>
      </c>
      <c r="N22" s="402" t="s">
        <v>159</v>
      </c>
      <c r="O22" s="714" t="s">
        <v>300</v>
      </c>
      <c r="P22" s="940">
        <v>44515</v>
      </c>
      <c r="Q22" s="409">
        <v>8203</v>
      </c>
      <c r="R22" s="406">
        <v>8203</v>
      </c>
      <c r="S22" s="268" t="s">
        <v>300</v>
      </c>
      <c r="T22" s="268" t="s">
        <v>300</v>
      </c>
      <c r="U22" s="268" t="s">
        <v>159</v>
      </c>
      <c r="V22" s="268" t="s">
        <v>159</v>
      </c>
      <c r="W22" s="268" t="s">
        <v>159</v>
      </c>
      <c r="X22" s="268" t="s">
        <v>159</v>
      </c>
      <c r="Y22" s="268" t="s">
        <v>159</v>
      </c>
      <c r="Z22" s="268" t="s">
        <v>159</v>
      </c>
      <c r="AA22" s="268" t="s">
        <v>159</v>
      </c>
      <c r="AB22" s="268" t="s">
        <v>159</v>
      </c>
      <c r="AC22" s="268" t="s">
        <v>159</v>
      </c>
      <c r="AD22" s="270" t="s">
        <v>159</v>
      </c>
    </row>
    <row r="23" spans="1:30" ht="14.25" customHeight="1">
      <c r="A23" s="939">
        <v>44516</v>
      </c>
      <c r="B23" s="409">
        <v>9504</v>
      </c>
      <c r="C23" s="409">
        <v>9504</v>
      </c>
      <c r="D23" s="402" t="s">
        <v>300</v>
      </c>
      <c r="E23" s="402" t="s">
        <v>300</v>
      </c>
      <c r="F23" s="403" t="s">
        <v>159</v>
      </c>
      <c r="G23" s="402" t="s">
        <v>159</v>
      </c>
      <c r="H23" s="402" t="s">
        <v>159</v>
      </c>
      <c r="I23" s="402" t="s">
        <v>159</v>
      </c>
      <c r="J23" s="402" t="s">
        <v>159</v>
      </c>
      <c r="K23" s="402" t="s">
        <v>159</v>
      </c>
      <c r="L23" s="402" t="s">
        <v>159</v>
      </c>
      <c r="M23" s="402" t="s">
        <v>159</v>
      </c>
      <c r="N23" s="402" t="s">
        <v>159</v>
      </c>
      <c r="O23" s="714" t="s">
        <v>300</v>
      </c>
      <c r="P23" s="940">
        <v>44516</v>
      </c>
      <c r="Q23" s="409">
        <v>8298</v>
      </c>
      <c r="R23" s="406">
        <v>8298</v>
      </c>
      <c r="S23" s="268" t="s">
        <v>300</v>
      </c>
      <c r="T23" s="268" t="s">
        <v>300</v>
      </c>
      <c r="U23" s="268" t="s">
        <v>159</v>
      </c>
      <c r="V23" s="268" t="s">
        <v>159</v>
      </c>
      <c r="W23" s="268" t="s">
        <v>159</v>
      </c>
      <c r="X23" s="268" t="s">
        <v>159</v>
      </c>
      <c r="Y23" s="268" t="s">
        <v>159</v>
      </c>
      <c r="Z23" s="268" t="s">
        <v>159</v>
      </c>
      <c r="AA23" s="268" t="s">
        <v>159</v>
      </c>
      <c r="AB23" s="268" t="s">
        <v>159</v>
      </c>
      <c r="AC23" s="268" t="s">
        <v>159</v>
      </c>
      <c r="AD23" s="270" t="s">
        <v>159</v>
      </c>
    </row>
    <row r="24" spans="1:30" ht="14.25" customHeight="1">
      <c r="A24" s="939">
        <v>44517</v>
      </c>
      <c r="B24" s="409">
        <v>9614</v>
      </c>
      <c r="C24" s="409">
        <v>9614</v>
      </c>
      <c r="D24" s="402" t="s">
        <v>300</v>
      </c>
      <c r="E24" s="402" t="s">
        <v>300</v>
      </c>
      <c r="F24" s="403" t="s">
        <v>159</v>
      </c>
      <c r="G24" s="402" t="s">
        <v>159</v>
      </c>
      <c r="H24" s="402" t="s">
        <v>159</v>
      </c>
      <c r="I24" s="402" t="s">
        <v>159</v>
      </c>
      <c r="J24" s="402" t="s">
        <v>159</v>
      </c>
      <c r="K24" s="402" t="s">
        <v>159</v>
      </c>
      <c r="L24" s="402" t="s">
        <v>159</v>
      </c>
      <c r="M24" s="402" t="s">
        <v>159</v>
      </c>
      <c r="N24" s="402" t="s">
        <v>159</v>
      </c>
      <c r="O24" s="714" t="s">
        <v>300</v>
      </c>
      <c r="P24" s="940">
        <v>44517</v>
      </c>
      <c r="Q24" s="409">
        <v>8059</v>
      </c>
      <c r="R24" s="406">
        <v>8059</v>
      </c>
      <c r="S24" s="268" t="s">
        <v>300</v>
      </c>
      <c r="T24" s="268" t="s">
        <v>300</v>
      </c>
      <c r="U24" s="268" t="s">
        <v>159</v>
      </c>
      <c r="V24" s="268" t="s">
        <v>159</v>
      </c>
      <c r="W24" s="268" t="s">
        <v>159</v>
      </c>
      <c r="X24" s="268" t="s">
        <v>159</v>
      </c>
      <c r="Y24" s="268" t="s">
        <v>159</v>
      </c>
      <c r="Z24" s="268" t="s">
        <v>159</v>
      </c>
      <c r="AA24" s="268" t="s">
        <v>159</v>
      </c>
      <c r="AB24" s="268" t="s">
        <v>159</v>
      </c>
      <c r="AC24" s="268" t="s">
        <v>159</v>
      </c>
      <c r="AD24" s="270" t="s">
        <v>159</v>
      </c>
    </row>
    <row r="25" spans="1:30" ht="14.25" customHeight="1">
      <c r="A25" s="939">
        <v>44518</v>
      </c>
      <c r="B25" s="409">
        <v>9747</v>
      </c>
      <c r="C25" s="409">
        <v>9747</v>
      </c>
      <c r="D25" s="402" t="s">
        <v>300</v>
      </c>
      <c r="E25" s="402" t="s">
        <v>300</v>
      </c>
      <c r="F25" s="403" t="s">
        <v>159</v>
      </c>
      <c r="G25" s="402" t="s">
        <v>159</v>
      </c>
      <c r="H25" s="402" t="s">
        <v>159</v>
      </c>
      <c r="I25" s="402" t="s">
        <v>159</v>
      </c>
      <c r="J25" s="402" t="s">
        <v>159</v>
      </c>
      <c r="K25" s="402" t="s">
        <v>159</v>
      </c>
      <c r="L25" s="402" t="s">
        <v>159</v>
      </c>
      <c r="M25" s="402" t="s">
        <v>159</v>
      </c>
      <c r="N25" s="402" t="s">
        <v>159</v>
      </c>
      <c r="O25" s="714" t="s">
        <v>300</v>
      </c>
      <c r="P25" s="940">
        <v>44518</v>
      </c>
      <c r="Q25" s="409">
        <v>8362</v>
      </c>
      <c r="R25" s="406">
        <v>8362</v>
      </c>
      <c r="S25" s="268" t="s">
        <v>300</v>
      </c>
      <c r="T25" s="268" t="s">
        <v>300</v>
      </c>
      <c r="U25" s="268" t="s">
        <v>159</v>
      </c>
      <c r="V25" s="268" t="s">
        <v>159</v>
      </c>
      <c r="W25" s="268" t="s">
        <v>159</v>
      </c>
      <c r="X25" s="268" t="s">
        <v>159</v>
      </c>
      <c r="Y25" s="268" t="s">
        <v>159</v>
      </c>
      <c r="Z25" s="268" t="s">
        <v>159</v>
      </c>
      <c r="AA25" s="268" t="s">
        <v>159</v>
      </c>
      <c r="AB25" s="268" t="s">
        <v>159</v>
      </c>
      <c r="AC25" s="268" t="s">
        <v>159</v>
      </c>
      <c r="AD25" s="270" t="s">
        <v>159</v>
      </c>
    </row>
    <row r="26" spans="1:30" ht="14.25" customHeight="1">
      <c r="A26" s="939">
        <v>44519</v>
      </c>
      <c r="B26" s="409">
        <v>8271</v>
      </c>
      <c r="C26" s="409">
        <v>8271</v>
      </c>
      <c r="D26" s="402" t="s">
        <v>300</v>
      </c>
      <c r="E26" s="402" t="s">
        <v>300</v>
      </c>
      <c r="F26" s="403" t="s">
        <v>159</v>
      </c>
      <c r="G26" s="402" t="s">
        <v>159</v>
      </c>
      <c r="H26" s="402" t="s">
        <v>159</v>
      </c>
      <c r="I26" s="402" t="s">
        <v>159</v>
      </c>
      <c r="J26" s="402" t="s">
        <v>159</v>
      </c>
      <c r="K26" s="402" t="s">
        <v>159</v>
      </c>
      <c r="L26" s="402" t="s">
        <v>159</v>
      </c>
      <c r="M26" s="402" t="s">
        <v>159</v>
      </c>
      <c r="N26" s="402" t="s">
        <v>159</v>
      </c>
      <c r="O26" s="714" t="s">
        <v>300</v>
      </c>
      <c r="P26" s="940">
        <v>44519</v>
      </c>
      <c r="Q26" s="409">
        <v>7051</v>
      </c>
      <c r="R26" s="406">
        <v>7051</v>
      </c>
      <c r="S26" s="268" t="s">
        <v>300</v>
      </c>
      <c r="T26" s="268" t="s">
        <v>300</v>
      </c>
      <c r="U26" s="268" t="s">
        <v>159</v>
      </c>
      <c r="V26" s="268" t="s">
        <v>159</v>
      </c>
      <c r="W26" s="268" t="s">
        <v>159</v>
      </c>
      <c r="X26" s="268" t="s">
        <v>159</v>
      </c>
      <c r="Y26" s="268" t="s">
        <v>159</v>
      </c>
      <c r="Z26" s="268" t="s">
        <v>159</v>
      </c>
      <c r="AA26" s="268" t="s">
        <v>159</v>
      </c>
      <c r="AB26" s="268" t="s">
        <v>159</v>
      </c>
      <c r="AC26" s="268" t="s">
        <v>159</v>
      </c>
      <c r="AD26" s="270" t="s">
        <v>159</v>
      </c>
    </row>
    <row r="27" spans="1:30" ht="14.25" customHeight="1">
      <c r="A27" s="939">
        <v>44520</v>
      </c>
      <c r="B27" s="409">
        <v>9598</v>
      </c>
      <c r="C27" s="409">
        <v>9598</v>
      </c>
      <c r="D27" s="402" t="s">
        <v>300</v>
      </c>
      <c r="E27" s="402" t="s">
        <v>300</v>
      </c>
      <c r="F27" s="403" t="s">
        <v>159</v>
      </c>
      <c r="G27" s="402" t="s">
        <v>159</v>
      </c>
      <c r="H27" s="402" t="s">
        <v>159</v>
      </c>
      <c r="I27" s="402" t="s">
        <v>159</v>
      </c>
      <c r="J27" s="402" t="s">
        <v>159</v>
      </c>
      <c r="K27" s="402" t="s">
        <v>159</v>
      </c>
      <c r="L27" s="402" t="s">
        <v>159</v>
      </c>
      <c r="M27" s="402" t="s">
        <v>159</v>
      </c>
      <c r="N27" s="402" t="s">
        <v>159</v>
      </c>
      <c r="O27" s="714" t="s">
        <v>300</v>
      </c>
      <c r="P27" s="940">
        <v>44520</v>
      </c>
      <c r="Q27" s="409">
        <v>7762</v>
      </c>
      <c r="R27" s="406">
        <v>7762</v>
      </c>
      <c r="S27" s="268" t="s">
        <v>300</v>
      </c>
      <c r="T27" s="268" t="s">
        <v>300</v>
      </c>
      <c r="U27" s="268" t="s">
        <v>159</v>
      </c>
      <c r="V27" s="268" t="s">
        <v>159</v>
      </c>
      <c r="W27" s="268" t="s">
        <v>159</v>
      </c>
      <c r="X27" s="268" t="s">
        <v>159</v>
      </c>
      <c r="Y27" s="268" t="s">
        <v>159</v>
      </c>
      <c r="Z27" s="268" t="s">
        <v>159</v>
      </c>
      <c r="AA27" s="268" t="s">
        <v>159</v>
      </c>
      <c r="AB27" s="268" t="s">
        <v>159</v>
      </c>
      <c r="AC27" s="268" t="s">
        <v>159</v>
      </c>
      <c r="AD27" s="270" t="s">
        <v>159</v>
      </c>
    </row>
    <row r="28" spans="1:30" ht="14.25" customHeight="1">
      <c r="A28" s="939">
        <v>44521</v>
      </c>
      <c r="B28" s="409">
        <v>9464</v>
      </c>
      <c r="C28" s="409">
        <v>9464</v>
      </c>
      <c r="D28" s="402" t="s">
        <v>300</v>
      </c>
      <c r="E28" s="402" t="s">
        <v>300</v>
      </c>
      <c r="F28" s="403" t="s">
        <v>159</v>
      </c>
      <c r="G28" s="402" t="s">
        <v>159</v>
      </c>
      <c r="H28" s="402" t="s">
        <v>159</v>
      </c>
      <c r="I28" s="402" t="s">
        <v>159</v>
      </c>
      <c r="J28" s="402" t="s">
        <v>159</v>
      </c>
      <c r="K28" s="402" t="s">
        <v>159</v>
      </c>
      <c r="L28" s="402" t="s">
        <v>159</v>
      </c>
      <c r="M28" s="402" t="s">
        <v>159</v>
      </c>
      <c r="N28" s="402" t="s">
        <v>159</v>
      </c>
      <c r="O28" s="714" t="s">
        <v>300</v>
      </c>
      <c r="P28" s="940">
        <v>44521</v>
      </c>
      <c r="Q28" s="409">
        <v>8129</v>
      </c>
      <c r="R28" s="406">
        <v>8129</v>
      </c>
      <c r="S28" s="268" t="s">
        <v>300</v>
      </c>
      <c r="T28" s="268" t="s">
        <v>300</v>
      </c>
      <c r="U28" s="268" t="s">
        <v>159</v>
      </c>
      <c r="V28" s="268" t="s">
        <v>159</v>
      </c>
      <c r="W28" s="268" t="s">
        <v>159</v>
      </c>
      <c r="X28" s="268" t="s">
        <v>159</v>
      </c>
      <c r="Y28" s="268" t="s">
        <v>159</v>
      </c>
      <c r="Z28" s="268" t="s">
        <v>159</v>
      </c>
      <c r="AA28" s="268" t="s">
        <v>159</v>
      </c>
      <c r="AB28" s="268" t="s">
        <v>159</v>
      </c>
      <c r="AC28" s="268" t="s">
        <v>159</v>
      </c>
      <c r="AD28" s="270" t="s">
        <v>159</v>
      </c>
    </row>
    <row r="29" spans="1:30" ht="14.25" customHeight="1">
      <c r="A29" s="939">
        <v>44522</v>
      </c>
      <c r="B29" s="409">
        <v>9734</v>
      </c>
      <c r="C29" s="409">
        <v>9734</v>
      </c>
      <c r="D29" s="402" t="s">
        <v>300</v>
      </c>
      <c r="E29" s="402" t="s">
        <v>300</v>
      </c>
      <c r="F29" s="403" t="s">
        <v>159</v>
      </c>
      <c r="G29" s="402" t="s">
        <v>159</v>
      </c>
      <c r="H29" s="402" t="s">
        <v>159</v>
      </c>
      <c r="I29" s="402" t="s">
        <v>159</v>
      </c>
      <c r="J29" s="402" t="s">
        <v>159</v>
      </c>
      <c r="K29" s="402" t="s">
        <v>159</v>
      </c>
      <c r="L29" s="402" t="s">
        <v>159</v>
      </c>
      <c r="M29" s="402" t="s">
        <v>159</v>
      </c>
      <c r="N29" s="402" t="s">
        <v>159</v>
      </c>
      <c r="O29" s="714" t="s">
        <v>300</v>
      </c>
      <c r="P29" s="940">
        <v>44522</v>
      </c>
      <c r="Q29" s="409">
        <v>8210</v>
      </c>
      <c r="R29" s="406">
        <v>8210</v>
      </c>
      <c r="S29" s="268" t="s">
        <v>300</v>
      </c>
      <c r="T29" s="268" t="s">
        <v>300</v>
      </c>
      <c r="U29" s="268" t="s">
        <v>159</v>
      </c>
      <c r="V29" s="268" t="s">
        <v>159</v>
      </c>
      <c r="W29" s="268" t="s">
        <v>159</v>
      </c>
      <c r="X29" s="268" t="s">
        <v>159</v>
      </c>
      <c r="Y29" s="268" t="s">
        <v>159</v>
      </c>
      <c r="Z29" s="268" t="s">
        <v>159</v>
      </c>
      <c r="AA29" s="268" t="s">
        <v>159</v>
      </c>
      <c r="AB29" s="268" t="s">
        <v>159</v>
      </c>
      <c r="AC29" s="268" t="s">
        <v>159</v>
      </c>
      <c r="AD29" s="270" t="s">
        <v>159</v>
      </c>
    </row>
    <row r="30" spans="1:30" ht="14.25" customHeight="1">
      <c r="A30" s="939">
        <v>44523</v>
      </c>
      <c r="B30" s="409">
        <v>10026</v>
      </c>
      <c r="C30" s="409">
        <v>10026</v>
      </c>
      <c r="D30" s="402" t="s">
        <v>300</v>
      </c>
      <c r="E30" s="402" t="s">
        <v>300</v>
      </c>
      <c r="F30" s="403" t="s">
        <v>159</v>
      </c>
      <c r="G30" s="402" t="s">
        <v>159</v>
      </c>
      <c r="H30" s="402" t="s">
        <v>159</v>
      </c>
      <c r="I30" s="402" t="s">
        <v>159</v>
      </c>
      <c r="J30" s="402" t="s">
        <v>159</v>
      </c>
      <c r="K30" s="402" t="s">
        <v>159</v>
      </c>
      <c r="L30" s="402" t="s">
        <v>159</v>
      </c>
      <c r="M30" s="402" t="s">
        <v>159</v>
      </c>
      <c r="N30" s="402" t="s">
        <v>159</v>
      </c>
      <c r="O30" s="714" t="s">
        <v>300</v>
      </c>
      <c r="P30" s="940">
        <v>44523</v>
      </c>
      <c r="Q30" s="409">
        <v>8396</v>
      </c>
      <c r="R30" s="406">
        <v>8396</v>
      </c>
      <c r="S30" s="268" t="s">
        <v>300</v>
      </c>
      <c r="T30" s="268" t="s">
        <v>300</v>
      </c>
      <c r="U30" s="268" t="s">
        <v>159</v>
      </c>
      <c r="V30" s="268" t="s">
        <v>159</v>
      </c>
      <c r="W30" s="268" t="s">
        <v>159</v>
      </c>
      <c r="X30" s="268" t="s">
        <v>159</v>
      </c>
      <c r="Y30" s="268" t="s">
        <v>159</v>
      </c>
      <c r="Z30" s="268" t="s">
        <v>159</v>
      </c>
      <c r="AA30" s="268" t="s">
        <v>159</v>
      </c>
      <c r="AB30" s="268" t="s">
        <v>159</v>
      </c>
      <c r="AC30" s="268" t="s">
        <v>159</v>
      </c>
      <c r="AD30" s="270" t="s">
        <v>159</v>
      </c>
    </row>
    <row r="31" spans="1:30" ht="14.25" customHeight="1">
      <c r="A31" s="939">
        <v>44524</v>
      </c>
      <c r="B31" s="409">
        <v>9668</v>
      </c>
      <c r="C31" s="409">
        <v>9668</v>
      </c>
      <c r="D31" s="402" t="s">
        <v>300</v>
      </c>
      <c r="E31" s="402" t="s">
        <v>300</v>
      </c>
      <c r="F31" s="403" t="s">
        <v>159</v>
      </c>
      <c r="G31" s="402" t="s">
        <v>159</v>
      </c>
      <c r="H31" s="402" t="s">
        <v>159</v>
      </c>
      <c r="I31" s="402" t="s">
        <v>159</v>
      </c>
      <c r="J31" s="402" t="s">
        <v>159</v>
      </c>
      <c r="K31" s="402" t="s">
        <v>159</v>
      </c>
      <c r="L31" s="402" t="s">
        <v>159</v>
      </c>
      <c r="M31" s="402" t="s">
        <v>159</v>
      </c>
      <c r="N31" s="402" t="s">
        <v>159</v>
      </c>
      <c r="O31" s="714" t="s">
        <v>300</v>
      </c>
      <c r="P31" s="940">
        <v>44524</v>
      </c>
      <c r="Q31" s="409">
        <v>7982</v>
      </c>
      <c r="R31" s="406">
        <v>7982</v>
      </c>
      <c r="S31" s="268" t="s">
        <v>300</v>
      </c>
      <c r="T31" s="268" t="s">
        <v>300</v>
      </c>
      <c r="U31" s="268" t="s">
        <v>159</v>
      </c>
      <c r="V31" s="268" t="s">
        <v>159</v>
      </c>
      <c r="W31" s="268" t="s">
        <v>159</v>
      </c>
      <c r="X31" s="268" t="s">
        <v>159</v>
      </c>
      <c r="Y31" s="268" t="s">
        <v>159</v>
      </c>
      <c r="Z31" s="268" t="s">
        <v>159</v>
      </c>
      <c r="AA31" s="268" t="s">
        <v>159</v>
      </c>
      <c r="AB31" s="268" t="s">
        <v>159</v>
      </c>
      <c r="AC31" s="268" t="s">
        <v>159</v>
      </c>
      <c r="AD31" s="270" t="s">
        <v>159</v>
      </c>
    </row>
    <row r="32" spans="1:30" ht="14.25" customHeight="1">
      <c r="A32" s="939">
        <v>44525</v>
      </c>
      <c r="B32" s="409">
        <v>9664</v>
      </c>
      <c r="C32" s="409">
        <v>9664</v>
      </c>
      <c r="D32" s="402" t="s">
        <v>300</v>
      </c>
      <c r="E32" s="402" t="s">
        <v>300</v>
      </c>
      <c r="F32" s="403" t="s">
        <v>159</v>
      </c>
      <c r="G32" s="402" t="s">
        <v>159</v>
      </c>
      <c r="H32" s="402" t="s">
        <v>159</v>
      </c>
      <c r="I32" s="402" t="s">
        <v>159</v>
      </c>
      <c r="J32" s="402" t="s">
        <v>159</v>
      </c>
      <c r="K32" s="402" t="s">
        <v>159</v>
      </c>
      <c r="L32" s="402" t="s">
        <v>159</v>
      </c>
      <c r="M32" s="402" t="s">
        <v>159</v>
      </c>
      <c r="N32" s="402" t="s">
        <v>159</v>
      </c>
      <c r="O32" s="714" t="s">
        <v>300</v>
      </c>
      <c r="P32" s="940">
        <v>44525</v>
      </c>
      <c r="Q32" s="409">
        <v>8221</v>
      </c>
      <c r="R32" s="410">
        <v>8221</v>
      </c>
      <c r="S32" s="268" t="s">
        <v>300</v>
      </c>
      <c r="T32" s="268" t="s">
        <v>300</v>
      </c>
      <c r="U32" s="268" t="s">
        <v>159</v>
      </c>
      <c r="V32" s="268" t="s">
        <v>159</v>
      </c>
      <c r="W32" s="268" t="s">
        <v>159</v>
      </c>
      <c r="X32" s="268" t="s">
        <v>159</v>
      </c>
      <c r="Y32" s="268" t="s">
        <v>159</v>
      </c>
      <c r="Z32" s="268" t="s">
        <v>159</v>
      </c>
      <c r="AA32" s="268" t="s">
        <v>159</v>
      </c>
      <c r="AB32" s="268" t="s">
        <v>159</v>
      </c>
      <c r="AC32" s="268" t="s">
        <v>159</v>
      </c>
      <c r="AD32" s="270" t="s">
        <v>159</v>
      </c>
    </row>
    <row r="33" spans="1:30" ht="14.25" customHeight="1">
      <c r="A33" s="939">
        <v>44526</v>
      </c>
      <c r="B33" s="409">
        <v>8261</v>
      </c>
      <c r="C33" s="409">
        <v>8261</v>
      </c>
      <c r="D33" s="402" t="s">
        <v>300</v>
      </c>
      <c r="E33" s="402" t="s">
        <v>300</v>
      </c>
      <c r="F33" s="403" t="s">
        <v>159</v>
      </c>
      <c r="G33" s="402" t="s">
        <v>159</v>
      </c>
      <c r="H33" s="402" t="s">
        <v>159</v>
      </c>
      <c r="I33" s="402" t="s">
        <v>159</v>
      </c>
      <c r="J33" s="402" t="s">
        <v>159</v>
      </c>
      <c r="K33" s="402" t="s">
        <v>159</v>
      </c>
      <c r="L33" s="402" t="s">
        <v>159</v>
      </c>
      <c r="M33" s="402" t="s">
        <v>159</v>
      </c>
      <c r="N33" s="402" t="s">
        <v>159</v>
      </c>
      <c r="O33" s="714" t="s">
        <v>300</v>
      </c>
      <c r="P33" s="940">
        <v>44526</v>
      </c>
      <c r="Q33" s="409">
        <v>6648</v>
      </c>
      <c r="R33" s="406">
        <v>6648</v>
      </c>
      <c r="S33" s="268" t="s">
        <v>300</v>
      </c>
      <c r="T33" s="268" t="s">
        <v>300</v>
      </c>
      <c r="U33" s="268" t="s">
        <v>159</v>
      </c>
      <c r="V33" s="268" t="s">
        <v>159</v>
      </c>
      <c r="W33" s="268" t="s">
        <v>159</v>
      </c>
      <c r="X33" s="268" t="s">
        <v>159</v>
      </c>
      <c r="Y33" s="268" t="s">
        <v>159</v>
      </c>
      <c r="Z33" s="268" t="s">
        <v>159</v>
      </c>
      <c r="AA33" s="268" t="s">
        <v>159</v>
      </c>
      <c r="AB33" s="268" t="s">
        <v>159</v>
      </c>
      <c r="AC33" s="268" t="s">
        <v>159</v>
      </c>
      <c r="AD33" s="270" t="s">
        <v>159</v>
      </c>
    </row>
    <row r="34" spans="1:30" ht="14.25" customHeight="1">
      <c r="A34" s="939">
        <v>44527</v>
      </c>
      <c r="B34" s="409">
        <v>9338</v>
      </c>
      <c r="C34" s="409">
        <v>9338</v>
      </c>
      <c r="D34" s="402" t="s">
        <v>300</v>
      </c>
      <c r="E34" s="402" t="s">
        <v>300</v>
      </c>
      <c r="F34" s="403" t="s">
        <v>159</v>
      </c>
      <c r="G34" s="402" t="s">
        <v>159</v>
      </c>
      <c r="H34" s="402" t="s">
        <v>159</v>
      </c>
      <c r="I34" s="402" t="s">
        <v>159</v>
      </c>
      <c r="J34" s="402" t="s">
        <v>159</v>
      </c>
      <c r="K34" s="402" t="s">
        <v>159</v>
      </c>
      <c r="L34" s="402" t="s">
        <v>159</v>
      </c>
      <c r="M34" s="402" t="s">
        <v>159</v>
      </c>
      <c r="N34" s="402" t="s">
        <v>159</v>
      </c>
      <c r="O34" s="714" t="s">
        <v>300</v>
      </c>
      <c r="P34" s="940">
        <v>44527</v>
      </c>
      <c r="Q34" s="409">
        <v>7520</v>
      </c>
      <c r="R34" s="435">
        <v>7520</v>
      </c>
      <c r="S34" s="268" t="s">
        <v>300</v>
      </c>
      <c r="T34" s="268" t="s">
        <v>300</v>
      </c>
      <c r="U34" s="268" t="s">
        <v>159</v>
      </c>
      <c r="V34" s="268" t="s">
        <v>159</v>
      </c>
      <c r="W34" s="268" t="s">
        <v>159</v>
      </c>
      <c r="X34" s="268" t="s">
        <v>159</v>
      </c>
      <c r="Y34" s="268" t="s">
        <v>159</v>
      </c>
      <c r="Z34" s="268" t="s">
        <v>159</v>
      </c>
      <c r="AA34" s="268" t="s">
        <v>159</v>
      </c>
      <c r="AB34" s="268" t="s">
        <v>159</v>
      </c>
      <c r="AC34" s="268" t="s">
        <v>159</v>
      </c>
      <c r="AD34" s="270" t="s">
        <v>159</v>
      </c>
    </row>
    <row r="35" spans="1:30" ht="14.25" customHeight="1">
      <c r="A35" s="939">
        <v>44528</v>
      </c>
      <c r="B35" s="409">
        <v>9173</v>
      </c>
      <c r="C35" s="409">
        <v>9173</v>
      </c>
      <c r="D35" s="402" t="s">
        <v>300</v>
      </c>
      <c r="E35" s="402" t="s">
        <v>300</v>
      </c>
      <c r="F35" s="403" t="s">
        <v>159</v>
      </c>
      <c r="G35" s="402" t="s">
        <v>159</v>
      </c>
      <c r="H35" s="402" t="s">
        <v>159</v>
      </c>
      <c r="I35" s="402" t="s">
        <v>159</v>
      </c>
      <c r="J35" s="402" t="s">
        <v>159</v>
      </c>
      <c r="K35" s="402" t="s">
        <v>159</v>
      </c>
      <c r="L35" s="402" t="s">
        <v>159</v>
      </c>
      <c r="M35" s="402" t="s">
        <v>159</v>
      </c>
      <c r="N35" s="402" t="s">
        <v>159</v>
      </c>
      <c r="O35" s="714" t="s">
        <v>300</v>
      </c>
      <c r="P35" s="940">
        <v>44528</v>
      </c>
      <c r="Q35" s="409">
        <v>7811</v>
      </c>
      <c r="R35" s="409">
        <v>7811</v>
      </c>
      <c r="S35" s="268" t="s">
        <v>300</v>
      </c>
      <c r="T35" s="268" t="s">
        <v>300</v>
      </c>
      <c r="U35" s="268" t="s">
        <v>159</v>
      </c>
      <c r="V35" s="268" t="s">
        <v>159</v>
      </c>
      <c r="W35" s="268" t="s">
        <v>159</v>
      </c>
      <c r="X35" s="268" t="s">
        <v>159</v>
      </c>
      <c r="Y35" s="268" t="s">
        <v>159</v>
      </c>
      <c r="Z35" s="268" t="s">
        <v>159</v>
      </c>
      <c r="AA35" s="268" t="s">
        <v>159</v>
      </c>
      <c r="AB35" s="268" t="s">
        <v>159</v>
      </c>
      <c r="AC35" s="268" t="s">
        <v>159</v>
      </c>
      <c r="AD35" s="270" t="s">
        <v>159</v>
      </c>
    </row>
    <row r="36" spans="1:30" ht="14.25" customHeight="1">
      <c r="A36" s="939">
        <v>44529</v>
      </c>
      <c r="B36" s="409">
        <v>9456</v>
      </c>
      <c r="C36" s="409">
        <v>9456</v>
      </c>
      <c r="D36" s="402" t="s">
        <v>300</v>
      </c>
      <c r="E36" s="402" t="s">
        <v>300</v>
      </c>
      <c r="F36" s="403" t="s">
        <v>159</v>
      </c>
      <c r="G36" s="402" t="s">
        <v>159</v>
      </c>
      <c r="H36" s="402" t="s">
        <v>159</v>
      </c>
      <c r="I36" s="402" t="s">
        <v>159</v>
      </c>
      <c r="J36" s="402" t="s">
        <v>159</v>
      </c>
      <c r="K36" s="402" t="s">
        <v>159</v>
      </c>
      <c r="L36" s="402" t="s">
        <v>159</v>
      </c>
      <c r="M36" s="402" t="s">
        <v>159</v>
      </c>
      <c r="N36" s="402" t="s">
        <v>159</v>
      </c>
      <c r="O36" s="714" t="s">
        <v>300</v>
      </c>
      <c r="P36" s="940">
        <v>44529</v>
      </c>
      <c r="Q36" s="409">
        <v>8035</v>
      </c>
      <c r="R36" s="435">
        <v>8035</v>
      </c>
      <c r="S36" s="268" t="s">
        <v>300</v>
      </c>
      <c r="T36" s="268" t="s">
        <v>300</v>
      </c>
      <c r="U36" s="268" t="s">
        <v>159</v>
      </c>
      <c r="V36" s="268" t="s">
        <v>159</v>
      </c>
      <c r="W36" s="268" t="s">
        <v>159</v>
      </c>
      <c r="X36" s="268" t="s">
        <v>159</v>
      </c>
      <c r="Y36" s="268" t="s">
        <v>159</v>
      </c>
      <c r="Z36" s="268" t="s">
        <v>159</v>
      </c>
      <c r="AA36" s="268" t="s">
        <v>159</v>
      </c>
      <c r="AB36" s="268" t="s">
        <v>159</v>
      </c>
      <c r="AC36" s="268" t="s">
        <v>159</v>
      </c>
      <c r="AD36" s="270" t="s">
        <v>159</v>
      </c>
    </row>
    <row r="37" spans="1:30" ht="14.25" customHeight="1" thickBot="1">
      <c r="A37" s="941">
        <v>44530</v>
      </c>
      <c r="B37" s="512">
        <v>9396</v>
      </c>
      <c r="C37" s="512">
        <v>9396</v>
      </c>
      <c r="D37" s="627" t="s">
        <v>300</v>
      </c>
      <c r="E37" s="627" t="s">
        <v>300</v>
      </c>
      <c r="F37" s="628" t="s">
        <v>159</v>
      </c>
      <c r="G37" s="627" t="s">
        <v>159</v>
      </c>
      <c r="H37" s="627" t="s">
        <v>159</v>
      </c>
      <c r="I37" s="627" t="s">
        <v>159</v>
      </c>
      <c r="J37" s="627" t="s">
        <v>159</v>
      </c>
      <c r="K37" s="627" t="s">
        <v>159</v>
      </c>
      <c r="L37" s="627" t="s">
        <v>159</v>
      </c>
      <c r="M37" s="627" t="s">
        <v>159</v>
      </c>
      <c r="N37" s="627" t="s">
        <v>159</v>
      </c>
      <c r="O37" s="715" t="s">
        <v>300</v>
      </c>
      <c r="P37" s="942">
        <v>44530</v>
      </c>
      <c r="Q37" s="540">
        <v>7986</v>
      </c>
      <c r="R37" s="435">
        <v>7986</v>
      </c>
      <c r="S37" s="541" t="s">
        <v>300</v>
      </c>
      <c r="T37" s="541" t="s">
        <v>300</v>
      </c>
      <c r="U37" s="541" t="s">
        <v>159</v>
      </c>
      <c r="V37" s="541" t="s">
        <v>159</v>
      </c>
      <c r="W37" s="541" t="s">
        <v>159</v>
      </c>
      <c r="X37" s="541" t="s">
        <v>159</v>
      </c>
      <c r="Y37" s="541" t="s">
        <v>159</v>
      </c>
      <c r="Z37" s="541" t="s">
        <v>159</v>
      </c>
      <c r="AA37" s="541" t="s">
        <v>159</v>
      </c>
      <c r="AB37" s="541" t="s">
        <v>159</v>
      </c>
      <c r="AC37" s="541" t="s">
        <v>159</v>
      </c>
      <c r="AD37" s="542" t="s">
        <v>159</v>
      </c>
    </row>
    <row r="38" spans="1:30">
      <c r="Q38" s="1359"/>
    </row>
    <row r="39" spans="1:30">
      <c r="Q39" s="1359"/>
    </row>
    <row r="40" spans="1:30">
      <c r="Q40" s="1359"/>
    </row>
    <row r="41" spans="1:30">
      <c r="Q41" s="1359"/>
    </row>
    <row r="42" spans="1:30">
      <c r="Q42" s="1359"/>
    </row>
  </sheetData>
  <phoneticPr fontId="25" type="noConversion"/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7">
    <tabColor theme="3" tint="0.39997558519241921"/>
  </sheetPr>
  <dimension ref="A1:H59"/>
  <sheetViews>
    <sheetView workbookViewId="0">
      <selection activeCell="K24" sqref="K24"/>
    </sheetView>
  </sheetViews>
  <sheetFormatPr defaultRowHeight="12.75"/>
  <cols>
    <col min="1" max="1" width="7.140625" style="503" customWidth="1"/>
    <col min="2" max="2" width="53.85546875" style="503" customWidth="1"/>
    <col min="3" max="3" width="12.85546875" style="503" customWidth="1"/>
    <col min="4" max="4" width="12.140625" style="503" customWidth="1"/>
    <col min="5" max="5" width="16" style="503" customWidth="1"/>
    <col min="6" max="6" width="12.5703125" style="503" customWidth="1"/>
    <col min="7" max="7" width="9.140625" style="503"/>
    <col min="8" max="8" width="11.28515625" style="503" bestFit="1" customWidth="1"/>
    <col min="9" max="16384" width="9.140625" style="503"/>
  </cols>
  <sheetData>
    <row r="1" spans="1:6" ht="15">
      <c r="A1" s="518" t="s">
        <v>270</v>
      </c>
      <c r="F1" s="175" t="s">
        <v>1</v>
      </c>
    </row>
    <row r="2" spans="1:6" ht="23.25">
      <c r="B2" s="921" t="s">
        <v>149</v>
      </c>
      <c r="C2" s="922"/>
      <c r="D2" s="55"/>
      <c r="E2" s="56"/>
      <c r="F2" s="57"/>
    </row>
    <row r="3" spans="1:6" ht="15.75">
      <c r="A3" s="923"/>
      <c r="B3" s="2" t="s">
        <v>219</v>
      </c>
      <c r="C3" s="1342"/>
      <c r="D3" s="1343"/>
      <c r="E3" s="1343"/>
    </row>
    <row r="4" spans="1:6" ht="18">
      <c r="A4" s="923"/>
      <c r="B4" s="59" t="s">
        <v>211</v>
      </c>
      <c r="C4" s="30"/>
      <c r="D4" s="60"/>
      <c r="E4" s="61"/>
      <c r="F4" s="58"/>
    </row>
    <row r="5" spans="1:6" ht="18.75" thickBot="1">
      <c r="A5" s="1330" t="s">
        <v>525</v>
      </c>
      <c r="B5" s="13"/>
      <c r="C5" s="13"/>
      <c r="D5" s="13"/>
      <c r="E5" s="62"/>
      <c r="F5" s="54"/>
    </row>
    <row r="6" spans="1:6" ht="20.25" customHeight="1" thickBot="1">
      <c r="A6" s="311" t="s">
        <v>115</v>
      </c>
      <c r="B6" s="312" t="s">
        <v>105</v>
      </c>
      <c r="C6" s="313" t="s">
        <v>54</v>
      </c>
      <c r="D6" s="314" t="s">
        <v>106</v>
      </c>
      <c r="E6" s="315" t="s">
        <v>107</v>
      </c>
      <c r="F6" s="316" t="s">
        <v>44</v>
      </c>
    </row>
    <row r="7" spans="1:6" ht="18" customHeight="1">
      <c r="A7" s="317">
        <v>1</v>
      </c>
      <c r="B7" s="318" t="s">
        <v>153</v>
      </c>
      <c r="C7" s="319" t="s">
        <v>43</v>
      </c>
      <c r="D7" s="320">
        <v>10389</v>
      </c>
      <c r="E7" s="924">
        <v>44503</v>
      </c>
      <c r="F7" s="925">
        <v>0.79166666666666663</v>
      </c>
    </row>
    <row r="8" spans="1:6" ht="18" customHeight="1">
      <c r="A8" s="321">
        <v>2</v>
      </c>
      <c r="B8" s="322" t="s">
        <v>370</v>
      </c>
      <c r="C8" s="323" t="s">
        <v>43</v>
      </c>
      <c r="D8" s="324">
        <v>9044</v>
      </c>
      <c r="E8" s="926">
        <v>44501</v>
      </c>
      <c r="F8" s="927">
        <v>0.5</v>
      </c>
    </row>
    <row r="9" spans="1:6" ht="18" customHeight="1">
      <c r="A9" s="321">
        <v>3</v>
      </c>
      <c r="B9" s="325" t="s">
        <v>588</v>
      </c>
      <c r="C9" s="323" t="s">
        <v>43</v>
      </c>
      <c r="D9" s="324">
        <v>10389</v>
      </c>
      <c r="E9" s="926">
        <v>44503</v>
      </c>
      <c r="F9" s="927">
        <v>0.5</v>
      </c>
    </row>
    <row r="10" spans="1:6" ht="18" customHeight="1">
      <c r="A10" s="321">
        <v>4</v>
      </c>
      <c r="B10" s="322" t="s">
        <v>154</v>
      </c>
      <c r="C10" s="323" t="s">
        <v>43</v>
      </c>
      <c r="D10" s="324">
        <v>5609</v>
      </c>
      <c r="E10" s="635">
        <v>44527</v>
      </c>
      <c r="F10" s="326">
        <v>0.25</v>
      </c>
    </row>
    <row r="11" spans="1:6" ht="18" customHeight="1">
      <c r="A11" s="321">
        <v>5</v>
      </c>
      <c r="B11" s="325" t="s">
        <v>160</v>
      </c>
      <c r="C11" s="323" t="s">
        <v>43</v>
      </c>
      <c r="D11" s="324">
        <v>9579.6333333333332</v>
      </c>
      <c r="E11" s="928"/>
      <c r="F11" s="929"/>
    </row>
    <row r="12" spans="1:6" ht="18" customHeight="1">
      <c r="A12" s="321">
        <v>6</v>
      </c>
      <c r="B12" s="322" t="s">
        <v>161</v>
      </c>
      <c r="C12" s="323" t="s">
        <v>43</v>
      </c>
      <c r="D12" s="324">
        <v>8132.4</v>
      </c>
      <c r="E12" s="928"/>
      <c r="F12" s="929"/>
    </row>
    <row r="13" spans="1:6" ht="18" customHeight="1">
      <c r="A13" s="321">
        <v>7</v>
      </c>
      <c r="B13" s="325" t="s">
        <v>2</v>
      </c>
      <c r="C13" s="323" t="s">
        <v>43</v>
      </c>
      <c r="D13" s="327">
        <v>0</v>
      </c>
      <c r="E13" s="930" t="s">
        <v>159</v>
      </c>
      <c r="F13" s="326" t="s">
        <v>159</v>
      </c>
    </row>
    <row r="14" spans="1:6" ht="18" customHeight="1">
      <c r="A14" s="321">
        <v>8</v>
      </c>
      <c r="B14" s="322" t="s">
        <v>3</v>
      </c>
      <c r="C14" s="323" t="s">
        <v>43</v>
      </c>
      <c r="D14" s="327">
        <v>0</v>
      </c>
      <c r="E14" s="930" t="s">
        <v>300</v>
      </c>
      <c r="F14" s="326" t="s">
        <v>300</v>
      </c>
    </row>
    <row r="15" spans="1:6" ht="18" customHeight="1">
      <c r="A15" s="321">
        <v>9</v>
      </c>
      <c r="B15" s="325" t="s">
        <v>162</v>
      </c>
      <c r="C15" s="323" t="s">
        <v>108</v>
      </c>
      <c r="D15" s="328">
        <v>0</v>
      </c>
      <c r="E15" s="928"/>
      <c r="F15" s="927"/>
    </row>
    <row r="16" spans="1:6" ht="18" customHeight="1">
      <c r="A16" s="321">
        <v>10</v>
      </c>
      <c r="B16" s="322" t="s">
        <v>385</v>
      </c>
      <c r="C16" s="323" t="s">
        <v>413</v>
      </c>
      <c r="D16" s="520">
        <v>0</v>
      </c>
      <c r="E16" s="928"/>
      <c r="F16" s="927"/>
    </row>
    <row r="17" spans="1:8" ht="18" customHeight="1">
      <c r="A17" s="321">
        <v>11</v>
      </c>
      <c r="B17" s="335" t="s">
        <v>4</v>
      </c>
      <c r="C17" s="323" t="s">
        <v>411</v>
      </c>
      <c r="D17" s="324">
        <v>5835.9262079999999</v>
      </c>
      <c r="E17" s="928"/>
      <c r="F17" s="927"/>
    </row>
    <row r="18" spans="1:8" ht="18" customHeight="1">
      <c r="A18" s="331">
        <v>12</v>
      </c>
      <c r="B18" s="329" t="s">
        <v>111</v>
      </c>
      <c r="C18" s="323" t="s">
        <v>411</v>
      </c>
      <c r="D18" s="324">
        <v>1073.063359</v>
      </c>
      <c r="E18" s="931" t="s">
        <v>239</v>
      </c>
      <c r="F18" s="932">
        <v>0.18387198891052189</v>
      </c>
      <c r="G18" s="1340"/>
    </row>
    <row r="19" spans="1:8" ht="18" customHeight="1">
      <c r="A19" s="321">
        <v>13</v>
      </c>
      <c r="B19" s="330" t="s">
        <v>110</v>
      </c>
      <c r="C19" s="323" t="s">
        <v>411</v>
      </c>
      <c r="D19" s="324">
        <v>1805.5503059999999</v>
      </c>
      <c r="E19" s="931" t="s">
        <v>311</v>
      </c>
      <c r="F19" s="932">
        <v>0.30938539002171012</v>
      </c>
      <c r="G19" s="1340"/>
    </row>
    <row r="20" spans="1:8" ht="18" customHeight="1">
      <c r="A20" s="331">
        <v>14</v>
      </c>
      <c r="B20" s="332" t="s">
        <v>399</v>
      </c>
      <c r="C20" s="323" t="s">
        <v>411</v>
      </c>
      <c r="D20" s="324">
        <v>1988.907101</v>
      </c>
      <c r="E20" s="931" t="s">
        <v>311</v>
      </c>
      <c r="F20" s="932">
        <v>0.34080401809631655</v>
      </c>
      <c r="G20" s="1340"/>
    </row>
    <row r="21" spans="1:8" ht="18" customHeight="1">
      <c r="A21" s="333"/>
      <c r="B21" s="334" t="s">
        <v>172</v>
      </c>
      <c r="C21" s="323" t="s">
        <v>411</v>
      </c>
      <c r="D21" s="324">
        <v>137.780631</v>
      </c>
      <c r="E21" s="931" t="s">
        <v>240</v>
      </c>
      <c r="F21" s="932">
        <v>2.360904269336505E-2</v>
      </c>
      <c r="G21" s="1340"/>
    </row>
    <row r="22" spans="1:8" ht="18" customHeight="1">
      <c r="A22" s="333"/>
      <c r="B22" s="332" t="s">
        <v>173</v>
      </c>
      <c r="C22" s="323" t="s">
        <v>411</v>
      </c>
      <c r="D22" s="324">
        <v>293.24987200000004</v>
      </c>
      <c r="E22" s="931" t="s">
        <v>240</v>
      </c>
      <c r="F22" s="932">
        <v>5.0249071278181595E-2</v>
      </c>
      <c r="G22" s="1340"/>
    </row>
    <row r="23" spans="1:8" ht="18" customHeight="1">
      <c r="A23" s="333"/>
      <c r="B23" s="335" t="s">
        <v>380</v>
      </c>
      <c r="C23" s="323" t="s">
        <v>411</v>
      </c>
      <c r="D23" s="324">
        <v>473.26325900000001</v>
      </c>
      <c r="E23" s="931" t="s">
        <v>240</v>
      </c>
      <c r="F23" s="932">
        <v>8.1094798346017752E-2</v>
      </c>
      <c r="G23" s="1340"/>
      <c r="H23" s="920"/>
    </row>
    <row r="24" spans="1:8" ht="18" customHeight="1">
      <c r="A24" s="333"/>
      <c r="B24" s="335" t="s">
        <v>309</v>
      </c>
      <c r="C24" s="323" t="s">
        <v>411</v>
      </c>
      <c r="D24" s="324">
        <v>64.111680000000007</v>
      </c>
      <c r="E24" s="931" t="s">
        <v>240</v>
      </c>
      <c r="F24" s="932">
        <v>1.0985690653887036E-2</v>
      </c>
      <c r="G24" s="1340"/>
      <c r="H24" s="920"/>
    </row>
    <row r="25" spans="1:8" ht="18" customHeight="1">
      <c r="A25" s="331">
        <v>15</v>
      </c>
      <c r="B25" s="334" t="s">
        <v>151</v>
      </c>
      <c r="C25" s="323"/>
      <c r="D25" s="324"/>
      <c r="E25" s="933"/>
      <c r="F25" s="934"/>
      <c r="G25" s="1340"/>
    </row>
    <row r="26" spans="1:8" ht="18" customHeight="1">
      <c r="A26" s="333"/>
      <c r="B26" s="332" t="s">
        <v>142</v>
      </c>
      <c r="C26" s="323" t="s">
        <v>411</v>
      </c>
      <c r="D26" s="324">
        <v>3922.3381529999997</v>
      </c>
      <c r="E26" s="931" t="s">
        <v>239</v>
      </c>
      <c r="F26" s="935">
        <v>0.67210208169239427</v>
      </c>
    </row>
    <row r="27" spans="1:8" ht="18" customHeight="1">
      <c r="A27" s="333"/>
      <c r="B27" s="334" t="s">
        <v>143</v>
      </c>
      <c r="C27" s="323" t="s">
        <v>411</v>
      </c>
      <c r="D27" s="324">
        <v>979.02816000000007</v>
      </c>
      <c r="E27" s="931" t="s">
        <v>241</v>
      </c>
      <c r="F27" s="935">
        <v>0.16775883126450941</v>
      </c>
    </row>
    <row r="28" spans="1:8" ht="18" customHeight="1">
      <c r="A28" s="333"/>
      <c r="B28" s="332" t="s">
        <v>34</v>
      </c>
      <c r="C28" s="323" t="s">
        <v>411</v>
      </c>
      <c r="D28" s="324">
        <v>65.237054999999998</v>
      </c>
      <c r="E28" s="931" t="s">
        <v>241</v>
      </c>
      <c r="F28" s="935">
        <v>1.1178526368371793E-2</v>
      </c>
    </row>
    <row r="29" spans="1:8" ht="18" customHeight="1">
      <c r="A29" s="333"/>
      <c r="B29" s="336" t="s">
        <v>324</v>
      </c>
      <c r="C29" s="323" t="s">
        <v>411</v>
      </c>
      <c r="D29" s="324">
        <v>19.35716</v>
      </c>
      <c r="E29" s="931" t="s">
        <v>241</v>
      </c>
      <c r="F29" s="935">
        <v>3.3168959493464528E-3</v>
      </c>
    </row>
    <row r="30" spans="1:8" ht="18" customHeight="1">
      <c r="A30" s="333"/>
      <c r="B30" s="335" t="s">
        <v>325</v>
      </c>
      <c r="C30" s="323" t="s">
        <v>411</v>
      </c>
      <c r="D30" s="486">
        <v>312.59074099999998</v>
      </c>
      <c r="E30" s="931" t="s">
        <v>241</v>
      </c>
      <c r="F30" s="935">
        <v>5.3563175725473471E-2</v>
      </c>
      <c r="G30" s="1344"/>
    </row>
    <row r="31" spans="1:8" ht="18" customHeight="1">
      <c r="A31" s="333"/>
      <c r="B31" s="335" t="s">
        <v>381</v>
      </c>
      <c r="C31" s="323" t="s">
        <v>411</v>
      </c>
      <c r="D31" s="324">
        <v>473.26325900000001</v>
      </c>
      <c r="E31" s="931" t="s">
        <v>241</v>
      </c>
      <c r="F31" s="935">
        <v>8.1094798346017752E-2</v>
      </c>
      <c r="G31" s="1344"/>
      <c r="H31" s="1344"/>
    </row>
    <row r="32" spans="1:8" ht="18" customHeight="1">
      <c r="A32" s="317"/>
      <c r="B32" s="334" t="s">
        <v>326</v>
      </c>
      <c r="C32" s="323" t="s">
        <v>411</v>
      </c>
      <c r="D32" s="324">
        <v>64.111680000000007</v>
      </c>
      <c r="E32" s="931" t="s">
        <v>241</v>
      </c>
      <c r="F32" s="935">
        <v>1.0985690653887038E-2</v>
      </c>
      <c r="G32" s="1344"/>
      <c r="H32" s="1344"/>
    </row>
    <row r="33" spans="1:8" ht="18" customHeight="1">
      <c r="A33" s="317">
        <v>16</v>
      </c>
      <c r="B33" s="330" t="s">
        <v>5</v>
      </c>
      <c r="C33" s="323" t="s">
        <v>411</v>
      </c>
      <c r="D33" s="324">
        <v>269.03344799999996</v>
      </c>
      <c r="E33" s="926"/>
      <c r="F33" s="927"/>
      <c r="G33" s="1344"/>
      <c r="H33" s="920"/>
    </row>
    <row r="34" spans="1:8" ht="18" customHeight="1">
      <c r="A34" s="337">
        <v>17</v>
      </c>
      <c r="B34" s="325" t="s">
        <v>171</v>
      </c>
      <c r="C34" s="323" t="s">
        <v>38</v>
      </c>
      <c r="D34" s="324">
        <v>75.502809112616006</v>
      </c>
      <c r="E34" s="928"/>
      <c r="F34" s="927"/>
    </row>
    <row r="35" spans="1:8" ht="18" customHeight="1">
      <c r="A35" s="331">
        <v>18</v>
      </c>
      <c r="B35" s="338" t="s">
        <v>238</v>
      </c>
      <c r="C35" s="323" t="s">
        <v>112</v>
      </c>
      <c r="D35" s="324">
        <v>15084.503711144003</v>
      </c>
      <c r="E35" s="350"/>
      <c r="F35" s="936"/>
    </row>
    <row r="36" spans="1:8" ht="18" customHeight="1">
      <c r="A36" s="339"/>
      <c r="B36" s="340" t="s">
        <v>304</v>
      </c>
      <c r="C36" s="323" t="s">
        <v>112</v>
      </c>
      <c r="D36" s="324">
        <v>4227.501360023999</v>
      </c>
      <c r="E36" s="350"/>
      <c r="F36" s="936"/>
    </row>
    <row r="37" spans="1:8" ht="18" customHeight="1">
      <c r="A37" s="341"/>
      <c r="B37" s="342" t="s">
        <v>305</v>
      </c>
      <c r="C37" s="323" t="s">
        <v>112</v>
      </c>
      <c r="D37" s="324">
        <v>6492.818380990002</v>
      </c>
      <c r="E37" s="350"/>
      <c r="F37" s="936"/>
    </row>
    <row r="38" spans="1:8" ht="18" customHeight="1">
      <c r="A38" s="341"/>
      <c r="B38" s="343" t="s">
        <v>306</v>
      </c>
      <c r="C38" s="323" t="s">
        <v>112</v>
      </c>
      <c r="D38" s="324">
        <v>1469.7037492300003</v>
      </c>
      <c r="E38" s="350"/>
      <c r="F38" s="936"/>
    </row>
    <row r="39" spans="1:8" ht="18" customHeight="1">
      <c r="A39" s="341"/>
      <c r="B39" s="343" t="s">
        <v>382</v>
      </c>
      <c r="C39" s="323" t="s">
        <v>112</v>
      </c>
      <c r="D39" s="324">
        <v>2413.6426208999997</v>
      </c>
      <c r="E39" s="350"/>
      <c r="F39" s="936"/>
    </row>
    <row r="40" spans="1:8" ht="18" customHeight="1">
      <c r="A40" s="344"/>
      <c r="B40" s="345" t="s">
        <v>327</v>
      </c>
      <c r="C40" s="346" t="s">
        <v>112</v>
      </c>
      <c r="D40" s="324">
        <v>480.83760000000001</v>
      </c>
      <c r="E40" s="350"/>
      <c r="F40" s="936"/>
    </row>
    <row r="41" spans="1:8" ht="18" customHeight="1">
      <c r="A41" s="333">
        <v>19</v>
      </c>
      <c r="B41" s="338" t="s">
        <v>372</v>
      </c>
      <c r="C41" s="323" t="s">
        <v>112</v>
      </c>
      <c r="D41" s="324">
        <v>526.80480378200002</v>
      </c>
      <c r="E41" s="926">
        <v>44518</v>
      </c>
      <c r="F41" s="936"/>
    </row>
    <row r="42" spans="1:8" ht="18" customHeight="1">
      <c r="A42" s="339"/>
      <c r="B42" s="340" t="s">
        <v>304</v>
      </c>
      <c r="C42" s="323" t="s">
        <v>112</v>
      </c>
      <c r="D42" s="324">
        <v>211.48652159399998</v>
      </c>
      <c r="E42" s="926">
        <v>44523</v>
      </c>
      <c r="F42" s="936"/>
    </row>
    <row r="43" spans="1:8" ht="18" customHeight="1">
      <c r="A43" s="341"/>
      <c r="B43" s="342" t="s">
        <v>305</v>
      </c>
      <c r="C43" s="323" t="s">
        <v>112</v>
      </c>
      <c r="D43" s="324">
        <v>351.41111464000011</v>
      </c>
      <c r="E43" s="926">
        <v>44518</v>
      </c>
      <c r="F43" s="936"/>
    </row>
    <row r="44" spans="1:8" ht="18" customHeight="1">
      <c r="A44" s="341"/>
      <c r="B44" s="343" t="s">
        <v>306</v>
      </c>
      <c r="C44" s="323" t="s">
        <v>112</v>
      </c>
      <c r="D44" s="324">
        <v>63.940419159999998</v>
      </c>
      <c r="E44" s="926">
        <v>44523</v>
      </c>
      <c r="F44" s="936"/>
    </row>
    <row r="45" spans="1:8" ht="18" customHeight="1">
      <c r="A45" s="344"/>
      <c r="B45" s="340" t="s">
        <v>382</v>
      </c>
      <c r="C45" s="323" t="s">
        <v>112</v>
      </c>
      <c r="D45" s="324">
        <v>88.6584</v>
      </c>
      <c r="E45" s="926">
        <v>44504</v>
      </c>
      <c r="F45" s="936"/>
    </row>
    <row r="46" spans="1:8" ht="18" customHeight="1">
      <c r="A46" s="333">
        <v>20</v>
      </c>
      <c r="B46" s="322" t="s">
        <v>330</v>
      </c>
      <c r="C46" s="347"/>
      <c r="D46" s="348"/>
      <c r="E46" s="350"/>
      <c r="F46" s="936"/>
    </row>
    <row r="47" spans="1:8" ht="18" customHeight="1">
      <c r="A47" s="339"/>
      <c r="B47" s="340" t="s">
        <v>331</v>
      </c>
      <c r="C47" s="323" t="s">
        <v>412</v>
      </c>
      <c r="D47" s="324">
        <v>2.939988548833961</v>
      </c>
      <c r="E47" s="350"/>
      <c r="F47" s="306"/>
    </row>
    <row r="48" spans="1:8" ht="18" customHeight="1">
      <c r="A48" s="344"/>
      <c r="B48" s="342" t="s">
        <v>332</v>
      </c>
      <c r="C48" s="323" t="s">
        <v>412</v>
      </c>
      <c r="D48" s="324">
        <v>2.9828679195795806</v>
      </c>
      <c r="E48" s="350"/>
      <c r="F48" s="306"/>
    </row>
    <row r="49" spans="1:6" ht="18" customHeight="1">
      <c r="A49" s="317">
        <v>21</v>
      </c>
      <c r="B49" s="349" t="s">
        <v>152</v>
      </c>
      <c r="C49" s="347"/>
      <c r="D49" s="350"/>
      <c r="E49" s="350"/>
      <c r="F49" s="306"/>
    </row>
    <row r="50" spans="1:6" ht="18" customHeight="1">
      <c r="A50" s="351" t="s">
        <v>113</v>
      </c>
      <c r="B50" s="492" t="s">
        <v>307</v>
      </c>
      <c r="C50" s="323" t="s">
        <v>164</v>
      </c>
      <c r="D50" s="324">
        <v>106.1</v>
      </c>
      <c r="E50" s="635" t="s">
        <v>572</v>
      </c>
      <c r="F50" s="929" t="s">
        <v>163</v>
      </c>
    </row>
    <row r="51" spans="1:6" ht="18" customHeight="1">
      <c r="A51" s="351" t="s">
        <v>114</v>
      </c>
      <c r="B51" s="905" t="s">
        <v>273</v>
      </c>
      <c r="C51" s="323" t="s">
        <v>164</v>
      </c>
      <c r="D51" s="324">
        <v>100.9</v>
      </c>
      <c r="E51" s="635" t="s">
        <v>572</v>
      </c>
      <c r="F51" s="929" t="s">
        <v>163</v>
      </c>
    </row>
    <row r="52" spans="1:6" ht="15" customHeight="1">
      <c r="A52" s="689"/>
      <c r="B52" s="52"/>
      <c r="C52" s="65"/>
      <c r="D52" s="30"/>
      <c r="E52" s="61"/>
      <c r="F52" s="53"/>
    </row>
    <row r="53" spans="1:6" ht="15" customHeight="1">
      <c r="A53" s="689"/>
      <c r="B53" s="52"/>
      <c r="C53" s="65"/>
      <c r="D53" s="30"/>
      <c r="E53" s="61"/>
      <c r="F53" s="53"/>
    </row>
    <row r="54" spans="1:6" ht="15" customHeight="1">
      <c r="A54" s="63"/>
      <c r="B54" s="66"/>
      <c r="C54" s="13"/>
      <c r="D54" s="13"/>
      <c r="E54" s="64"/>
      <c r="F54" s="53"/>
    </row>
    <row r="55" spans="1:6" ht="15" customHeight="1">
      <c r="A55" s="63"/>
      <c r="B55" s="66"/>
      <c r="C55" s="13"/>
      <c r="D55" s="113"/>
      <c r="E55" s="12" t="s">
        <v>292</v>
      </c>
      <c r="F55" s="352"/>
    </row>
    <row r="56" spans="1:6" ht="15" customHeight="1">
      <c r="A56" s="63"/>
      <c r="B56" s="66"/>
      <c r="C56" s="13"/>
      <c r="D56" s="113"/>
      <c r="E56" s="12" t="s">
        <v>196</v>
      </c>
      <c r="F56" s="352"/>
    </row>
    <row r="57" spans="1:6" ht="15" customHeight="1">
      <c r="A57" s="63"/>
      <c r="B57" s="66"/>
      <c r="D57" s="113"/>
      <c r="E57" s="113" t="s">
        <v>198</v>
      </c>
      <c r="F57" s="352"/>
    </row>
    <row r="58" spans="1:6" ht="15" customHeight="1">
      <c r="A58" s="67"/>
      <c r="B58" s="66"/>
    </row>
    <row r="59" spans="1:6" ht="15" customHeight="1">
      <c r="A59" s="63"/>
      <c r="B59" s="66"/>
    </row>
  </sheetData>
  <phoneticPr fontId="25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2021-09-02T06:23:43Z</cp:lastPrinted>
  <dcterms:created xsi:type="dcterms:W3CDTF">2011-03-25T17:27:39Z</dcterms:created>
  <dcterms:modified xsi:type="dcterms:W3CDTF">2022-01-09T12:30:29Z</dcterms:modified>
</cp:coreProperties>
</file>