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Monthly_Report\2021\August\Publish\"/>
    </mc:Choice>
  </mc:AlternateContent>
  <bookViews>
    <workbookView xWindow="0" yWindow="0" windowWidth="20490" windowHeight="7755" tabRatio="746"/>
  </bookViews>
  <sheets>
    <sheet name="QF-MIS-03" sheetId="18" r:id="rId1"/>
    <sheet name="QF-LDC-22" sheetId="1" r:id="rId2"/>
    <sheet name="QF-LDC-23" sheetId="27" r:id="rId3"/>
    <sheet name="QF-LDC-24" sheetId="28" r:id="rId4"/>
    <sheet name="QF-LDC-25" sheetId="29" r:id="rId5"/>
    <sheet name="QF-LDC-26" sheetId="30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5" r:id="rId13"/>
    <sheet name="QF-LDC-34" sheetId="16" r:id="rId14"/>
    <sheet name="QF-LDC-35" sheetId="31" r:id="rId15"/>
    <sheet name="QF-LDC-36" sheetId="14" r:id="rId16"/>
    <sheet name="QF-LDC-37" sheetId="13" r:id="rId17"/>
    <sheet name="QF-LDC-38" sheetId="12" r:id="rId18"/>
  </sheets>
  <definedNames>
    <definedName name="_xlnm._FilterDatabase" localSheetId="2" hidden="1">'QF-LDC-23'!$A$1:$J$127</definedName>
    <definedName name="_xlnm._FilterDatabase" localSheetId="3" hidden="1">'QF-LDC-24'!$A$2:$J$127</definedName>
    <definedName name="_xlnm._FilterDatabase" localSheetId="4" hidden="1">'QF-LDC-25'!$A$2:$J$162</definedName>
    <definedName name="_xlnm._FilterDatabase" localSheetId="5" hidden="1">'QF-LDC-26'!$A$1:$J$153</definedName>
    <definedName name="_xlnm._FilterDatabase" localSheetId="12" hidden="1">'QF-LDC-33'!$A$1:$G$121</definedName>
    <definedName name="_xlnm.Print_Area" localSheetId="1">'QF-LDC-22'!$A$1:$F$107</definedName>
    <definedName name="_xlnm.Print_Area" localSheetId="2">'QF-LDC-23'!$A$72:$J$123</definedName>
    <definedName name="_xlnm.Print_Area" localSheetId="3">'QF-LDC-24'!$A$77:$J$124</definedName>
    <definedName name="_xlnm.Print_Area" localSheetId="4">'QF-LDC-25'!$A$83:$J$119</definedName>
    <definedName name="_xlnm.Print_Area" localSheetId="5">'QF-LDC-26'!$A$115:$J$149</definedName>
    <definedName name="_xlnm.Print_Area" localSheetId="6">'QF-LDC-27'!$A$1:$J$31</definedName>
    <definedName name="_xlnm.Print_Area" localSheetId="7">'QF-LDC-28'!$A$1:$J$28</definedName>
    <definedName name="_xlnm.Print_Area" localSheetId="8">'QF-LDC-29'!$A$1:$K$32</definedName>
    <definedName name="_xlnm.Print_Area" localSheetId="9">'QF-LDC-30'!$A$1:$L$34</definedName>
    <definedName name="_xlnm.Print_Area" localSheetId="10">'QF-LDC-31'!$A$1:$N$25</definedName>
    <definedName name="_xlnm.Print_Area" localSheetId="11">'QF-LDC-32'!$A$1:$F$106</definedName>
    <definedName name="_xlnm.Print_Area" localSheetId="12">'QF-LDC-33'!$A$117:$G$176</definedName>
    <definedName name="_xlnm.Print_Area" localSheetId="13">'QF-LDC-34'!$A$1:$G$27</definedName>
    <definedName name="_xlnm.Print_Area" localSheetId="14">'QF-LDC-35'!$A$1:$L$220</definedName>
    <definedName name="_xlnm.Print_Area" localSheetId="15">'QF-LDC-36'!$A$1:$H$90</definedName>
    <definedName name="_xlnm.Print_Area" localSheetId="16">'QF-LDC-37'!$P$1:$AD$38</definedName>
    <definedName name="_xlnm.Print_Area" localSheetId="17">'QF-LDC-38'!$A$1:$F$62</definedName>
    <definedName name="_xlnm.Print_Area" localSheetId="0">'QF-MIS-03'!$A$1:$J$57</definedName>
  </definedNames>
  <calcPr calcId="162913"/>
</workbook>
</file>

<file path=xl/sharedStrings.xml><?xml version="1.0" encoding="utf-8"?>
<sst xmlns="http://schemas.openxmlformats.org/spreadsheetml/2006/main" count="4804" uniqueCount="1262">
  <si>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</si>
  <si>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</si>
  <si>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</si>
  <si>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</si>
  <si>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</si>
  <si>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</si>
  <si>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</si>
  <si>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</si>
  <si>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</si>
  <si>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</si>
  <si>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</si>
  <si>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</si>
  <si>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</si>
  <si>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</si>
  <si>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</si>
  <si>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</si>
  <si>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</si>
  <si>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</si>
  <si>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</si>
  <si>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</si>
  <si>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</si>
  <si>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</si>
  <si>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</si>
  <si>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</si>
  <si>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</si>
  <si>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</si>
  <si>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</si>
  <si>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</si>
  <si>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</si>
  <si>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</si>
  <si>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</si>
  <si>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</si>
  <si>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</si>
  <si>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</si>
  <si>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</si>
  <si>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</si>
  <si>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</si>
  <si>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</si>
  <si>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</si>
  <si>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</si>
  <si>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</si>
  <si>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</si>
  <si>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</si>
  <si>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</si>
  <si>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</si>
  <si>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</si>
  <si>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</si>
  <si>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</si>
  <si>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</si>
  <si>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</si>
  <si>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</si>
  <si>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</si>
  <si>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</si>
  <si>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</si>
  <si>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</si>
  <si>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</si>
  <si>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</si>
  <si>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</si>
  <si>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</si>
  <si>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</si>
  <si>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</si>
  <si>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</si>
  <si>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</si>
  <si>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</si>
  <si>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</si>
  <si>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</si>
  <si>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</si>
  <si>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</si>
  <si>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</si>
  <si>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</si>
  <si>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</si>
  <si>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</si>
  <si>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</si>
  <si>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</si>
  <si>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</si>
  <si>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</si>
  <si>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</si>
  <si>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</si>
  <si>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</si>
  <si>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</si>
  <si>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</si>
  <si>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</si>
  <si>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</si>
  <si>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</si>
  <si>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</si>
  <si>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</si>
  <si>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</si>
  <si>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</si>
  <si>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</si>
  <si>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</si>
  <si>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</si>
  <si>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</si>
  <si>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</si>
  <si>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</si>
  <si>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</si>
  <si>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</si>
  <si>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</si>
  <si>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</si>
  <si>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</si>
  <si>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</si>
  <si>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</si>
  <si>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</si>
  <si>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</si>
  <si>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</si>
  <si>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</si>
  <si>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</si>
  <si>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</si>
  <si>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</si>
  <si>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</si>
  <si>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</si>
  <si>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</si>
  <si>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</si>
  <si>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</si>
  <si>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</si>
  <si>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</si>
  <si>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</si>
  <si>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</si>
  <si>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</si>
  <si>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</si>
  <si>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</si>
  <si>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</si>
  <si>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</si>
  <si>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</si>
  <si>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</si>
  <si>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</si>
  <si>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</si>
  <si>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</si>
  <si>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</si>
  <si>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</si>
  <si>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</si>
  <si>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</si>
  <si>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</si>
  <si>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</si>
  <si>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</si>
  <si>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</si>
  <si>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</si>
  <si>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</si>
  <si>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</si>
  <si>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</si>
  <si>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</si>
  <si>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</si>
  <si>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</si>
  <si>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</si>
  <si>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</si>
  <si>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</si>
  <si>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</si>
  <si>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</si>
  <si>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</si>
  <si>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</si>
  <si>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</si>
  <si>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</si>
  <si>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</si>
  <si>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</si>
  <si>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</si>
  <si>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</si>
  <si>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</si>
  <si>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</si>
  <si>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</si>
  <si>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</si>
  <si>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</si>
  <si>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</si>
  <si>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</si>
  <si>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</si>
  <si>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</si>
  <si>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</si>
  <si>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</si>
  <si>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</si>
  <si>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</si>
  <si>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</si>
  <si>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</si>
  <si>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</si>
  <si>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</si>
  <si>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</si>
  <si>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</si>
  <si>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</si>
  <si>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</si>
  <si>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</si>
  <si>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</si>
  <si>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</si>
  <si>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</si>
  <si>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</si>
  <si>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</si>
  <si>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</si>
  <si>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</si>
  <si>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</si>
  <si>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</si>
  <si>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</si>
  <si>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</si>
  <si>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</si>
  <si>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</si>
  <si>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</si>
  <si>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</si>
  <si>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</si>
  <si>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</si>
  <si>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</si>
  <si>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</si>
  <si>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</si>
  <si>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</si>
  <si>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</si>
  <si>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</si>
  <si>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</si>
  <si>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</si>
  <si>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</si>
  <si>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</si>
  <si>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</si>
  <si>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</si>
  <si>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</si>
  <si>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</si>
  <si>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</si>
  <si>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</si>
  <si>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</si>
  <si>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</si>
  <si>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</si>
  <si>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</si>
  <si>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</si>
  <si>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</si>
  <si>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</si>
  <si>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</si>
  <si>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</si>
  <si>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</si>
  <si>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</si>
  <si>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</si>
  <si>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</si>
  <si>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</si>
  <si>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</si>
  <si>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</si>
  <si>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</si>
  <si>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</si>
  <si>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</si>
  <si>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</si>
  <si>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</si>
  <si>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</si>
  <si>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</si>
  <si>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</si>
  <si>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</si>
  <si>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</si>
  <si>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</si>
  <si>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</si>
  <si>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</si>
  <si>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</si>
  <si>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</si>
  <si>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</si>
  <si>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</si>
  <si>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</si>
  <si>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</si>
  <si>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</si>
  <si>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</si>
  <si>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</si>
  <si>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</si>
  <si>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</si>
  <si>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</si>
  <si>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</si>
  <si>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</si>
  <si>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</si>
  <si>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</si>
  <si>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</si>
  <si>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</si>
  <si>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</si>
  <si>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</si>
  <si>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</si>
  <si>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</si>
  <si>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</si>
  <si>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</si>
  <si>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</si>
  <si>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</si>
  <si>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</si>
  <si>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</si>
  <si>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</si>
  <si>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</si>
  <si>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</si>
  <si>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</si>
  <si>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</si>
  <si>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</si>
  <si>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</si>
  <si>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</si>
  <si>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</si>
  <si>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</si>
  <si>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>Ist East-West Interconnector Loss:</t>
  </si>
  <si>
    <t>Ghorasal End (KWH):</t>
  </si>
  <si>
    <t>Ishurdi End (KWH):</t>
  </si>
  <si>
    <t>Difference (-) :</t>
  </si>
  <si>
    <t>Loss :</t>
  </si>
  <si>
    <t>2nd East-West Interconnector Loss:</t>
  </si>
  <si>
    <t>Ashuganj End (KWH)</t>
  </si>
  <si>
    <t>Sirajganj End (KWH)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</si>
  <si>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</si>
  <si>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</si>
  <si>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</si>
  <si>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</si>
  <si>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</si>
  <si>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</si>
  <si>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</si>
  <si>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</si>
  <si>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</si>
  <si>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</si>
  <si>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</si>
  <si>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</si>
  <si>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</si>
  <si>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</si>
  <si>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</si>
  <si>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</si>
  <si>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</si>
  <si>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</si>
  <si>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</si>
  <si>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</si>
  <si>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</si>
  <si>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</si>
  <si>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</si>
  <si>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</si>
  <si>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</si>
  <si>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</si>
  <si>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</si>
  <si>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</si>
  <si>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</si>
  <si>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</si>
  <si>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</si>
  <si>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</si>
  <si>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</si>
  <si>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</si>
  <si>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</si>
  <si>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</si>
  <si>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</si>
  <si>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</si>
  <si>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</si>
  <si>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</si>
  <si>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</si>
  <si>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</si>
  <si>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</si>
  <si>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</si>
  <si>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</si>
  <si>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</si>
  <si>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</si>
  <si>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</si>
  <si>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</si>
  <si>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</si>
  <si>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</si>
  <si>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</si>
  <si>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</si>
  <si>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</si>
  <si>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</si>
  <si>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</si>
  <si>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</si>
  <si>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</si>
  <si>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</si>
  <si>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</si>
  <si>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</si>
  <si>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</si>
  <si>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</si>
  <si>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</si>
  <si>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</si>
  <si>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</si>
  <si>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</si>
  <si>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</si>
  <si>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</si>
  <si>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</si>
  <si>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</si>
  <si>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</si>
  <si>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</si>
  <si>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</si>
  <si>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</si>
  <si>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</si>
  <si>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</si>
  <si>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</si>
  <si>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</si>
  <si>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</si>
  <si>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</si>
  <si>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</si>
  <si>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</si>
  <si>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</si>
  <si>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</si>
  <si>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</si>
  <si>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</si>
  <si>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</si>
  <si>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</si>
  <si>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</si>
  <si>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</si>
  <si>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</si>
  <si>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</si>
  <si>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</si>
  <si>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</si>
  <si>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</si>
  <si>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</si>
  <si>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</si>
  <si>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</si>
  <si>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</si>
  <si>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</si>
  <si>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Sep-20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</si>
  <si>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</si>
  <si>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Gopalganj</t>
  </si>
  <si>
    <t>Ashuganj(N)</t>
  </si>
  <si>
    <t>ATR1(400/138 kV)</t>
  </si>
  <si>
    <t>ATR2(400/138kV)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</si>
  <si>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</si>
  <si>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</si>
  <si>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</si>
  <si>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</si>
  <si>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</si>
  <si>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</si>
  <si>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GSUT3</t>
  </si>
  <si>
    <t>Net Generation of IPP (MKWH)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</si>
  <si>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</si>
  <si>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</si>
  <si>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</si>
  <si>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</si>
  <si>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</si>
  <si>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</si>
  <si>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</si>
  <si>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</si>
  <si>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</si>
  <si>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</si>
  <si>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ATR2</t>
  </si>
  <si>
    <t>ATR3</t>
  </si>
  <si>
    <t>27/04/21</t>
  </si>
  <si>
    <t>MkWh</t>
  </si>
  <si>
    <t>Taka/kWhR</t>
  </si>
  <si>
    <t>MW/Day</t>
  </si>
  <si>
    <t>Bakulia</t>
  </si>
  <si>
    <t>Feni</t>
  </si>
  <si>
    <t xml:space="preserve">Due to red-hot maint </t>
  </si>
  <si>
    <t>April'21</t>
  </si>
  <si>
    <t xml:space="preserve">Bheramara </t>
  </si>
  <si>
    <t>Transformer-1</t>
  </si>
  <si>
    <t>Transformer-2</t>
  </si>
  <si>
    <t xml:space="preserve">Shyampur </t>
  </si>
  <si>
    <t>Month:July 2021</t>
  </si>
  <si>
    <t>Netrokona</t>
  </si>
  <si>
    <t>Nawabganj</t>
  </si>
  <si>
    <t>Chandpur</t>
  </si>
  <si>
    <t>Jashore</t>
  </si>
  <si>
    <t>Madaripur</t>
  </si>
  <si>
    <t>Palashbari</t>
  </si>
  <si>
    <t>Sherpur</t>
  </si>
  <si>
    <t>Jamalpur</t>
  </si>
  <si>
    <t>Valuka</t>
  </si>
  <si>
    <t>Kabirpur</t>
  </si>
  <si>
    <t>Tangail</t>
  </si>
  <si>
    <t>Halishahar</t>
  </si>
  <si>
    <t>Dohazari</t>
  </si>
  <si>
    <t>Purbasadipur</t>
  </si>
  <si>
    <t>Due to S/D of 132/33 kV Transformer-T3</t>
  </si>
  <si>
    <t>Due to S/D of 132/33 kv transformers   T2</t>
  </si>
  <si>
    <t>Due to Tripping of 132/33 kv transformers   T3</t>
  </si>
  <si>
    <t>Due to S/D of 132/33 kV Transformer-T1</t>
  </si>
  <si>
    <t>24/07/21</t>
  </si>
  <si>
    <t>13/07/21</t>
  </si>
  <si>
    <t>16/07/21</t>
  </si>
  <si>
    <t>S/D</t>
  </si>
  <si>
    <t>15/07/21</t>
  </si>
  <si>
    <t>29/07/21</t>
  </si>
  <si>
    <t>18/07/21</t>
  </si>
  <si>
    <t>17/07/21</t>
  </si>
  <si>
    <t>14/07/21</t>
  </si>
  <si>
    <t>25/07/21</t>
  </si>
  <si>
    <t>19/07/21</t>
  </si>
  <si>
    <t>15/07/2021</t>
  </si>
  <si>
    <t>27/07/21</t>
  </si>
  <si>
    <t>21/07/2021</t>
  </si>
  <si>
    <t>Page: 1/3</t>
  </si>
  <si>
    <t>Reporting Month</t>
  </si>
  <si>
    <t xml:space="preserve">Maximum Load recorded at different Sub-Station </t>
  </si>
  <si>
    <t>Don't Change Here. Change from Voltage Sheet.</t>
  </si>
  <si>
    <t>Sl. No</t>
  </si>
  <si>
    <t>Name of the Sub-station</t>
  </si>
  <si>
    <t>DATE</t>
  </si>
  <si>
    <t>Sreenagar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</si>
  <si>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</si>
  <si>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</si>
  <si>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</si>
  <si>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</si>
  <si>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</si>
  <si>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</si>
  <si>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</si>
  <si>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</si>
  <si>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</si>
  <si>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</si>
  <si>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</si>
  <si>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</si>
  <si>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</si>
  <si>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</si>
  <si>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Siddhirganj</t>
  </si>
  <si>
    <t>Munsiganj</t>
  </si>
  <si>
    <t>Sonargaon</t>
  </si>
  <si>
    <t>Shyampur</t>
  </si>
  <si>
    <t>Madanganj</t>
  </si>
  <si>
    <t>Shitalakhya</t>
  </si>
  <si>
    <t>Rahim Steal</t>
  </si>
  <si>
    <t>Matuail</t>
  </si>
  <si>
    <t>Ghorasal</t>
  </si>
  <si>
    <t>Narsinghdi</t>
  </si>
  <si>
    <t>Haripur (SBU)</t>
  </si>
  <si>
    <t>Ullon</t>
  </si>
  <si>
    <t>Magbazar</t>
  </si>
  <si>
    <t>132 KV Substation</t>
  </si>
  <si>
    <t>Narinda</t>
  </si>
  <si>
    <t>Dhanmondi</t>
  </si>
  <si>
    <t>Lalbag</t>
  </si>
  <si>
    <t>Madartek</t>
  </si>
  <si>
    <t>Dhaka University</t>
  </si>
  <si>
    <t>Aftabnagar</t>
  </si>
  <si>
    <t>Fatullah</t>
  </si>
  <si>
    <t>Mirpur</t>
  </si>
  <si>
    <t>Kalyanpur</t>
  </si>
  <si>
    <t>Gulshan</t>
  </si>
  <si>
    <t>Uttara</t>
  </si>
  <si>
    <t>Uttara(New)</t>
  </si>
  <si>
    <t>Kamrangirchar</t>
  </si>
  <si>
    <t>Savar</t>
  </si>
  <si>
    <t>Bhasantec</t>
  </si>
  <si>
    <t>Satmosjid</t>
  </si>
  <si>
    <t>Basundhara</t>
  </si>
  <si>
    <t>Manikganj</t>
  </si>
  <si>
    <t>Joydevpur</t>
  </si>
  <si>
    <t>New Tongi</t>
  </si>
  <si>
    <t>Kodda</t>
  </si>
  <si>
    <t>Dhamrai</t>
  </si>
  <si>
    <t>Rajendrapur</t>
  </si>
  <si>
    <t>Mymensing</t>
  </si>
  <si>
    <t>Kishorganj</t>
  </si>
  <si>
    <t>Srimongal</t>
  </si>
  <si>
    <t>Shahjibazar</t>
  </si>
  <si>
    <t>Khulawara</t>
  </si>
  <si>
    <t>Chattak</t>
  </si>
  <si>
    <t>Sunamganj</t>
  </si>
  <si>
    <t>Biani Bazar</t>
  </si>
  <si>
    <t>Comilla(South)</t>
  </si>
  <si>
    <t>Comilla (North)</t>
  </si>
  <si>
    <t>Chowmuhani</t>
  </si>
  <si>
    <t>Ashuganj</t>
  </si>
  <si>
    <t>Daudkandi</t>
  </si>
  <si>
    <t>Brahminbaria</t>
  </si>
  <si>
    <t>Ramganj</t>
  </si>
  <si>
    <t>Chaddagram</t>
  </si>
  <si>
    <t>PHP</t>
  </si>
  <si>
    <t>Kochua</t>
  </si>
  <si>
    <t>Madanhat</t>
  </si>
  <si>
    <t>Khulshi</t>
  </si>
  <si>
    <t>Baraulia</t>
  </si>
  <si>
    <t>26.08.2021</t>
  </si>
  <si>
    <t>22.08.2021</t>
  </si>
  <si>
    <t>10.08.2021</t>
  </si>
  <si>
    <t>31.08.2021</t>
  </si>
  <si>
    <t>05.08.2021</t>
  </si>
  <si>
    <t>28.08.2021</t>
  </si>
  <si>
    <t>11.08.2021</t>
  </si>
  <si>
    <t>Month:August 2021</t>
  </si>
  <si>
    <t>24:00'</t>
  </si>
  <si>
    <t>25.08.2021</t>
  </si>
  <si>
    <t>Date: 19/09/2021</t>
  </si>
  <si>
    <t>27.21.0000.603.16.087.20.441</t>
  </si>
  <si>
    <t xml:space="preserve"> Mymensingh </t>
  </si>
  <si>
    <t xml:space="preserve"> Kishoreganj </t>
  </si>
  <si>
    <t xml:space="preserve">Nawabganj </t>
  </si>
  <si>
    <t>Chowmuhoni</t>
  </si>
  <si>
    <t>Sikalbaha</t>
  </si>
  <si>
    <t>Biyanibazar</t>
  </si>
  <si>
    <t>Sreemangal</t>
  </si>
  <si>
    <t xml:space="preserve">Comilla(N) </t>
  </si>
  <si>
    <t xml:space="preserve">Jhenaidah </t>
  </si>
  <si>
    <t>Gallamari</t>
  </si>
  <si>
    <t xml:space="preserve"> Patuakhali </t>
  </si>
  <si>
    <t>Gopalganj(Old)</t>
  </si>
  <si>
    <t>Faridpur</t>
  </si>
  <si>
    <t xml:space="preserve">Ishwardi </t>
  </si>
  <si>
    <t xml:space="preserve"> Sherpur(Bogura)</t>
  </si>
  <si>
    <t>Bogura(O)</t>
  </si>
  <si>
    <t>Due to Tripping of 132/33 kv transformers T-3</t>
  </si>
  <si>
    <t>Due to Tripping of 132/33 kV Transformers-T1 &amp; T2</t>
  </si>
  <si>
    <t>Due to high temperature feeder DS</t>
  </si>
  <si>
    <t xml:space="preserve"> Due to Tripping of 132/33 kV  transformer T2 with 33 kV Bus section </t>
  </si>
  <si>
    <t>Due to Tripping of 132/33 kV Transformers- T1 &amp; T5</t>
  </si>
  <si>
    <t>Due to Tripping of 132 kV Bus-1&amp;2</t>
  </si>
  <si>
    <t>Due to Tripping of 132/33 kv transformers   T-1 &amp; T-3</t>
  </si>
  <si>
    <t>Due to Tripping of 132/33 kv transformers   T-1 &amp; T-2</t>
  </si>
  <si>
    <t>Due to Tripping of 132/33 kv transformers   T4</t>
  </si>
  <si>
    <t xml:space="preserve">Due to Tripping of 132/33 kv transformers   T3 &amp; T-4 </t>
  </si>
  <si>
    <t>Due to Tripping of  230/132 kV Transformer OAT-12</t>
  </si>
  <si>
    <t>Due to Tripping of 132/33 kv transformers   T2 and T3</t>
  </si>
  <si>
    <t>Due to Tripping of 132/33 kv transformers   T3 and T4</t>
  </si>
  <si>
    <t>Due to Tripping of 132/33 kv transformers   T1 and T2</t>
  </si>
  <si>
    <t xml:space="preserve">Due to Tripping of 132/33 kv transformers T1 </t>
  </si>
  <si>
    <t>Due to severe flashing at 33 kV feeder</t>
  </si>
  <si>
    <t>Due to 33 kV Fokirhat PBS feeder fault</t>
  </si>
  <si>
    <t>Due to Tripping of 132/33 kV Transformer-T1 and T2</t>
  </si>
  <si>
    <t>Due to Tripping of 132/33 kv transformers  T-2</t>
  </si>
  <si>
    <t>Shyampur old</t>
  </si>
  <si>
    <t>Mymensing RPCL</t>
  </si>
  <si>
    <t>Due to Tripping of  Kabirpur-Kodda 132 kV Ckt-1</t>
  </si>
  <si>
    <t xml:space="preserve">Due to Tripping of  Shyampur old-Shyampur new 132 kV both Ckts </t>
  </si>
  <si>
    <t>Due to red hot maint</t>
  </si>
  <si>
    <t>Due to Tripping of Siddhirganj-Matuail 132 kV Ckt</t>
  </si>
  <si>
    <t>Due to Tripping of Haripur-Norsingdi 132 kV Ckt</t>
  </si>
  <si>
    <t xml:space="preserve"> Halishahar</t>
  </si>
  <si>
    <t>Due to Tripping of Dohazari-Cox'sbazar 132 kV Ckt</t>
  </si>
  <si>
    <t>Kustia</t>
  </si>
  <si>
    <t>Due to Tripping of Jashore-Noapara 132 kV Ckt-1</t>
  </si>
  <si>
    <t xml:space="preserve">Due to Tripping of  Kustia-Bheramara 132 kV Ckt-1 &amp; 2 </t>
  </si>
  <si>
    <t>Thakurgaon</t>
  </si>
  <si>
    <t>Due to Tripping of  Palashbari-Mithapukur 132 kV Ckt-1</t>
  </si>
  <si>
    <t xml:space="preserve">Due to Tripping of  Thakurgaon-Panchagar 132 kV Ckt </t>
  </si>
  <si>
    <t>Haripur SBU</t>
  </si>
  <si>
    <t>Munshiganj</t>
  </si>
  <si>
    <t>Due to S/D of  132/33 kV  transformer T3</t>
  </si>
  <si>
    <t>Due to S/D of 33 kV Bus-2</t>
  </si>
  <si>
    <t>Due to S/D of  132/33 kV  transformer T2</t>
  </si>
  <si>
    <t>Due to S/D of 132/33 kV  transformer T1</t>
  </si>
  <si>
    <t>Due to S/D of 132/33 kV  transformer T2</t>
  </si>
  <si>
    <t>Due to S/D of 132/33 kV  transformer T3</t>
  </si>
  <si>
    <t xml:space="preserve">Madunaghat </t>
  </si>
  <si>
    <t>Due to Tripping of Halishahar-Khulsi 132 kV Ckt-2</t>
  </si>
  <si>
    <t>Due to S/D of 132/33 kv transformers T-3</t>
  </si>
  <si>
    <t>Due to S/D of 132/33 kv transformers T-2</t>
  </si>
  <si>
    <t>Due to S/D of 132/33 kv transformers T-1</t>
  </si>
  <si>
    <t>Due to S/D of 132/33 kv transformers T-1 and 33 kV bus</t>
  </si>
  <si>
    <t>Due to S/D of 132/33 kv transformers   T4</t>
  </si>
  <si>
    <t>Due to S/D of 33 kV Bus section-1</t>
  </si>
  <si>
    <t>Noapara</t>
  </si>
  <si>
    <t>Satkhira</t>
  </si>
  <si>
    <t>Due to S/D of 132/33 kv transformers T-4</t>
  </si>
  <si>
    <t>Sirajganj</t>
  </si>
  <si>
    <t xml:space="preserve"> Natore</t>
  </si>
  <si>
    <t>Jaldhaka</t>
  </si>
  <si>
    <t>Due to S/D of Purbasadipur 132 kV full Bus</t>
  </si>
  <si>
    <t>Due to S/D of 132/33 kV Transformer-T2 and 33 kV bus sec-2</t>
  </si>
  <si>
    <t xml:space="preserve">Due to S/D of Dohazari-Cox'sbazar 132 kV Ckt-1 </t>
  </si>
  <si>
    <t>Due to S/D of Dohazari-Cox'sbazar 132 kV Ckt-1</t>
  </si>
  <si>
    <t>Month: August 2021</t>
  </si>
  <si>
    <t xml:space="preserve">   Previous Month (July' 2021</t>
  </si>
  <si>
    <t xml:space="preserve">          Current Month (August 2021)</t>
  </si>
  <si>
    <t xml:space="preserve">   Previous Month (July' 2021)</t>
  </si>
  <si>
    <t>2hr28 min</t>
  </si>
  <si>
    <t>29hr 1 min</t>
  </si>
  <si>
    <t>Peak Genaration of August 2020</t>
  </si>
  <si>
    <t>Peak Demand of August 2020</t>
  </si>
  <si>
    <t>Maximum peak Generation recorded upto 31/08/2021</t>
  </si>
  <si>
    <t>Maximum peak Demand recorded upto 31/08/2021</t>
  </si>
  <si>
    <t>Maximum load shed recorded upto 31/08/2021</t>
  </si>
  <si>
    <t>31/8/2021</t>
  </si>
  <si>
    <t>31/08/20</t>
  </si>
  <si>
    <t>01/08/20</t>
  </si>
  <si>
    <t>04/08/2020</t>
  </si>
  <si>
    <t>13/08/2020</t>
  </si>
  <si>
    <t>Month: August '2021</t>
  </si>
  <si>
    <t>Month: July'2021</t>
  </si>
  <si>
    <t>Serajganj</t>
  </si>
  <si>
    <t>24:00</t>
  </si>
  <si>
    <t>Khulna South</t>
  </si>
  <si>
    <t>Comilla (N)</t>
  </si>
  <si>
    <t>Megnaghat</t>
  </si>
  <si>
    <t xml:space="preserve">Old Airport </t>
  </si>
  <si>
    <t>Bhola 225 MW</t>
  </si>
  <si>
    <t>AKSML</t>
  </si>
  <si>
    <t>BSRM</t>
  </si>
  <si>
    <t>Ashuganj (S)</t>
  </si>
  <si>
    <t>GPH</t>
  </si>
  <si>
    <t>Bangabhaban</t>
  </si>
  <si>
    <t>03;00</t>
  </si>
  <si>
    <t>20;00</t>
  </si>
  <si>
    <t>01;00</t>
  </si>
  <si>
    <t>23:00</t>
  </si>
  <si>
    <t>10:00</t>
  </si>
  <si>
    <t>17:00</t>
  </si>
  <si>
    <t>18:00</t>
  </si>
  <si>
    <t>1:00</t>
  </si>
  <si>
    <t>16:00</t>
  </si>
  <si>
    <t>12:00</t>
  </si>
  <si>
    <t xml:space="preserve">Sikalbaha       </t>
  </si>
  <si>
    <t>Cox'sbazar</t>
  </si>
  <si>
    <t>Chandraghona</t>
  </si>
  <si>
    <t>Kaptai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</si>
  <si>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</si>
  <si>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</si>
  <si>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</si>
  <si>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</si>
  <si>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</si>
  <si>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</si>
  <si>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</si>
  <si>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</si>
  <si>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Rangamati</t>
  </si>
  <si>
    <t>Goalpara</t>
  </si>
  <si>
    <t xml:space="preserve">Khulna Central </t>
  </si>
  <si>
    <t>Jessore</t>
  </si>
  <si>
    <t>Benapol</t>
  </si>
  <si>
    <t>Jhenida</t>
  </si>
  <si>
    <t>Bottail</t>
  </si>
  <si>
    <t>G.K Project</t>
  </si>
  <si>
    <t>Sariatpur</t>
  </si>
  <si>
    <t>Bagerhat</t>
  </si>
  <si>
    <t xml:space="preserve">Mongla </t>
  </si>
  <si>
    <t>Magura</t>
  </si>
  <si>
    <t>Norail</t>
  </si>
  <si>
    <t>Chuadanga</t>
  </si>
  <si>
    <t>Borguna</t>
  </si>
  <si>
    <t>Barisal(N)</t>
  </si>
  <si>
    <t>Barisal(S)</t>
  </si>
  <si>
    <t>Patuakhali</t>
  </si>
  <si>
    <t>Bhandaria</t>
  </si>
  <si>
    <t>Ruppur paromanobik</t>
  </si>
  <si>
    <t>Natore</t>
  </si>
  <si>
    <t>Bogra</t>
  </si>
  <si>
    <t>Noagaon</t>
  </si>
  <si>
    <t>Rajshahi New</t>
  </si>
  <si>
    <t>C.Nawabganj</t>
  </si>
  <si>
    <t>Amnura</t>
  </si>
  <si>
    <t>Pabna</t>
  </si>
  <si>
    <t>Shahjadpur</t>
  </si>
  <si>
    <t>Niyamatpur</t>
  </si>
  <si>
    <t>Joypurhat</t>
  </si>
  <si>
    <t>Sherpur(Bogura)</t>
  </si>
  <si>
    <t>Mohastangor</t>
  </si>
  <si>
    <t>Bangura</t>
  </si>
  <si>
    <t>Lalmonirhat</t>
  </si>
  <si>
    <t>Saidpur</t>
  </si>
  <si>
    <t>Panchagar</t>
  </si>
  <si>
    <t>Joldhaka</t>
  </si>
  <si>
    <t>Kurigram</t>
  </si>
  <si>
    <t>Mithapukur</t>
  </si>
  <si>
    <t xml:space="preserve">Siddhirganj </t>
  </si>
  <si>
    <t>Ruppur Paromanobik</t>
  </si>
  <si>
    <t>Rahim steel</t>
  </si>
  <si>
    <t>Narsingdi</t>
  </si>
  <si>
    <t xml:space="preserve">Ullon </t>
  </si>
  <si>
    <t xml:space="preserve">Dhaka University 
</t>
  </si>
  <si>
    <t xml:space="preserve">Kalyanpur </t>
  </si>
  <si>
    <t>Uttara(new)</t>
  </si>
  <si>
    <t>14:00</t>
  </si>
  <si>
    <t>18:30</t>
  </si>
  <si>
    <t>19:30</t>
  </si>
  <si>
    <t xml:space="preserve">Mymensing </t>
  </si>
  <si>
    <t>Kulawara</t>
  </si>
  <si>
    <t>Chatak</t>
  </si>
  <si>
    <t>Bianibazar</t>
  </si>
  <si>
    <t>Cumilla (S)</t>
  </si>
  <si>
    <t>Cumilla(N)</t>
  </si>
  <si>
    <t>B.Baria</t>
  </si>
  <si>
    <t>TK chemical</t>
  </si>
  <si>
    <t>Abul Khair 230</t>
  </si>
  <si>
    <t>GPH Ispat</t>
  </si>
  <si>
    <t>Central s/s</t>
  </si>
  <si>
    <t>Jhenidah</t>
  </si>
  <si>
    <t>Mongla</t>
  </si>
  <si>
    <t>Barsal(N)</t>
  </si>
  <si>
    <t>Barsal(S)</t>
  </si>
  <si>
    <t>Borhan Uddin</t>
  </si>
  <si>
    <t>Naogaon</t>
  </si>
  <si>
    <t>21:0</t>
  </si>
  <si>
    <t>Mohastangar</t>
  </si>
  <si>
    <t>Palshbari</t>
  </si>
  <si>
    <t>Panchugar</t>
  </si>
  <si>
    <t>Mitha Pukur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</si>
  <si>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</si>
  <si>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</si>
  <si>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</si>
  <si>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</si>
  <si>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</si>
  <si>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</si>
  <si>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</si>
  <si>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</si>
  <si>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</si>
  <si>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</si>
  <si>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</si>
  <si>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</si>
  <si>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Transformers-T1 &amp; T2</t>
  </si>
  <si>
    <t>Due to 33 kV Aqua feeder cable,CT &amp; PT burst</t>
  </si>
  <si>
    <t>No interruption</t>
  </si>
  <si>
    <t>132/33 kV Transformers-T2</t>
  </si>
  <si>
    <t>Tripped showing buchholz relay</t>
  </si>
  <si>
    <t xml:space="preserve"> Kodda</t>
  </si>
  <si>
    <t>132/33 kV Transformers-T3</t>
  </si>
  <si>
    <t>Due to  high temperature</t>
  </si>
  <si>
    <t>Fatulla</t>
  </si>
  <si>
    <t>Tripped showing O/C relay</t>
  </si>
  <si>
    <t>132/33 kV Transformers-T1 and 33 kV Bus</t>
  </si>
  <si>
    <t>Power interruption</t>
  </si>
  <si>
    <t>Tripped showing E/F, O/C relay</t>
  </si>
  <si>
    <t>132/33 kV Transformers-T1 with 33 kV Bus</t>
  </si>
  <si>
    <t>Tripped showing E/F relay</t>
  </si>
  <si>
    <t>132/33 kV Transformers-  T2 &amp; 33 kV Bus section</t>
  </si>
  <si>
    <t xml:space="preserve">132/33 kV Transformers-T1 &amp; T2 </t>
  </si>
  <si>
    <t xml:space="preserve">Tripped showing 33 kV Shamburg feeder fault </t>
  </si>
  <si>
    <t>132/33 kV Transformers-T3A &amp; T3B</t>
  </si>
  <si>
    <t xml:space="preserve">Tripped due to 33 kV breakers &amp; CT got damage </t>
  </si>
  <si>
    <t>132/33 kv transformers   T1 with 33 kV bus</t>
  </si>
  <si>
    <t xml:space="preserve"> 132/33 kV  transformer T2 with 33 kV Bus section </t>
  </si>
  <si>
    <t>Due to 33 kV incoming isolation work</t>
  </si>
  <si>
    <t xml:space="preserve">Power interruption </t>
  </si>
  <si>
    <t xml:space="preserve">Due to 33 kV Bus isolator heavy flashing  </t>
  </si>
  <si>
    <t>Keraniganj GIS</t>
  </si>
  <si>
    <t>230/132 kV Transformer T01</t>
  </si>
  <si>
    <t xml:space="preserve">Tripped showing PRD </t>
  </si>
  <si>
    <t>Total :</t>
  </si>
  <si>
    <t>Unserved Energy:</t>
  </si>
  <si>
    <t>Dhaka (South) Grid Circle :</t>
  </si>
  <si>
    <t>132/33 kV Transformers- T1 &amp; T5</t>
  </si>
  <si>
    <t xml:space="preserve">Tripped  due to 33 kV feeder fault </t>
  </si>
  <si>
    <t>132 kV Bus-1&amp;2</t>
  </si>
  <si>
    <t xml:space="preserve">Tripped due to Insulator of R-phase got burst </t>
  </si>
  <si>
    <t xml:space="preserve"> Haripur </t>
  </si>
  <si>
    <t xml:space="preserve">230/132 kV  Transformers- T1 &amp; T2 </t>
  </si>
  <si>
    <t>Chattogram Grid Circle :</t>
  </si>
  <si>
    <t>132/33 kv transformers   T2</t>
  </si>
  <si>
    <t>Sikalbaha(old)</t>
  </si>
  <si>
    <t>132/33 kv transformers   T3</t>
  </si>
  <si>
    <t xml:space="preserve">Tripped showing O/C, E/F relay </t>
  </si>
  <si>
    <t>132/33 kv transformers   T-1 &amp; T-3</t>
  </si>
  <si>
    <t xml:space="preserve">Tripped showing O/C  relay </t>
  </si>
  <si>
    <t>Juldah</t>
  </si>
  <si>
    <t xml:space="preserve"> Due to Oil temperature high</t>
  </si>
  <si>
    <t>132/33 kv transformers   T-1 &amp; T-2</t>
  </si>
  <si>
    <t>Tripped showing Directional E/F relay</t>
  </si>
  <si>
    <t xml:space="preserve">Chowmuhoni </t>
  </si>
  <si>
    <t>Due to Datterhat feeder fault</t>
  </si>
  <si>
    <t>132/33 kv transformers   T4</t>
  </si>
  <si>
    <t>33 kV upper bus</t>
  </si>
  <si>
    <t>Tripped showing differential relay</t>
  </si>
  <si>
    <t>Baroiarhat</t>
  </si>
  <si>
    <t>132/33 kv transformers   T1</t>
  </si>
  <si>
    <t>Tripped showing PRD</t>
  </si>
  <si>
    <t>132/33 kv transformers   T-1 , T2 &amp; T-3</t>
  </si>
  <si>
    <t>Chowmuhuni</t>
  </si>
  <si>
    <t xml:space="preserve">Khagrachori </t>
  </si>
  <si>
    <t xml:space="preserve">Cumilla Grid Circle : </t>
  </si>
  <si>
    <t>Tripped showing O/C  relay</t>
  </si>
  <si>
    <t xml:space="preserve">Daudkandi </t>
  </si>
  <si>
    <t>Tripped showing  winding temperature high</t>
  </si>
  <si>
    <t xml:space="preserve">Cumilla(N) </t>
  </si>
  <si>
    <t xml:space="preserve">132/33 kv transformers   T3 &amp; T-4 </t>
  </si>
  <si>
    <t xml:space="preserve">132/33 kv transformers   T1 </t>
  </si>
  <si>
    <t>230/132 kV Transformer OAT-12</t>
  </si>
  <si>
    <t xml:space="preserve">132/33 kv transformers   T2 with 33 kV Bus-2 </t>
  </si>
  <si>
    <t>Cumilla(S)</t>
  </si>
  <si>
    <t xml:space="preserve">Tripped showing  E/F relay </t>
  </si>
  <si>
    <t>132/33 kv transformers   T2 and T3</t>
  </si>
  <si>
    <t xml:space="preserve">Tripped due to 33 kV feeder fault </t>
  </si>
  <si>
    <t xml:space="preserve"> Shahjibazar</t>
  </si>
  <si>
    <t>132/33 kv transformers   T2 and T6</t>
  </si>
  <si>
    <t>132/33 kv transformers   T3 and T4</t>
  </si>
  <si>
    <t xml:space="preserve">132/33 kv transformers   T3 </t>
  </si>
  <si>
    <t xml:space="preserve">Khulna Grid Circle : </t>
  </si>
  <si>
    <t>132/33 kv transformers   T1 and T2</t>
  </si>
  <si>
    <t>Tripped showing  E/F relay</t>
  </si>
  <si>
    <t>Gollamari</t>
  </si>
  <si>
    <t>132/33 kv transformers T-1</t>
  </si>
  <si>
    <t xml:space="preserve">132/33 kv transformers T1 </t>
  </si>
  <si>
    <t xml:space="preserve">132/33 kv transformers T2 </t>
  </si>
  <si>
    <t>Gopalganj Old</t>
  </si>
  <si>
    <t xml:space="preserve">132/33 kv transformers  T1, T3 &amp; its 33 kV Bus </t>
  </si>
  <si>
    <t xml:space="preserve"> Faridpur</t>
  </si>
  <si>
    <t xml:space="preserve">Goalpara </t>
  </si>
  <si>
    <t>132/33 kV Transformer-T5</t>
  </si>
  <si>
    <t>Tripped showing O/C relay due to fire at WZPDCL</t>
  </si>
  <si>
    <t>33 kV Bus-1</t>
  </si>
  <si>
    <t>Rajbari</t>
  </si>
  <si>
    <t>Due to 33 kV  PBS feeder fault</t>
  </si>
  <si>
    <t>HVDC Grid Circle : Nil</t>
  </si>
  <si>
    <t>Nil</t>
  </si>
  <si>
    <t>Bogura Grid Circle:</t>
  </si>
  <si>
    <t xml:space="preserve">Rangpur </t>
  </si>
  <si>
    <t>132/33 kV Transformer-T4</t>
  </si>
  <si>
    <t>Ishwardi</t>
  </si>
  <si>
    <t>230/132 kV Transformer-T3</t>
  </si>
  <si>
    <t>Tripped  showing  showing over all lockout</t>
  </si>
  <si>
    <t>132/33 kV Transformer-T1 and T2</t>
  </si>
  <si>
    <t>Due to 33 kV Kathalbaria feeder fault</t>
  </si>
  <si>
    <t>132 kV Bus</t>
  </si>
  <si>
    <t>132/33 kV Transformer-T3</t>
  </si>
  <si>
    <t>Tripped showing Lockout</t>
  </si>
  <si>
    <t xml:space="preserve">Rajshahi </t>
  </si>
  <si>
    <t>132/33 kV Transformer-T2</t>
  </si>
  <si>
    <t>132/33 kV Transformer-T2 with 33 kV Bus-2 &amp; 3</t>
  </si>
  <si>
    <t xml:space="preserve">Bogura </t>
  </si>
  <si>
    <t>230/132 kV Transformer-T01</t>
  </si>
  <si>
    <t>Due to high temperature</t>
  </si>
  <si>
    <t>Mohasthangarh</t>
  </si>
  <si>
    <t>Tripped showing 33 kV Mulatuli feeder fault</t>
  </si>
  <si>
    <t>Due to 33 kV Mohipur feeder CB CT burnout</t>
  </si>
  <si>
    <t>132/33 kv transformers  T-2</t>
  </si>
  <si>
    <t>132/33 kv transformers  T-2 &amp; 33 kV Bus</t>
  </si>
  <si>
    <t>Panchaghar</t>
  </si>
  <si>
    <t>132/33 kv transformers  T-3</t>
  </si>
  <si>
    <t>132/33 kv transformers  T-4</t>
  </si>
  <si>
    <t>Tripped showing winding temperature high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</si>
  <si>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</si>
  <si>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</si>
  <si>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</si>
  <si>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</si>
  <si>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</si>
  <si>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</si>
  <si>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</si>
  <si>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</si>
  <si>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</si>
  <si>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</si>
  <si>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</si>
  <si>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</si>
  <si>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</si>
  <si>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Fatulla-Shyampur 132 kV Ckt-1</t>
  </si>
  <si>
    <t>Tripped  showing Dist. Z1, O/C relay.</t>
  </si>
  <si>
    <t>Rampura-Bashundhara 132 kV Ckt-1</t>
  </si>
  <si>
    <t>Tripped  showing Dist. Z1 relay.</t>
  </si>
  <si>
    <t>Rampura-Gulshan 132 kV Ckt-1</t>
  </si>
  <si>
    <t xml:space="preserve">Tripped showing Diff, Dist  relay and LA burst </t>
  </si>
  <si>
    <t>Kabirpur-Kodda 132 kV Ckt-1</t>
  </si>
  <si>
    <t xml:space="preserve">Tripped showing dist T-phase relay </t>
  </si>
  <si>
    <t>Kabirpur-Kodda 132 kV Ckt-2</t>
  </si>
  <si>
    <t>Tripped showing SPTF relay</t>
  </si>
  <si>
    <t>Ghorasal-Ishurdi 230 kV Ckt-2</t>
  </si>
  <si>
    <t>Ghorasal GIS</t>
  </si>
  <si>
    <t>Ghorasal GIS-Ishurdi 230 kV Ckt-2</t>
  </si>
  <si>
    <t>Kabirpur-Tangi 132 kV Ckt-1</t>
  </si>
  <si>
    <t>Ghorashal</t>
  </si>
  <si>
    <t xml:space="preserve">Ghorashal-Ashuganj(S) 230 kV Ckt-2 </t>
  </si>
  <si>
    <t>Tongi S/S</t>
  </si>
  <si>
    <t xml:space="preserve">Tongi S/S-Tongi 80 MW PP 132 kV Ckt </t>
  </si>
  <si>
    <t>Tripped  showing protection relay</t>
  </si>
  <si>
    <t>Mymensingh RPCL P.P</t>
  </si>
  <si>
    <t>Mymensingh RPCL P.P.-Mymensingh S/S 132 kV Ckt-1</t>
  </si>
  <si>
    <t xml:space="preserve">Tangail-RPCL 132 kV Ckt-1 </t>
  </si>
  <si>
    <t>Tripped  showing showing backup relay</t>
  </si>
  <si>
    <t xml:space="preserve"> Ghorasal</t>
  </si>
  <si>
    <t xml:space="preserve"> Ghorasal-Ashuganj(S) 230 kV Ckt-2 </t>
  </si>
  <si>
    <t>Manikganj P.P</t>
  </si>
  <si>
    <t xml:space="preserve"> Manikganj P.P.-Aminbazar S/S 132 kV Ckt-1</t>
  </si>
  <si>
    <t>Meghnaghat</t>
  </si>
  <si>
    <t>Meghnaghat-Shympur 230 kV Ckt-1</t>
  </si>
  <si>
    <t>Tripped   showing differential relay.</t>
  </si>
  <si>
    <t>Kaliakoir-Summit 300 MW P.P. 230 kV Ckt</t>
  </si>
  <si>
    <t>Tripped  showing Dist. E/F relay.</t>
  </si>
  <si>
    <t xml:space="preserve"> Tangail</t>
  </si>
  <si>
    <t xml:space="preserve"> Tangail-Mymensingh RPCL P.P. 132 kV Ckt </t>
  </si>
  <si>
    <t xml:space="preserve"> Tripped showing E/F relay</t>
  </si>
  <si>
    <t xml:space="preserve">Shyampur old-Shyampur new 132 kV both Ckts </t>
  </si>
  <si>
    <t xml:space="preserve">Mymensing RPCL-Mymensing S/S 132 kV Ckt-2 </t>
  </si>
  <si>
    <t>Mymensing RPCL-Mymensing S/S 132 kV Ckt-3</t>
  </si>
  <si>
    <t>Siddhirganj-Matuail 132 kV Ckt</t>
  </si>
  <si>
    <t>Tripped showing O/C relay.</t>
  </si>
  <si>
    <t>Siddhirganj-Siddhirganj GT-1 132 kV</t>
  </si>
  <si>
    <t>Tripped showing master trip relay.</t>
  </si>
  <si>
    <t>Siddhirganj-Siddhirganj GT-2 132 kV</t>
  </si>
  <si>
    <t xml:space="preserve">Siddhirganj-Ullon 132 kV Ckt </t>
  </si>
  <si>
    <t>Sonargaon-Megnaghat IEL P/S 132 kV Ckt</t>
  </si>
  <si>
    <t>Tripped showing dist.Z1 relay</t>
  </si>
  <si>
    <t>Haripur-Bhulta 132 kV Ckt</t>
  </si>
  <si>
    <t>Haripur-Norsingdi 132 kV Ckt</t>
  </si>
  <si>
    <t>Tripped showing  Dist.Z1 relay</t>
  </si>
  <si>
    <t>Hathazari-Baroirhat 132 kV Ckt-1</t>
  </si>
  <si>
    <t>Tripped showing  Dist. Z1 relay</t>
  </si>
  <si>
    <t>Hathazari-Madunaghat 132 kV Ckt-1</t>
  </si>
  <si>
    <t>Khulshi-Halishahar 132 kV Ckt-1</t>
  </si>
  <si>
    <t>Khulshi-Halishahar 132 kV Ckt-2</t>
  </si>
  <si>
    <t>Bakulia-Kulshi 132 kV Ckt-2</t>
  </si>
  <si>
    <t>Tripped showing  Dist.Z1 , SOTF  relay</t>
  </si>
  <si>
    <t xml:space="preserve"> Halishahar-Rampur-Kulshi 132 kV Ckt-1</t>
  </si>
  <si>
    <t xml:space="preserve"> Baraulia</t>
  </si>
  <si>
    <t xml:space="preserve"> Baraulia-Hathazari 132 kV Ckt</t>
  </si>
  <si>
    <t>Raozan</t>
  </si>
  <si>
    <t xml:space="preserve">Raozan-Hathazari 230 kV Ckt </t>
  </si>
  <si>
    <t xml:space="preserve"> Halishahar-Khulsi 132 kV Ckt-1</t>
  </si>
  <si>
    <t xml:space="preserve"> Halishahar-Khulsi 132 kV Ckt-2</t>
  </si>
  <si>
    <t>Cox'sbazar-Dohazari 132 kV Ckt-2</t>
  </si>
  <si>
    <t>Dohazari-Cox'sbazar 132 kV Ckt-2</t>
  </si>
  <si>
    <t>Tripped showing  O/C,U/V relay</t>
  </si>
  <si>
    <t>Dohazari-Cox'sbazar 132 kV Ckt</t>
  </si>
  <si>
    <t>Halishahar-Kulshi 132 kV Ckt-3</t>
  </si>
  <si>
    <t>Chandraghona-Madunaghat 132 kV Ckt-2</t>
  </si>
  <si>
    <t>Halishahar-Khulshi 132 kV Ckt-3</t>
  </si>
  <si>
    <t>Cumilla Grid Circle :</t>
  </si>
  <si>
    <t>Comilla(N)</t>
  </si>
  <si>
    <t>Comilla(N)-Shahjibazar 230 kV Ckt-2</t>
  </si>
  <si>
    <t xml:space="preserve">Feni-Chowmuhoni 132 kV Ckt-2 </t>
  </si>
  <si>
    <t xml:space="preserve">Ashuganj-Sirajganj 230 kV Ckt-1 </t>
  </si>
  <si>
    <t>Ashuganj-Ghorashal 230 kV Ckt-1</t>
  </si>
  <si>
    <t>B. Baria</t>
  </si>
  <si>
    <t xml:space="preserve">B. Baria-Shahjibazar 132 kV Ckt-2 </t>
  </si>
  <si>
    <t>Ashuganj-Sirajganj 230 kV Ckt-1</t>
  </si>
  <si>
    <t>Fenchuganj-Sylhet 132 kV Ckt</t>
  </si>
  <si>
    <t>Sylhet S/S</t>
  </si>
  <si>
    <t xml:space="preserve">Sylhet S/S-Sylhet-50 P/S 132 kV Ckt </t>
  </si>
  <si>
    <t xml:space="preserve">Tripped due to R-phase LA burst at P/S </t>
  </si>
  <si>
    <t>Ashuganj-Sirajganj 230 kV Ckt-2</t>
  </si>
  <si>
    <t>Cumilla(N)-Shahjibazar 230 kV Ckt-2</t>
  </si>
  <si>
    <t>Tripped showing Dist. E/F 3-phase relay</t>
  </si>
  <si>
    <t>Comilla(N)-BSRM 230 kV Ckt-2</t>
  </si>
  <si>
    <t>Khulna Grid Circle :</t>
  </si>
  <si>
    <t>Khulna©</t>
  </si>
  <si>
    <t xml:space="preserve">Khulna©-Goalpara 132 kV Ckt-1 </t>
  </si>
  <si>
    <t>Tripped showing A/R block at Khulna©</t>
  </si>
  <si>
    <t>Jhenaidah</t>
  </si>
  <si>
    <t>Jhenaidah-Magura 132 kV Ckt-2</t>
  </si>
  <si>
    <t>Bheramara-Ishwardi 132 kV Ckt-1</t>
  </si>
  <si>
    <t xml:space="preserve">Tripped showing   no relay </t>
  </si>
  <si>
    <t>Jashore-Noapara 132 kV Ckt-2</t>
  </si>
  <si>
    <t>Jashore-Noapara 132 kV Ckt-1</t>
  </si>
  <si>
    <t>Tripped showing  Dist. Z1  and E/F relays</t>
  </si>
  <si>
    <t xml:space="preserve">Bheramara-Bottail 132 kV Ckt-2 </t>
  </si>
  <si>
    <t>Bheramara-Bottail 132 kV Ckt-1</t>
  </si>
  <si>
    <t>Tripped showing   Inst. E/F relays</t>
  </si>
  <si>
    <t xml:space="preserve">Bheramara-Bahrampur 400 kV Ckt-2 </t>
  </si>
  <si>
    <t>Tripped showing direct receive channel-2</t>
  </si>
  <si>
    <t xml:space="preserve">Kustia-Bheramara 132 kV Ckt-1 &amp; 2 </t>
  </si>
  <si>
    <t>Tripped showing  Dist. Z1  and O/C relays</t>
  </si>
  <si>
    <t>Jashore-Noapara 132 kV Ckt-1 &amp; 2</t>
  </si>
  <si>
    <t>Rajbari-Bheramara 132 kV Ckt-2</t>
  </si>
  <si>
    <t>HVDC Grid Circle :</t>
  </si>
  <si>
    <t>Nill</t>
  </si>
  <si>
    <t xml:space="preserve">Sirajganj-Sherpur(Bogura) 132 kV Ckt-2 </t>
  </si>
  <si>
    <t>Barapukuria-Saidpur 132 kV Ckt-1</t>
  </si>
  <si>
    <t>Barapukuria-Saidpur 132 kV Ckt-2</t>
  </si>
  <si>
    <t xml:space="preserve"> Ishwardi</t>
  </si>
  <si>
    <t>Ishwardi-Ghorashal 230 kV Ckt-2</t>
  </si>
  <si>
    <t>Tripped showing PT, Dist. Primary, Backup  relay</t>
  </si>
  <si>
    <t>Ishwardi-Bheramara 132 kV Ckt-1&amp;2</t>
  </si>
  <si>
    <t>Palashbari-Mohosthnghar 132 kV Ckt-1</t>
  </si>
  <si>
    <t>Palashbari-Mohosthnghar 132 kV Ckt-2</t>
  </si>
  <si>
    <t>Tripped showing  Dist. Z1  and E/F relay</t>
  </si>
  <si>
    <t>Rangpur Confi.</t>
  </si>
  <si>
    <t xml:space="preserve">Rangpur Confidence-Mithapukur 132 kV Ckt-2 </t>
  </si>
  <si>
    <t>Due to SF6  gas leakage</t>
  </si>
  <si>
    <t>Palashbari-Mithapukur 132 kV Ckt-1</t>
  </si>
  <si>
    <t xml:space="preserve">Tripped  showing dist main-2 </t>
  </si>
  <si>
    <t>Palashbari-Mithapukur 132 kV Ckt-2</t>
  </si>
  <si>
    <t>Mohasthangarh-Polashbari 132 kV Ckt-2</t>
  </si>
  <si>
    <t>Mohasthangarh-Polashbari 132 kV Ckt-1</t>
  </si>
  <si>
    <t>Rangpur Confi</t>
  </si>
  <si>
    <t xml:space="preserve">Thakurgaon-Panchagar 132 kV Ckt </t>
  </si>
  <si>
    <t>Tripped showing Dist. Z1, O/C relay</t>
  </si>
  <si>
    <t>Rangpur confi</t>
  </si>
  <si>
    <t xml:space="preserve">Rangpur confidence P/S-Mithapukur 132 kV Ckt-2 </t>
  </si>
  <si>
    <t xml:space="preserve"> Due to gas leakage at P/S </t>
  </si>
  <si>
    <t>Tripped showing  O/C relay</t>
  </si>
  <si>
    <t>Rangpur Confidence-Mithapukur 132 kV Ckt-2</t>
  </si>
  <si>
    <t>Rangpur Confidence-Mithapukur 132 kV Ckt-1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</si>
  <si>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</si>
  <si>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</si>
  <si>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</si>
  <si>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</si>
  <si>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</si>
  <si>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</si>
  <si>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 xml:space="preserve"> 132/33 kV  transformer T3</t>
  </si>
  <si>
    <t>Due to C/M work</t>
  </si>
  <si>
    <t>Due to D/W work</t>
  </si>
  <si>
    <t xml:space="preserve">Jamalpur </t>
  </si>
  <si>
    <t xml:space="preserve"> 132/33 kV  transformer T2</t>
  </si>
  <si>
    <t>Due to Maintenance work</t>
  </si>
  <si>
    <t xml:space="preserve"> 132/33 kV  transformer T4</t>
  </si>
  <si>
    <t xml:space="preserve"> Aminbazar</t>
  </si>
  <si>
    <t xml:space="preserve"> 230/132 transformer  T01</t>
  </si>
  <si>
    <t>132 kV main bus</t>
  </si>
  <si>
    <t>132 kV auxiliary bus</t>
  </si>
  <si>
    <t xml:space="preserve"> 230/132 T03 transformer </t>
  </si>
  <si>
    <t xml:space="preserve"> 132/33 kV  transformer T1</t>
  </si>
  <si>
    <t>Due to OLTC work.</t>
  </si>
  <si>
    <t xml:space="preserve">Mymensingh </t>
  </si>
  <si>
    <t>Due to meter replacement</t>
  </si>
  <si>
    <t>33 kV Bus-2</t>
  </si>
  <si>
    <t>Due to oil sample collection.</t>
  </si>
  <si>
    <t xml:space="preserve"> Kabirpur</t>
  </si>
  <si>
    <t xml:space="preserve">400/230 kV transformer T-3 </t>
  </si>
  <si>
    <t xml:space="preserve">132 kV Bus -1 </t>
  </si>
  <si>
    <t>133 kV Bus -2</t>
  </si>
  <si>
    <t>400/230 kV transformer ATR-03</t>
  </si>
  <si>
    <t>Srinagar</t>
  </si>
  <si>
    <t>400/230 kV transformer TR-2</t>
  </si>
  <si>
    <t>Due to oil filling</t>
  </si>
  <si>
    <t xml:space="preserve">Tongi </t>
  </si>
  <si>
    <t>132/33 kv transformers T-5</t>
  </si>
  <si>
    <t>Due to protection test</t>
  </si>
  <si>
    <t xml:space="preserve">After maintence </t>
  </si>
  <si>
    <t xml:space="preserve"> 230/132 kV transformers T-1</t>
  </si>
  <si>
    <t xml:space="preserve"> 230/132 kV transformers T-2</t>
  </si>
  <si>
    <t xml:space="preserve">Hasnabad </t>
  </si>
  <si>
    <t xml:space="preserve"> Hasnabad </t>
  </si>
  <si>
    <t xml:space="preserve"> 230/132 kV transformers T-03</t>
  </si>
  <si>
    <t>Due to neutral grounding checking.</t>
  </si>
  <si>
    <t xml:space="preserve"> 230/132 kV transformers MTR-2</t>
  </si>
  <si>
    <t xml:space="preserve">Siddirganj </t>
  </si>
  <si>
    <t>Madunaghat</t>
  </si>
  <si>
    <t>GK Project</t>
  </si>
  <si>
    <t>Due to  D/W work</t>
  </si>
  <si>
    <t>132/33 kv transformers T-3</t>
  </si>
  <si>
    <t>132/33 kv transformers T-2</t>
  </si>
  <si>
    <t>Halishar</t>
  </si>
  <si>
    <t xml:space="preserve">Dohazari </t>
  </si>
  <si>
    <t>132/33 kv transformers T-1 and 33 kV bus</t>
  </si>
  <si>
    <t>132/33 kv transformers T-2 and 33 kV bus</t>
  </si>
  <si>
    <t>132/33 kv transformers T-4</t>
  </si>
  <si>
    <t xml:space="preserve">230 kV Bus-1 </t>
  </si>
  <si>
    <t xml:space="preserve">231 kV Bus-1 </t>
  </si>
  <si>
    <t>Unserved Energy :</t>
  </si>
  <si>
    <t>132/33 kv transformers   T1,T2</t>
  </si>
  <si>
    <t>Beanibazar</t>
  </si>
  <si>
    <t>33 kV Bus section-1</t>
  </si>
  <si>
    <t>Due to maintenance work</t>
  </si>
  <si>
    <t>Due to  winding temperature meter work</t>
  </si>
  <si>
    <t>132/33 kv transformers T-1 with 33 kV Bus</t>
  </si>
  <si>
    <t xml:space="preserve">Shahjibazar </t>
  </si>
  <si>
    <t xml:space="preserve"> Barishal(N)</t>
  </si>
  <si>
    <t xml:space="preserve">Patuakhali </t>
  </si>
  <si>
    <t>Jhenaidah(New)</t>
  </si>
  <si>
    <t>230 kV Bus-1</t>
  </si>
  <si>
    <t xml:space="preserve">Faridpur </t>
  </si>
  <si>
    <t>HVDC Grid Circle :Nil</t>
  </si>
  <si>
    <t xml:space="preserve"> HVDC Bheramara </t>
  </si>
  <si>
    <t xml:space="preserve"> HVDC Bheramara 20DF 22 filter</t>
  </si>
  <si>
    <t xml:space="preserve">Chapainawabganj </t>
  </si>
  <si>
    <t>132/33 kV Transformer-T1</t>
  </si>
  <si>
    <t xml:space="preserve">Natore </t>
  </si>
  <si>
    <t>Purbasadipur 132 kV full Bus</t>
  </si>
  <si>
    <t xml:space="preserve">Pabna </t>
  </si>
  <si>
    <t>After maintence</t>
  </si>
  <si>
    <t>132/33 kV Transformer-T2 and 33 kV bus sec-2</t>
  </si>
  <si>
    <t>Mohastanghor</t>
  </si>
  <si>
    <t>Due to  PT installation.</t>
  </si>
  <si>
    <t>230/132 kV Transformer- T01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</si>
  <si>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</si>
  <si>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</si>
  <si>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</si>
  <si>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</si>
  <si>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</si>
  <si>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Mymensing-Bhaluka 132 kV Ckt-1</t>
  </si>
  <si>
    <t>Mymensing-Bhaluka 132 kV Ckt-2</t>
  </si>
  <si>
    <t>Keraniganj GIS-Lalbagh 132 kV Ckt-1</t>
  </si>
  <si>
    <t xml:space="preserve">Due to project work </t>
  </si>
  <si>
    <t>Keraniganj GIS-Lalbagh 132 kV Ckt-2</t>
  </si>
  <si>
    <t>Keraniganj GIS-Lalbagh 132 kV Ckt-3</t>
  </si>
  <si>
    <t>Mymensingh RPCL P.P.-Mymensingh S/S 132 kV Ckt-2</t>
  </si>
  <si>
    <t xml:space="preserve">Madanganj-Munshiganj 132 kV Ckt-2 </t>
  </si>
  <si>
    <t>Due to relay protection test.</t>
  </si>
  <si>
    <t>Aminbazar-Mirpur 132 kV Ckt-1</t>
  </si>
  <si>
    <t>Kodda-Rajendrapur 132 kV Ckt-1</t>
  </si>
  <si>
    <t xml:space="preserve">Mymensing-Valuka 132 kV Ckt-1 </t>
  </si>
  <si>
    <t>Tongi-New Tongi 132 kV Ckt-1</t>
  </si>
  <si>
    <t>Mymensing-Valuka 132 kV Ckt-2</t>
  </si>
  <si>
    <t>Kodda-Rajendrapur 132 kV Ckt-2</t>
  </si>
  <si>
    <t>Kabirpur-Kaliakoir 132 kV Ckt-2</t>
  </si>
  <si>
    <t>Ghorasal-Norsingdi 132 kV Ckt-1</t>
  </si>
  <si>
    <t xml:space="preserve">Ghorasal-Ashuganj 132 kV Ckt-1 </t>
  </si>
  <si>
    <t>Rampura-Bhulta 230 kV Ckt-1</t>
  </si>
  <si>
    <t>Manikganj-Kabirpur 132 kV Ckt-2</t>
  </si>
  <si>
    <t xml:space="preserve">Tongi-Bashundhara 132 kV Ckt-2 </t>
  </si>
  <si>
    <t>Ghorasal-Narshingdi 132 kV Ckt-2</t>
  </si>
  <si>
    <t xml:space="preserve"> Bhulta</t>
  </si>
  <si>
    <t xml:space="preserve"> Bhulta-Rampura 230 kV Ckt-2</t>
  </si>
  <si>
    <t>Keraniganj New</t>
  </si>
  <si>
    <t>Keraniganj New-Kamrangirchar 132 kV Ckt</t>
  </si>
  <si>
    <t>Keraniganj New-Lalbagh 132 kV Ckt-1,2&amp;3</t>
  </si>
  <si>
    <t xml:space="preserve">Kabirpur-Manikganj 132 kV Ckt-1 </t>
  </si>
  <si>
    <t>Kamrangirchar-Keraniganj(new) 132 kV Ckt</t>
  </si>
  <si>
    <t xml:space="preserve">After maintenance </t>
  </si>
  <si>
    <t>Tongi-Metro Rail 132 kV Ckt</t>
  </si>
  <si>
    <t>Due to painting work</t>
  </si>
  <si>
    <t>Due to phase correction</t>
  </si>
  <si>
    <t>Manikganj-Kabirpur 132 kV ckt-2</t>
  </si>
  <si>
    <t>Bhulta-Rampura 230 kV Ckt-3</t>
  </si>
  <si>
    <t>Rampura-Bhulta 230 kV Ckt-4</t>
  </si>
  <si>
    <t>Siddhirganj-Haripur 132 kV Ckt-2</t>
  </si>
  <si>
    <t xml:space="preserve"> Haripur S/S</t>
  </si>
  <si>
    <t xml:space="preserve">Haripur S/S-Haripur 412 MW P.P. Ckt </t>
  </si>
  <si>
    <t>Hasnabad-Sitalakha 132 kV Ckt</t>
  </si>
  <si>
    <t>Hasnabad-Brammangaon 132 kV Ckt</t>
  </si>
  <si>
    <t>Due to DPDC work.</t>
  </si>
  <si>
    <t>Haripur-Sonargaon 132 kV Ckt-1</t>
  </si>
  <si>
    <t>Sonargaon-Daudkandi 132 kV Ckt-2</t>
  </si>
  <si>
    <t>Siddhirganj-Haripur 132 kV Ckt-1</t>
  </si>
  <si>
    <t>Haripur-Siddirganj 132 kV Ckt-2</t>
  </si>
  <si>
    <t>Due to relay test</t>
  </si>
  <si>
    <t>Due to CB inspection.</t>
  </si>
  <si>
    <t xml:space="preserve">Hasnabad-Kamrangirchar 132 kV Ckt </t>
  </si>
  <si>
    <t>Hasnabad-Aurahati 132 kV Ckt</t>
  </si>
  <si>
    <t>Hasnabad-Lalbag 132 kV Ckt</t>
  </si>
  <si>
    <t>Hathazari-GPH 2302 kV Ckt</t>
  </si>
  <si>
    <t>Khulshi-Abul Khair 132 kV Ckt</t>
  </si>
  <si>
    <t>Khulshi-Baraulia 132 kV Ckt</t>
  </si>
  <si>
    <t xml:space="preserve">Dohazari-Cox'sbazar 132 kV Ckt-2 </t>
  </si>
  <si>
    <t xml:space="preserve">Hathazari-Baroirhat 132 kV Ckt-2 </t>
  </si>
  <si>
    <t xml:space="preserve">Due to tree trimming </t>
  </si>
  <si>
    <t xml:space="preserve"> Haripur</t>
  </si>
  <si>
    <t xml:space="preserve"> Haripur-Rahim Steel 132 kV Ckt </t>
  </si>
  <si>
    <t>Khulshi-AKS 132 kV Ckt</t>
  </si>
  <si>
    <t xml:space="preserve">Dohazari-Cox'sbazar 132 kV Ckt-1 </t>
  </si>
  <si>
    <t>Madunaghat-Hathazari 132 kV Ckt</t>
  </si>
  <si>
    <t>Halishahar-Khulshi 132 kV Ckt-2</t>
  </si>
  <si>
    <t>Dohazari-Cox'sbazar 132 kV Ckt-1</t>
  </si>
  <si>
    <t>Chowmohani</t>
  </si>
  <si>
    <t>Chowmohani-Husaf P/S 132 kV</t>
  </si>
  <si>
    <t>Julda-Julda #1 P/S 132 kV Ckt</t>
  </si>
  <si>
    <t>B. Baria-Shahjibazar 132 kV Ckt-2</t>
  </si>
  <si>
    <t>Sylhet-Fenchuganj 132 kV Ckt</t>
  </si>
  <si>
    <t xml:space="preserve">Ramganj-Chandpur Desh 132 kV Ckt-1 </t>
  </si>
  <si>
    <t xml:space="preserve">Daudkandi-Sonargaon 132 kV Ckt-1 </t>
  </si>
  <si>
    <t>Daudkandi-Sonargaon 132 kV Ckt-2</t>
  </si>
  <si>
    <t>Cumilla(N)-Kochua 132 kV Ckt</t>
  </si>
  <si>
    <t xml:space="preserve"> Ashuganj-Sirajganj 230 kV Ckt-2</t>
  </si>
  <si>
    <t>Shahjibazar S/S</t>
  </si>
  <si>
    <t xml:space="preserve">Shahjibazar S/S-Shahjibazar 86 MW P/P 132 kV Ckt </t>
  </si>
  <si>
    <t>Ashuganj-Ghorasal 132 kV Ckt-2</t>
  </si>
  <si>
    <t>Cumilla-Daudkandi 132 kV Ckt-2</t>
  </si>
  <si>
    <t>Khulna(S)-Satkhira 132 kV Ckt-2</t>
  </si>
  <si>
    <t xml:space="preserve">Faridpur-(Rajbari)-Bheramara 132 kV Ckt </t>
  </si>
  <si>
    <t>Due to D/W work.</t>
  </si>
  <si>
    <t>Noapara-Jashore 132 kV Ckt-1</t>
  </si>
  <si>
    <t>Noapara-Jashore 132 kV Ckt-2</t>
  </si>
  <si>
    <t xml:space="preserve">Jhenaidah(New)-Khulna(S) 230kV Ckt-1 </t>
  </si>
  <si>
    <t>Faridpur-Bheramara 132 kV Ckt-2</t>
  </si>
  <si>
    <t xml:space="preserve">Faridpur-Rajbari 132 kV Ckt-1 </t>
  </si>
  <si>
    <t xml:space="preserve"> Bottail</t>
  </si>
  <si>
    <t xml:space="preserve"> Bottail-Jhenaidah 132 kV Ckt-1 </t>
  </si>
  <si>
    <t xml:space="preserve"> Khulna(S)</t>
  </si>
  <si>
    <t>Khulna(S)-Jhenaidah 230 kV Ckt</t>
  </si>
  <si>
    <t>Khulna©-Goalpara 132 kV Ckt-1</t>
  </si>
  <si>
    <t xml:space="preserve"> Jhenaidah-Khulna(S) 230 kV Ckt-1 </t>
  </si>
  <si>
    <t>Jashore-Jhenaidah 132 kV Ckt 1 &amp; 2</t>
  </si>
  <si>
    <t>Jaldhaka-Saidpur 132 kV Ckt-1</t>
  </si>
  <si>
    <t>Jaldhaka-Saidpur 132 kV Ckt-2</t>
  </si>
  <si>
    <t>Khulna(C)-Khulna 225 MW Ckt</t>
  </si>
  <si>
    <t>HVDC Bheramara</t>
  </si>
  <si>
    <t>HVDC Bheramara-Bahrampur 400 kV Ckt-3</t>
  </si>
  <si>
    <t>Due to maintenance</t>
  </si>
  <si>
    <t xml:space="preserve">Jhenaidah(New)-HVDC 230 kV Ckt-1 </t>
  </si>
  <si>
    <t>Jhenaidah-HVDC 230 kV Ckt</t>
  </si>
  <si>
    <t>Bheramara HVDC-Jhenaidah 230 kV Ckt-1</t>
  </si>
  <si>
    <t>Khulna(S)-Bheramara HVDC 230 kV Ckt-2</t>
  </si>
  <si>
    <t xml:space="preserve"> Bheramara HVDC-Bahrampur 400 kV Ckt-4</t>
  </si>
  <si>
    <t>Due to SAS work at India part</t>
  </si>
  <si>
    <t>Bogura Grid Circle :</t>
  </si>
  <si>
    <t>Rangpur Conf. P.P.</t>
  </si>
  <si>
    <t>Rangpur Conf. P.P.-Rangpur S/S 132 kV Ckt-1</t>
  </si>
  <si>
    <t>Polashbari</t>
  </si>
  <si>
    <t>Polashbari-Mohasthangarh 132 kV Ckt-2</t>
  </si>
  <si>
    <t>Bogura-Sirajganj 230 kV Ckt-2</t>
  </si>
  <si>
    <t>Bogura-Sirajganj 230 kV Ckt-1</t>
  </si>
  <si>
    <t xml:space="preserve">Rangpur Confi </t>
  </si>
  <si>
    <t xml:space="preserve">Rangpur Confidence-Mithapukur 132 kV Ckt-1 </t>
  </si>
  <si>
    <t>Due to gas filing</t>
  </si>
  <si>
    <t>Rangpur-Rangpur Confidence 132 kV Ckt-2</t>
  </si>
  <si>
    <t>Amnura-Chapainawabganj 132 kV Ckt</t>
  </si>
  <si>
    <t xml:space="preserve"> Mithapukur</t>
  </si>
  <si>
    <t xml:space="preserve"> Mithapukur-Rangpur confidence P/S 132 kV Ckt-2 </t>
  </si>
  <si>
    <t>Due to PT maintenance</t>
  </si>
  <si>
    <t xml:space="preserve">Sherpur-Bogura 132 kV Ckt-1 </t>
  </si>
  <si>
    <t>Sherpur-Bogura 132 kV Ckt-2</t>
  </si>
  <si>
    <t xml:space="preserve"> Sirajganj</t>
  </si>
  <si>
    <t xml:space="preserve"> Sirajganj-Sherpur 132 kV Ckt-1</t>
  </si>
  <si>
    <t>Bogura(N)</t>
  </si>
  <si>
    <t>Bogura(N)-Naogaon 132 kV Ckt-1</t>
  </si>
  <si>
    <t xml:space="preserve"> Rangpur Confidence</t>
  </si>
  <si>
    <t xml:space="preserve"> Saidpur</t>
  </si>
  <si>
    <t xml:space="preserve"> Saidpur-Jaldhaka 132 kV Ckt-1</t>
  </si>
  <si>
    <t xml:space="preserve"> Bogura(N)</t>
  </si>
  <si>
    <t xml:space="preserve"> Bogura(N)-Naogaon 132 kV Ckt-1</t>
  </si>
  <si>
    <t>After mainteneance</t>
  </si>
  <si>
    <t>Bogura-Sherpur 132 kV Ckt-1</t>
  </si>
  <si>
    <t>Rangpur confidence</t>
  </si>
  <si>
    <t>Rangpur confidence-Mithapukukur 132 kV Ckt-2</t>
  </si>
  <si>
    <t>Rangpur-Saidpur 132 kV Ckt-2</t>
  </si>
  <si>
    <t xml:space="preserve"> Saidpur-Purbasadipur 132 kV Ckt-2</t>
  </si>
  <si>
    <t>Due to replace meter</t>
  </si>
  <si>
    <t xml:space="preserve"> Barapukuria</t>
  </si>
  <si>
    <t xml:space="preserve"> Barapukuria-Saidpur 132 kV Ckt-2</t>
  </si>
  <si>
    <t>Rangpur confidence-Mithapukur 132 kV Ckt-2</t>
  </si>
  <si>
    <t>Due to  SF6 filling at P/S end</t>
  </si>
  <si>
    <t>Others :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</si>
  <si>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</si>
  <si>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t>T-2 not comissioned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</si>
</sst>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mmm\-yy;@"/>
    <numFmt numFmtId="179" formatCode="[$-409]dd\-mmm\-yy;@"/>
    <numFmt numFmtId="180" formatCode="0.0%"/>
    <numFmt numFmtId="181" formatCode="[$-409]dddd\,\ mmmm\ dd\,\ yyyy"/>
    <numFmt numFmtId="182" formatCode="0.00000000000"/>
    <numFmt numFmtId="183" formatCode="mmmm/yyyy"/>
    <numFmt numFmtId="184" formatCode="[hh]:mm"/>
    <numFmt numFmtId="185" formatCode="[h]:mm:ss;@"/>
  </numFmts>
  <fonts count="11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8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.5"/>
      <name val="Arial"/>
      <family val="2"/>
    </font>
    <font>
      <sz val="10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b/>
      <sz val="12"/>
      <name val="Calibri"/>
      <family val="2"/>
      <scheme val="minor"/>
    </font>
    <font>
      <sz val="13"/>
      <name val="Arial"/>
      <family val="2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22"/>
      <name val="Arial"/>
      <family val="2"/>
    </font>
    <font>
      <sz val="11"/>
      <name val="Aharoni"/>
      <charset val="177"/>
    </font>
    <font>
      <sz val="24"/>
      <name val="Aral"/>
    </font>
    <font>
      <b/>
      <u/>
      <sz val="12"/>
      <color indexed="59"/>
      <name val="Arial"/>
      <family val="2"/>
    </font>
    <font>
      <sz val="11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448">
    <xf numFmtId="0" fontId="0" fillId="0" borderId="0"/>
    <xf numFmtId="165" fontId="11" fillId="0" borderId="0" applyFon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11" fillId="0" borderId="0"/>
    <xf numFmtId="166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textRotation="75"/>
    </xf>
    <xf numFmtId="0" fontId="11" fillId="0" borderId="0"/>
    <xf numFmtId="0" fontId="60" fillId="0" borderId="0"/>
    <xf numFmtId="0" fontId="10" fillId="0" borderId="0"/>
    <xf numFmtId="0" fontId="11" fillId="0" borderId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7" fillId="20" borderId="110" applyNumberFormat="0" applyAlignment="0" applyProtection="0"/>
    <xf numFmtId="0" fontId="67" fillId="20" borderId="110" applyNumberFormat="0" applyAlignment="0" applyProtection="0"/>
    <xf numFmtId="0" fontId="67" fillId="20" borderId="110" applyNumberFormat="0" applyAlignment="0" applyProtection="0"/>
    <xf numFmtId="0" fontId="67" fillId="20" borderId="110" applyNumberFormat="0" applyAlignment="0" applyProtection="0"/>
    <xf numFmtId="0" fontId="67" fillId="20" borderId="110" applyNumberFormat="0" applyAlignment="0" applyProtection="0"/>
    <xf numFmtId="0" fontId="67" fillId="20" borderId="110" applyNumberFormat="0" applyAlignment="0" applyProtection="0"/>
    <xf numFmtId="0" fontId="67" fillId="20" borderId="110" applyNumberFormat="0" applyAlignment="0" applyProtection="0"/>
    <xf numFmtId="0" fontId="67" fillId="20" borderId="110" applyNumberFormat="0" applyAlignment="0" applyProtection="0"/>
    <xf numFmtId="0" fontId="67" fillId="20" borderId="110" applyNumberFormat="0" applyAlignment="0" applyProtection="0"/>
    <xf numFmtId="0" fontId="67" fillId="20" borderId="110" applyNumberFormat="0" applyAlignment="0" applyProtection="0"/>
    <xf numFmtId="0" fontId="68" fillId="21" borderId="111" applyNumberFormat="0" applyAlignment="0" applyProtection="0"/>
    <xf numFmtId="0" fontId="68" fillId="21" borderId="111" applyNumberFormat="0" applyAlignment="0" applyProtection="0"/>
    <xf numFmtId="0" fontId="68" fillId="21" borderId="111" applyNumberFormat="0" applyAlignment="0" applyProtection="0"/>
    <xf numFmtId="0" fontId="68" fillId="21" borderId="111" applyNumberFormat="0" applyAlignment="0" applyProtection="0"/>
    <xf numFmtId="0" fontId="68" fillId="21" borderId="111" applyNumberFormat="0" applyAlignment="0" applyProtection="0"/>
    <xf numFmtId="0" fontId="68" fillId="21" borderId="111" applyNumberFormat="0" applyAlignment="0" applyProtection="0"/>
    <xf numFmtId="0" fontId="68" fillId="21" borderId="111" applyNumberFormat="0" applyAlignment="0" applyProtection="0"/>
    <xf numFmtId="0" fontId="68" fillId="21" borderId="111" applyNumberFormat="0" applyAlignment="0" applyProtection="0"/>
    <xf numFmtId="0" fontId="68" fillId="21" borderId="111" applyNumberFormat="0" applyAlignment="0" applyProtection="0"/>
    <xf numFmtId="0" fontId="68" fillId="21" borderId="111" applyNumberForma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1" fillId="0" borderId="112" applyNumberFormat="0" applyFill="0" applyAlignment="0" applyProtection="0"/>
    <xf numFmtId="0" fontId="71" fillId="0" borderId="112" applyNumberFormat="0" applyFill="0" applyAlignment="0" applyProtection="0"/>
    <xf numFmtId="0" fontId="71" fillId="0" borderId="112" applyNumberFormat="0" applyFill="0" applyAlignment="0" applyProtection="0"/>
    <xf numFmtId="0" fontId="71" fillId="0" borderId="112" applyNumberFormat="0" applyFill="0" applyAlignment="0" applyProtection="0"/>
    <xf numFmtId="0" fontId="71" fillId="0" borderId="112" applyNumberFormat="0" applyFill="0" applyAlignment="0" applyProtection="0"/>
    <xf numFmtId="0" fontId="71" fillId="0" borderId="112" applyNumberFormat="0" applyFill="0" applyAlignment="0" applyProtection="0"/>
    <xf numFmtId="0" fontId="71" fillId="0" borderId="112" applyNumberFormat="0" applyFill="0" applyAlignment="0" applyProtection="0"/>
    <xf numFmtId="0" fontId="71" fillId="0" borderId="112" applyNumberFormat="0" applyFill="0" applyAlignment="0" applyProtection="0"/>
    <xf numFmtId="0" fontId="71" fillId="0" borderId="112" applyNumberFormat="0" applyFill="0" applyAlignment="0" applyProtection="0"/>
    <xf numFmtId="0" fontId="71" fillId="0" borderId="112" applyNumberFormat="0" applyFill="0" applyAlignment="0" applyProtection="0"/>
    <xf numFmtId="0" fontId="72" fillId="0" borderId="113" applyNumberFormat="0" applyFill="0" applyAlignment="0" applyProtection="0"/>
    <xf numFmtId="0" fontId="72" fillId="0" borderId="113" applyNumberFormat="0" applyFill="0" applyAlignment="0" applyProtection="0"/>
    <xf numFmtId="0" fontId="72" fillId="0" borderId="113" applyNumberFormat="0" applyFill="0" applyAlignment="0" applyProtection="0"/>
    <xf numFmtId="0" fontId="72" fillId="0" borderId="113" applyNumberFormat="0" applyFill="0" applyAlignment="0" applyProtection="0"/>
    <xf numFmtId="0" fontId="72" fillId="0" borderId="113" applyNumberFormat="0" applyFill="0" applyAlignment="0" applyProtection="0"/>
    <xf numFmtId="0" fontId="72" fillId="0" borderId="113" applyNumberFormat="0" applyFill="0" applyAlignment="0" applyProtection="0"/>
    <xf numFmtId="0" fontId="72" fillId="0" borderId="113" applyNumberFormat="0" applyFill="0" applyAlignment="0" applyProtection="0"/>
    <xf numFmtId="0" fontId="72" fillId="0" borderId="113" applyNumberFormat="0" applyFill="0" applyAlignment="0" applyProtection="0"/>
    <xf numFmtId="0" fontId="72" fillId="0" borderId="113" applyNumberFormat="0" applyFill="0" applyAlignment="0" applyProtection="0"/>
    <xf numFmtId="0" fontId="72" fillId="0" borderId="113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114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7" borderId="110" applyNumberFormat="0" applyAlignment="0" applyProtection="0"/>
    <xf numFmtId="0" fontId="74" fillId="7" borderId="110" applyNumberFormat="0" applyAlignment="0" applyProtection="0"/>
    <xf numFmtId="0" fontId="74" fillId="7" borderId="110" applyNumberFormat="0" applyAlignment="0" applyProtection="0"/>
    <xf numFmtId="0" fontId="74" fillId="7" borderId="110" applyNumberFormat="0" applyAlignment="0" applyProtection="0"/>
    <xf numFmtId="0" fontId="74" fillId="7" borderId="110" applyNumberFormat="0" applyAlignment="0" applyProtection="0"/>
    <xf numFmtId="0" fontId="74" fillId="7" borderId="110" applyNumberFormat="0" applyAlignment="0" applyProtection="0"/>
    <xf numFmtId="0" fontId="74" fillId="7" borderId="110" applyNumberFormat="0" applyAlignment="0" applyProtection="0"/>
    <xf numFmtId="0" fontId="74" fillId="7" borderId="110" applyNumberFormat="0" applyAlignment="0" applyProtection="0"/>
    <xf numFmtId="0" fontId="74" fillId="7" borderId="110" applyNumberFormat="0" applyAlignment="0" applyProtection="0"/>
    <xf numFmtId="0" fontId="74" fillId="7" borderId="110" applyNumberFormat="0" applyAlignment="0" applyProtection="0"/>
    <xf numFmtId="0" fontId="75" fillId="0" borderId="115" applyNumberFormat="0" applyFill="0" applyAlignment="0" applyProtection="0"/>
    <xf numFmtId="0" fontId="75" fillId="0" borderId="115" applyNumberFormat="0" applyFill="0" applyAlignment="0" applyProtection="0"/>
    <xf numFmtId="0" fontId="75" fillId="0" borderId="115" applyNumberFormat="0" applyFill="0" applyAlignment="0" applyProtection="0"/>
    <xf numFmtId="0" fontId="75" fillId="0" borderId="115" applyNumberFormat="0" applyFill="0" applyAlignment="0" applyProtection="0"/>
    <xf numFmtId="0" fontId="75" fillId="0" borderId="115" applyNumberFormat="0" applyFill="0" applyAlignment="0" applyProtection="0"/>
    <xf numFmtId="0" fontId="75" fillId="0" borderId="115" applyNumberFormat="0" applyFill="0" applyAlignment="0" applyProtection="0"/>
    <xf numFmtId="0" fontId="75" fillId="0" borderId="115" applyNumberFormat="0" applyFill="0" applyAlignment="0" applyProtection="0"/>
    <xf numFmtId="0" fontId="75" fillId="0" borderId="115" applyNumberFormat="0" applyFill="0" applyAlignment="0" applyProtection="0"/>
    <xf numFmtId="0" fontId="75" fillId="0" borderId="115" applyNumberFormat="0" applyFill="0" applyAlignment="0" applyProtection="0"/>
    <xf numFmtId="0" fontId="75" fillId="0" borderId="115" applyNumberFormat="0" applyFill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9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9" fontId="9" fillId="0" borderId="0"/>
    <xf numFmtId="179" fontId="9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9" fontId="9" fillId="0" borderId="0"/>
    <xf numFmtId="179" fontId="9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11" fillId="0" borderId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11" fillId="23" borderId="116" applyNumberFormat="0" applyFon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0" fontId="78" fillId="20" borderId="117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0" fillId="0" borderId="118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4" fillId="24" borderId="0" applyNumberFormat="0" applyBorder="0" applyAlignment="0" applyProtection="0"/>
    <xf numFmtId="0" fontId="11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80" fontId="8" fillId="0" borderId="0"/>
    <xf numFmtId="181" fontId="8" fillId="0" borderId="0"/>
    <xf numFmtId="181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1" fillId="0" borderId="0"/>
    <xf numFmtId="0" fontId="8" fillId="0" borderId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0" fontId="73" fillId="0" borderId="131" applyNumberFormat="0" applyFill="0" applyAlignment="0" applyProtection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80" fontId="8" fillId="0" borderId="0"/>
    <xf numFmtId="181" fontId="8" fillId="0" borderId="0"/>
    <xf numFmtId="181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18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5" fillId="25" borderId="0" applyNumberFormat="0" applyBorder="0" applyAlignment="0" applyProtection="0"/>
    <xf numFmtId="0" fontId="73" fillId="0" borderId="137" applyNumberFormat="0" applyFill="0" applyAlignment="0" applyProtection="0"/>
    <xf numFmtId="0" fontId="7" fillId="0" borderId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6" applyNumberFormat="0" applyFill="0" applyAlignment="0" applyProtection="0"/>
    <xf numFmtId="0" fontId="73" fillId="0" borderId="137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179" fontId="7" fillId="0" borderId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179" fontId="7" fillId="0" borderId="0"/>
    <xf numFmtId="179" fontId="7" fillId="0" borderId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179" fontId="7" fillId="0" borderId="0"/>
    <xf numFmtId="179" fontId="7" fillId="0" borderId="0"/>
    <xf numFmtId="180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6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4" applyNumberFormat="0" applyFill="0" applyAlignment="0" applyProtection="0"/>
    <xf numFmtId="0" fontId="73" fillId="0" borderId="136" applyNumberFormat="0" applyFill="0" applyAlignment="0" applyProtection="0"/>
    <xf numFmtId="0" fontId="73" fillId="0" borderId="137" applyNumberFormat="0" applyFill="0" applyAlignment="0" applyProtection="0"/>
    <xf numFmtId="0" fontId="73" fillId="0" borderId="134" applyNumberFormat="0" applyFill="0" applyAlignment="0" applyProtection="0"/>
    <xf numFmtId="0" fontId="73" fillId="0" borderId="137" applyNumberFormat="0" applyFill="0" applyAlignment="0" applyProtection="0"/>
    <xf numFmtId="0" fontId="73" fillId="0" borderId="136" applyNumberFormat="0" applyFill="0" applyAlignment="0" applyProtection="0"/>
    <xf numFmtId="0" fontId="7" fillId="0" borderId="0"/>
    <xf numFmtId="0" fontId="73" fillId="0" borderId="137" applyNumberFormat="0" applyFill="0" applyAlignment="0" applyProtection="0"/>
    <xf numFmtId="0" fontId="7" fillId="0" borderId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0" fontId="73" fillId="0" borderId="132" applyNumberFormat="0" applyFill="0" applyAlignment="0" applyProtection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80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3" applyNumberFormat="0" applyFill="0" applyAlignment="0" applyProtection="0"/>
    <xf numFmtId="0" fontId="73" fillId="0" borderId="136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4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6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5" applyNumberFormat="0" applyFill="0" applyAlignment="0" applyProtection="0"/>
    <xf numFmtId="0" fontId="73" fillId="0" borderId="137" applyNumberFormat="0" applyFill="0" applyAlignment="0" applyProtection="0"/>
    <xf numFmtId="0" fontId="73" fillId="0" borderId="137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6" fillId="0" borderId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80" fontId="6" fillId="0" borderId="0"/>
    <xf numFmtId="181" fontId="6" fillId="0" borderId="0"/>
    <xf numFmtId="181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6" fillId="0" borderId="0"/>
    <xf numFmtId="0" fontId="6" fillId="0" borderId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0" fontId="73" fillId="0" borderId="138" applyNumberFormat="0" applyFill="0" applyAlignment="0" applyProtection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80" fontId="6" fillId="0" borderId="0"/>
    <xf numFmtId="181" fontId="6" fillId="0" borderId="0"/>
    <xf numFmtId="181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39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5" fillId="0" borderId="0"/>
    <xf numFmtId="165" fontId="5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179" fontId="5" fillId="0" borderId="0"/>
    <xf numFmtId="179" fontId="5" fillId="0" borderId="0"/>
    <xf numFmtId="179" fontId="5" fillId="0" borderId="0"/>
    <xf numFmtId="179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0" fontId="77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1" fontId="5" fillId="0" borderId="0"/>
    <xf numFmtId="9" fontId="5" fillId="0" borderId="0" applyFont="0" applyFill="0" applyBorder="0" applyAlignment="0" applyProtection="0"/>
    <xf numFmtId="0" fontId="87" fillId="0" borderId="0"/>
    <xf numFmtId="0" fontId="87" fillId="0" borderId="0"/>
    <xf numFmtId="164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43" fontId="11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3" fillId="0" borderId="140" applyNumberFormat="0" applyFill="0" applyAlignment="0" applyProtection="0"/>
    <xf numFmtId="0" fontId="3" fillId="0" borderId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179" fontId="3" fillId="0" borderId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179" fontId="3" fillId="0" borderId="0"/>
    <xf numFmtId="179" fontId="3" fillId="0" borderId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3" fillId="0" borderId="0"/>
    <xf numFmtId="0" fontId="73" fillId="0" borderId="140" applyNumberFormat="0" applyFill="0" applyAlignment="0" applyProtection="0"/>
    <xf numFmtId="0" fontId="3" fillId="0" borderId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3" fillId="0" borderId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3" fillId="0" borderId="0"/>
    <xf numFmtId="0" fontId="3" fillId="0" borderId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73" fillId="0" borderId="140" applyNumberFormat="0" applyFill="0" applyAlignment="0" applyProtection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93" fillId="0" borderId="0"/>
    <xf numFmtId="43" fontId="11" fillId="0" borderId="0" applyFont="0" applyFill="0" applyBorder="0" applyAlignment="0" applyProtection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1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1" fontId="2" fillId="0" borderId="0"/>
    <xf numFmtId="181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9" fontId="2" fillId="0" borderId="0"/>
    <xf numFmtId="179" fontId="2" fillId="0" borderId="0"/>
    <xf numFmtId="179" fontId="2" fillId="0" borderId="0"/>
    <xf numFmtId="179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1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95" fillId="0" borderId="0"/>
    <xf numFmtId="0" fontId="2" fillId="0" borderId="0"/>
    <xf numFmtId="0" fontId="11" fillId="0" borderId="0"/>
    <xf numFmtId="0" fontId="1" fillId="0" borderId="0"/>
  </cellStyleXfs>
  <cellXfs count="1672">
    <xf numFmtId="0" fontId="0" fillId="0" borderId="0" xfId="0"/>
    <xf numFmtId="0" fontId="12" fillId="0" borderId="0" xfId="0" applyFont="1" applyFill="1" applyBorder="1" applyAlignment="1">
      <alignment horizontal="left" vertical="center"/>
    </xf>
    <xf numFmtId="0" fontId="13" fillId="0" borderId="0" xfId="7" applyFont="1" applyFill="1" applyBorder="1" applyAlignment="1">
      <alignment horizontal="left" vertical="center" indent="11"/>
    </xf>
    <xf numFmtId="0" fontId="14" fillId="0" borderId="0" xfId="7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indent="7"/>
    </xf>
    <xf numFmtId="0" fontId="17" fillId="0" borderId="0" xfId="0" applyFont="1" applyFill="1"/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Border="1" applyAlignment="1">
      <alignment vertical="top"/>
    </xf>
    <xf numFmtId="0" fontId="19" fillId="0" borderId="2" xfId="0" applyFont="1" applyFill="1" applyBorder="1" applyAlignment="1">
      <alignment vertical="top"/>
    </xf>
    <xf numFmtId="0" fontId="19" fillId="0" borderId="0" xfId="0" applyFont="1" applyFill="1"/>
    <xf numFmtId="0" fontId="18" fillId="0" borderId="0" xfId="0" applyFont="1" applyFill="1" applyBorder="1" applyAlignment="1">
      <alignment horizontal="left" vertical="top"/>
    </xf>
    <xf numFmtId="0" fontId="18" fillId="0" borderId="3" xfId="0" applyFont="1" applyFill="1" applyBorder="1" applyAlignment="1">
      <alignment vertical="top"/>
    </xf>
    <xf numFmtId="167" fontId="16" fillId="0" borderId="0" xfId="0" applyNumberFormat="1" applyFont="1" applyFill="1" applyBorder="1" applyAlignment="1">
      <alignment horizontal="right"/>
    </xf>
    <xf numFmtId="0" fontId="19" fillId="0" borderId="0" xfId="0" applyFont="1" applyFill="1" applyBorder="1"/>
    <xf numFmtId="0" fontId="18" fillId="0" borderId="0" xfId="0" applyFont="1" applyFill="1" applyBorder="1" applyAlignment="1">
      <alignment horizontal="center"/>
    </xf>
    <xf numFmtId="0" fontId="21" fillId="0" borderId="0" xfId="0" applyFont="1" applyFill="1"/>
    <xf numFmtId="0" fontId="21" fillId="0" borderId="5" xfId="0" applyFont="1" applyFill="1" applyBorder="1" applyAlignment="1">
      <alignment horizontal="center" vertical="top"/>
    </xf>
    <xf numFmtId="15" fontId="23" fillId="0" borderId="0" xfId="0" applyNumberFormat="1" applyFont="1" applyFill="1" applyAlignment="1">
      <alignment horizontal="center"/>
    </xf>
    <xf numFmtId="0" fontId="24" fillId="0" borderId="0" xfId="0" applyFont="1" applyFill="1"/>
    <xf numFmtId="15" fontId="24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vertical="top"/>
    </xf>
    <xf numFmtId="0" fontId="24" fillId="0" borderId="0" xfId="0" applyFont="1" applyFill="1" applyBorder="1" applyAlignment="1">
      <alignment horizontal="left" vertical="top" indent="3"/>
    </xf>
    <xf numFmtId="2" fontId="23" fillId="0" borderId="0" xfId="0" applyNumberFormat="1" applyFont="1" applyFill="1" applyBorder="1" applyAlignment="1">
      <alignment horizontal="center" vertical="top"/>
    </xf>
    <xf numFmtId="0" fontId="33" fillId="0" borderId="0" xfId="0" applyFont="1" applyFill="1" applyBorder="1" applyAlignment="1">
      <alignment horizontal="left" vertical="top"/>
    </xf>
    <xf numFmtId="0" fontId="26" fillId="0" borderId="0" xfId="0" applyFont="1" applyFill="1" applyAlignment="1">
      <alignment vertical="center"/>
    </xf>
    <xf numFmtId="2" fontId="26" fillId="0" borderId="0" xfId="0" applyNumberFormat="1" applyFont="1" applyFill="1" applyAlignment="1">
      <alignment horizontal="center" vertical="center"/>
    </xf>
    <xf numFmtId="0" fontId="21" fillId="0" borderId="4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vertical="top"/>
    </xf>
    <xf numFmtId="46" fontId="21" fillId="0" borderId="7" xfId="0" applyNumberFormat="1" applyFont="1" applyFill="1" applyBorder="1" applyAlignment="1">
      <alignment horizontal="center" vertical="top"/>
    </xf>
    <xf numFmtId="0" fontId="21" fillId="0" borderId="6" xfId="0" applyFont="1" applyFill="1" applyBorder="1" applyAlignment="1">
      <alignment vertical="center"/>
    </xf>
    <xf numFmtId="0" fontId="21" fillId="0" borderId="4" xfId="0" applyFont="1" applyFill="1" applyBorder="1" applyAlignment="1">
      <alignment horizontal="left"/>
    </xf>
    <xf numFmtId="0" fontId="34" fillId="0" borderId="0" xfId="0" applyFont="1" applyFill="1" applyBorder="1"/>
    <xf numFmtId="0" fontId="21" fillId="0" borderId="0" xfId="0" applyFont="1" applyFill="1" applyBorder="1"/>
    <xf numFmtId="46" fontId="21" fillId="0" borderId="0" xfId="0" applyNumberFormat="1" applyFont="1" applyFill="1" applyBorder="1"/>
    <xf numFmtId="2" fontId="21" fillId="0" borderId="0" xfId="0" applyNumberFormat="1" applyFont="1" applyFill="1" applyBorder="1" applyAlignment="1">
      <alignment vertical="center"/>
    </xf>
    <xf numFmtId="0" fontId="27" fillId="0" borderId="0" xfId="0" applyFont="1" applyFill="1" applyBorder="1"/>
    <xf numFmtId="2" fontId="27" fillId="0" borderId="0" xfId="0" applyNumberFormat="1" applyFont="1" applyFill="1" applyBorder="1" applyAlignment="1">
      <alignment vertical="center"/>
    </xf>
    <xf numFmtId="0" fontId="35" fillId="0" borderId="0" xfId="0" applyFont="1" applyFill="1" applyBorder="1"/>
    <xf numFmtId="0" fontId="24" fillId="0" borderId="0" xfId="0" applyFont="1" applyFill="1" applyBorder="1" applyAlignment="1">
      <alignment vertical="top"/>
    </xf>
    <xf numFmtId="0" fontId="21" fillId="0" borderId="0" xfId="0" applyFont="1" applyFill="1" applyBorder="1" applyAlignment="1">
      <alignment horizontal="center" vertical="top"/>
    </xf>
    <xf numFmtId="46" fontId="21" fillId="0" borderId="0" xfId="0" applyNumberFormat="1" applyFont="1" applyFill="1" applyBorder="1" applyAlignment="1">
      <alignment horizontal="center" vertical="top"/>
    </xf>
    <xf numFmtId="0" fontId="14" fillId="0" borderId="0" xfId="0" applyFont="1" applyFill="1" applyAlignment="1">
      <alignment vertical="center"/>
    </xf>
    <xf numFmtId="2" fontId="14" fillId="0" borderId="0" xfId="0" applyNumberFormat="1" applyFont="1" applyFill="1" applyAlignment="1">
      <alignment horizontal="center" vertical="center"/>
    </xf>
    <xf numFmtId="0" fontId="21" fillId="0" borderId="1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vertical="top"/>
    </xf>
    <xf numFmtId="0" fontId="16" fillId="0" borderId="0" xfId="0" applyFont="1" applyFill="1" applyAlignment="1">
      <alignment vertical="top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right" vertical="top"/>
    </xf>
    <xf numFmtId="0" fontId="35" fillId="0" borderId="0" xfId="0" applyFont="1" applyFill="1"/>
    <xf numFmtId="0" fontId="24" fillId="0" borderId="0" xfId="0" applyFont="1" applyFill="1" applyBorder="1" applyAlignment="1">
      <alignment horizontal="right"/>
    </xf>
    <xf numFmtId="0" fontId="31" fillId="0" borderId="0" xfId="7" applyFont="1" applyFill="1" applyBorder="1" applyAlignment="1">
      <alignment horizontal="left" vertical="center"/>
    </xf>
    <xf numFmtId="0" fontId="40" fillId="0" borderId="0" xfId="0" applyFont="1" applyFill="1" applyBorder="1" applyAlignment="1" applyProtection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2" fontId="22" fillId="0" borderId="0" xfId="0" applyNumberFormat="1" applyFont="1" applyFill="1" applyBorder="1"/>
    <xf numFmtId="15" fontId="22" fillId="0" borderId="0" xfId="0" applyNumberFormat="1" applyFont="1" applyFill="1" applyBorder="1" applyAlignment="1">
      <alignment horizontal="center"/>
    </xf>
    <xf numFmtId="20" fontId="22" fillId="0" borderId="0" xfId="0" applyNumberFormat="1" applyFont="1" applyFill="1" applyBorder="1" applyAlignment="1">
      <alignment horizontal="center"/>
    </xf>
    <xf numFmtId="20" fontId="21" fillId="0" borderId="0" xfId="0" applyNumberFormat="1" applyFont="1" applyFill="1" applyBorder="1" applyAlignment="1">
      <alignment horizontal="center"/>
    </xf>
    <xf numFmtId="0" fontId="29" fillId="0" borderId="0" xfId="0" applyFont="1" applyFill="1" applyAlignment="1">
      <alignment horizontal="left" indent="13"/>
    </xf>
    <xf numFmtId="2" fontId="21" fillId="0" borderId="0" xfId="0" applyNumberFormat="1" applyFont="1" applyFill="1" applyBorder="1"/>
    <xf numFmtId="15" fontId="21" fillId="0" borderId="0" xfId="0" applyNumberFormat="1" applyFont="1" applyFill="1" applyBorder="1" applyAlignment="1">
      <alignment horizontal="center"/>
    </xf>
    <xf numFmtId="15" fontId="15" fillId="0" borderId="0" xfId="0" applyNumberFormat="1" applyFont="1" applyFill="1" applyAlignment="1">
      <alignment horizontal="center"/>
    </xf>
    <xf numFmtId="0" fontId="21" fillId="0" borderId="0" xfId="0" applyFont="1" applyFill="1" applyAlignment="1">
      <alignment vertical="top"/>
    </xf>
    <xf numFmtId="15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Protection="1"/>
    <xf numFmtId="0" fontId="40" fillId="0" borderId="0" xfId="0" applyFont="1" applyFill="1"/>
    <xf numFmtId="0" fontId="21" fillId="0" borderId="0" xfId="0" applyFont="1" applyFill="1" applyAlignment="1">
      <alignment horizontal="left" vertical="top" indent="2"/>
    </xf>
    <xf numFmtId="0" fontId="43" fillId="0" borderId="0" xfId="0" applyFont="1" applyFill="1" applyBorder="1"/>
    <xf numFmtId="0" fontId="44" fillId="0" borderId="0" xfId="0" applyFont="1" applyFill="1" applyBorder="1"/>
    <xf numFmtId="0" fontId="15" fillId="0" borderId="0" xfId="0" applyFont="1" applyFill="1" applyBorder="1"/>
    <xf numFmtId="0" fontId="31" fillId="0" borderId="0" xfId="0" applyFont="1" applyFill="1" applyBorder="1"/>
    <xf numFmtId="175" fontId="21" fillId="0" borderId="28" xfId="0" applyNumberFormat="1" applyFont="1" applyFill="1" applyBorder="1" applyAlignment="1">
      <alignment horizontal="left" indent="2"/>
    </xf>
    <xf numFmtId="0" fontId="21" fillId="0" borderId="29" xfId="0" applyFont="1" applyFill="1" applyBorder="1"/>
    <xf numFmtId="0" fontId="21" fillId="0" borderId="16" xfId="0" applyNumberFormat="1" applyFont="1" applyFill="1" applyBorder="1"/>
    <xf numFmtId="15" fontId="21" fillId="0" borderId="14" xfId="0" applyNumberFormat="1" applyFont="1" applyFill="1" applyBorder="1"/>
    <xf numFmtId="0" fontId="21" fillId="0" borderId="13" xfId="0" applyNumberFormat="1" applyFont="1" applyFill="1" applyBorder="1"/>
    <xf numFmtId="0" fontId="21" fillId="0" borderId="14" xfId="0" applyNumberFormat="1" applyFont="1" applyFill="1" applyBorder="1"/>
    <xf numFmtId="0" fontId="21" fillId="0" borderId="14" xfId="0" applyNumberFormat="1" applyFont="1" applyFill="1" applyBorder="1" applyAlignment="1">
      <alignment vertical="top" wrapText="1"/>
    </xf>
    <xf numFmtId="15" fontId="27" fillId="0" borderId="9" xfId="0" applyNumberFormat="1" applyFont="1" applyFill="1" applyBorder="1" applyAlignment="1">
      <alignment horizontal="center"/>
    </xf>
    <xf numFmtId="0" fontId="27" fillId="0" borderId="18" xfId="0" applyNumberFormat="1" applyFont="1" applyFill="1" applyBorder="1"/>
    <xf numFmtId="0" fontId="27" fillId="0" borderId="20" xfId="0" applyNumberFormat="1" applyFont="1" applyFill="1" applyBorder="1"/>
    <xf numFmtId="0" fontId="27" fillId="0" borderId="20" xfId="0" applyNumberFormat="1" applyFont="1" applyFill="1" applyBorder="1" applyAlignment="1">
      <alignment horizontal="left" indent="5"/>
    </xf>
    <xf numFmtId="0" fontId="27" fillId="0" borderId="19" xfId="0" applyNumberFormat="1" applyFont="1" applyFill="1" applyBorder="1"/>
    <xf numFmtId="0" fontId="27" fillId="0" borderId="32" xfId="0" applyNumberFormat="1" applyFont="1" applyFill="1" applyBorder="1" applyAlignment="1">
      <alignment horizontal="center" vertical="top" wrapText="1"/>
    </xf>
    <xf numFmtId="0" fontId="24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/>
    <xf numFmtId="15" fontId="18" fillId="0" borderId="0" xfId="0" quotePrefix="1" applyNumberFormat="1" applyFont="1" applyFill="1" applyBorder="1" applyAlignment="1">
      <alignment horizontal="center"/>
    </xf>
    <xf numFmtId="0" fontId="18" fillId="0" borderId="36" xfId="0" applyFont="1" applyFill="1" applyBorder="1"/>
    <xf numFmtId="0" fontId="18" fillId="0" borderId="37" xfId="0" applyFont="1" applyFill="1" applyBorder="1" applyAlignment="1">
      <alignment horizontal="center"/>
    </xf>
    <xf numFmtId="0" fontId="18" fillId="0" borderId="12" xfId="0" applyFont="1" applyFill="1" applyBorder="1"/>
    <xf numFmtId="0" fontId="18" fillId="0" borderId="37" xfId="0" applyFont="1" applyFill="1" applyBorder="1"/>
    <xf numFmtId="15" fontId="18" fillId="0" borderId="11" xfId="0" applyNumberFormat="1" applyFont="1" applyFill="1" applyBorder="1" applyAlignment="1">
      <alignment horizontal="center"/>
    </xf>
    <xf numFmtId="0" fontId="18" fillId="0" borderId="38" xfId="0" applyFont="1" applyFill="1" applyBorder="1" applyAlignment="1">
      <alignment horizontal="center"/>
    </xf>
    <xf numFmtId="0" fontId="18" fillId="0" borderId="1" xfId="0" applyFont="1" applyFill="1" applyBorder="1" applyAlignment="1">
      <alignment vertical="top"/>
    </xf>
    <xf numFmtId="0" fontId="18" fillId="0" borderId="3" xfId="0" applyFont="1" applyFill="1" applyBorder="1" applyAlignment="1">
      <alignment vertical="top" wrapText="1"/>
    </xf>
    <xf numFmtId="0" fontId="19" fillId="0" borderId="1" xfId="0" applyFont="1" applyFill="1" applyBorder="1" applyAlignment="1">
      <alignment vertical="top"/>
    </xf>
    <xf numFmtId="0" fontId="18" fillId="0" borderId="3" xfId="7" applyFont="1" applyFill="1" applyBorder="1" applyAlignment="1">
      <alignment vertical="top"/>
    </xf>
    <xf numFmtId="0" fontId="13" fillId="0" borderId="0" xfId="0" applyFont="1" applyFill="1" applyAlignment="1"/>
    <xf numFmtId="0" fontId="18" fillId="0" borderId="39" xfId="0" applyFont="1" applyFill="1" applyBorder="1" applyAlignment="1">
      <alignment horizontal="center" vertical="top"/>
    </xf>
    <xf numFmtId="0" fontId="18" fillId="0" borderId="40" xfId="0" applyFont="1" applyFill="1" applyBorder="1" applyAlignment="1">
      <alignment horizontal="center" vertical="top"/>
    </xf>
    <xf numFmtId="0" fontId="19" fillId="0" borderId="40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horizontal="center" vertical="top"/>
    </xf>
    <xf numFmtId="0" fontId="19" fillId="0" borderId="32" xfId="0" applyFont="1" applyFill="1" applyBorder="1" applyAlignment="1">
      <alignment horizontal="center" vertical="top"/>
    </xf>
    <xf numFmtId="0" fontId="21" fillId="0" borderId="0" xfId="0" quotePrefix="1" applyFont="1" applyFill="1" applyBorder="1" applyAlignment="1">
      <alignment horizontal="right"/>
    </xf>
    <xf numFmtId="14" fontId="21" fillId="0" borderId="0" xfId="0" applyNumberFormat="1" applyFont="1" applyFill="1" applyBorder="1"/>
    <xf numFmtId="0" fontId="21" fillId="0" borderId="25" xfId="0" applyFont="1" applyFill="1" applyBorder="1" applyAlignment="1">
      <alignment wrapText="1"/>
    </xf>
    <xf numFmtId="0" fontId="14" fillId="0" borderId="0" xfId="0" applyFont="1" applyFill="1"/>
    <xf numFmtId="0" fontId="18" fillId="0" borderId="59" xfId="0" applyFont="1" applyFill="1" applyBorder="1" applyAlignment="1">
      <alignment horizontal="center" vertical="top"/>
    </xf>
    <xf numFmtId="0" fontId="18" fillId="0" borderId="60" xfId="0" applyFont="1" applyFill="1" applyBorder="1" applyAlignment="1">
      <alignment horizontal="left" vertical="top" wrapText="1"/>
    </xf>
    <xf numFmtId="0" fontId="18" fillId="0" borderId="60" xfId="0" applyFont="1" applyFill="1" applyBorder="1" applyAlignment="1">
      <alignment vertical="top"/>
    </xf>
    <xf numFmtId="0" fontId="18" fillId="0" borderId="28" xfId="0" applyFont="1" applyFill="1" applyBorder="1" applyAlignment="1">
      <alignment vertical="top"/>
    </xf>
    <xf numFmtId="0" fontId="18" fillId="0" borderId="61" xfId="0" applyFont="1" applyFill="1" applyBorder="1" applyAlignment="1">
      <alignment horizontal="center" vertical="top"/>
    </xf>
    <xf numFmtId="0" fontId="24" fillId="0" borderId="0" xfId="0" applyFont="1" applyFill="1" applyAlignment="1">
      <alignment horizontal="center"/>
    </xf>
    <xf numFmtId="0" fontId="18" fillId="0" borderId="53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right"/>
    </xf>
    <xf numFmtId="0" fontId="18" fillId="0" borderId="9" xfId="0" applyFont="1" applyFill="1" applyBorder="1" applyAlignment="1">
      <alignment vertical="top" wrapText="1"/>
    </xf>
    <xf numFmtId="0" fontId="18" fillId="0" borderId="2" xfId="0" applyFont="1" applyFill="1" applyBorder="1" applyAlignment="1">
      <alignment vertical="top" wrapText="1"/>
    </xf>
    <xf numFmtId="0" fontId="18" fillId="0" borderId="2" xfId="0" applyFont="1" applyFill="1" applyBorder="1" applyAlignment="1">
      <alignment horizontal="left"/>
    </xf>
    <xf numFmtId="0" fontId="18" fillId="0" borderId="54" xfId="0" applyFont="1" applyFill="1" applyBorder="1" applyAlignment="1">
      <alignment horizontal="center" vertical="top"/>
    </xf>
    <xf numFmtId="0" fontId="18" fillId="0" borderId="53" xfId="0" applyFont="1" applyFill="1" applyBorder="1" applyAlignment="1">
      <alignment horizontal="right"/>
    </xf>
    <xf numFmtId="0" fontId="18" fillId="0" borderId="53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0" fontId="18" fillId="0" borderId="35" xfId="0" applyFont="1" applyFill="1" applyBorder="1" applyAlignment="1">
      <alignment horizontal="left"/>
    </xf>
    <xf numFmtId="0" fontId="19" fillId="0" borderId="0" xfId="0" applyFont="1" applyFill="1" applyBorder="1" applyAlignment="1">
      <alignment vertical="top"/>
    </xf>
    <xf numFmtId="15" fontId="18" fillId="0" borderId="0" xfId="0" applyNumberFormat="1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8" fillId="0" borderId="23" xfId="0" applyFont="1" applyFill="1" applyBorder="1" applyAlignment="1">
      <alignment horizontal="center" vertical="top"/>
    </xf>
    <xf numFmtId="0" fontId="18" fillId="0" borderId="63" xfId="0" applyFont="1" applyFill="1" applyBorder="1" applyAlignment="1">
      <alignment vertical="top"/>
    </xf>
    <xf numFmtId="0" fontId="18" fillId="0" borderId="64" xfId="0" applyFont="1" applyFill="1" applyBorder="1" applyAlignment="1">
      <alignment vertical="top"/>
    </xf>
    <xf numFmtId="0" fontId="19" fillId="0" borderId="63" xfId="0" applyFont="1" applyFill="1" applyBorder="1" applyAlignment="1">
      <alignment vertical="top"/>
    </xf>
    <xf numFmtId="0" fontId="19" fillId="0" borderId="65" xfId="0" applyFont="1" applyFill="1" applyBorder="1" applyAlignment="1">
      <alignment horizontal="center" vertical="top"/>
    </xf>
    <xf numFmtId="0" fontId="18" fillId="0" borderId="13" xfId="0" applyFont="1" applyFill="1" applyBorder="1" applyAlignment="1">
      <alignment horizontal="center" vertical="top"/>
    </xf>
    <xf numFmtId="0" fontId="18" fillId="0" borderId="50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15" fontId="18" fillId="0" borderId="22" xfId="0" applyNumberFormat="1" applyFont="1" applyFill="1" applyBorder="1" applyAlignment="1">
      <alignment horizontal="center"/>
    </xf>
    <xf numFmtId="0" fontId="18" fillId="0" borderId="44" xfId="0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14" fillId="0" borderId="16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 indent="2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right"/>
    </xf>
    <xf numFmtId="0" fontId="37" fillId="0" borderId="0" xfId="0" applyFont="1" applyFill="1" applyAlignment="1">
      <alignment horizontal="left" indent="8"/>
    </xf>
    <xf numFmtId="0" fontId="30" fillId="0" borderId="0" xfId="0" applyFont="1" applyFill="1"/>
    <xf numFmtId="0" fontId="24" fillId="0" borderId="26" xfId="0" applyFont="1" applyFill="1" applyBorder="1"/>
    <xf numFmtId="2" fontId="24" fillId="0" borderId="0" xfId="0" applyNumberFormat="1" applyFont="1" applyFill="1" applyAlignment="1">
      <alignment horizontal="center"/>
    </xf>
    <xf numFmtId="171" fontId="24" fillId="0" borderId="0" xfId="0" applyNumberFormat="1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/>
    </xf>
    <xf numFmtId="0" fontId="18" fillId="0" borderId="6" xfId="0" applyFont="1" applyFill="1" applyBorder="1" applyAlignment="1">
      <alignment horizontal="center"/>
    </xf>
    <xf numFmtId="171" fontId="18" fillId="0" borderId="0" xfId="0" applyNumberFormat="1" applyFont="1" applyFill="1" applyAlignment="1">
      <alignment horizontal="center"/>
    </xf>
    <xf numFmtId="0" fontId="18" fillId="0" borderId="5" xfId="0" applyFont="1" applyFill="1" applyBorder="1"/>
    <xf numFmtId="0" fontId="18" fillId="0" borderId="4" xfId="0" applyFont="1" applyFill="1" applyBorder="1" applyAlignment="1">
      <alignment horizontal="left"/>
    </xf>
    <xf numFmtId="0" fontId="12" fillId="0" borderId="0" xfId="0" applyFont="1" applyFill="1" applyAlignment="1">
      <alignment horizontal="left" indent="8"/>
    </xf>
    <xf numFmtId="0" fontId="21" fillId="0" borderId="4" xfId="0" applyFont="1" applyFill="1" applyBorder="1" applyAlignment="1">
      <alignment horizontal="left" vertical="top" wrapText="1"/>
    </xf>
    <xf numFmtId="2" fontId="21" fillId="0" borderId="0" xfId="0" applyNumberFormat="1" applyFont="1" applyFill="1" applyBorder="1" applyAlignment="1">
      <alignment horizontal="center" vertical="top"/>
    </xf>
    <xf numFmtId="171" fontId="21" fillId="0" borderId="0" xfId="0" applyNumberFormat="1" applyFont="1" applyFill="1" applyBorder="1" applyAlignment="1">
      <alignment horizontal="center" vertical="top"/>
    </xf>
    <xf numFmtId="171" fontId="21" fillId="0" borderId="0" xfId="0" applyNumberFormat="1" applyFont="1" applyFill="1" applyAlignment="1">
      <alignment horizontal="center" vertical="top"/>
    </xf>
    <xf numFmtId="171" fontId="30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>
      <alignment horizontal="right"/>
    </xf>
    <xf numFmtId="0" fontId="24" fillId="0" borderId="0" xfId="0" applyFont="1" applyFill="1" applyBorder="1" applyAlignment="1">
      <alignment vertical="center"/>
    </xf>
    <xf numFmtId="15" fontId="14" fillId="0" borderId="43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0" fontId="21" fillId="0" borderId="17" xfId="0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wrapText="1"/>
    </xf>
    <xf numFmtId="0" fontId="22" fillId="0" borderId="30" xfId="0" applyFont="1" applyFill="1" applyBorder="1" applyAlignment="1">
      <alignment horizontal="center"/>
    </xf>
    <xf numFmtId="0" fontId="21" fillId="0" borderId="30" xfId="0" applyFont="1" applyFill="1" applyBorder="1" applyAlignment="1">
      <alignment horizontal="center"/>
    </xf>
    <xf numFmtId="0" fontId="21" fillId="0" borderId="30" xfId="0" applyFont="1" applyFill="1" applyBorder="1" applyAlignment="1">
      <alignment horizontal="center" vertical="top"/>
    </xf>
    <xf numFmtId="0" fontId="21" fillId="0" borderId="33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left" vertical="center"/>
    </xf>
    <xf numFmtId="20" fontId="21" fillId="0" borderId="0" xfId="0" applyNumberFormat="1" applyFont="1" applyFill="1" applyBorder="1" applyAlignment="1">
      <alignment horizontal="right"/>
    </xf>
    <xf numFmtId="0" fontId="47" fillId="0" borderId="0" xfId="0" applyFont="1" applyFill="1" applyBorder="1"/>
    <xf numFmtId="0" fontId="14" fillId="0" borderId="0" xfId="0" applyFont="1" applyFill="1" applyBorder="1"/>
    <xf numFmtId="175" fontId="21" fillId="0" borderId="0" xfId="0" applyNumberFormat="1" applyFont="1" applyFill="1" applyBorder="1" applyAlignment="1">
      <alignment horizontal="center"/>
    </xf>
    <xf numFmtId="15" fontId="21" fillId="0" borderId="16" xfId="0" applyNumberFormat="1" applyFont="1" applyFill="1" applyBorder="1"/>
    <xf numFmtId="15" fontId="27" fillId="0" borderId="9" xfId="0" applyNumberFormat="1" applyFont="1" applyFill="1" applyBorder="1"/>
    <xf numFmtId="0" fontId="21" fillId="0" borderId="50" xfId="0" applyNumberFormat="1" applyFont="1" applyFill="1" applyBorder="1"/>
    <xf numFmtId="0" fontId="21" fillId="0" borderId="43" xfId="0" applyNumberFormat="1" applyFont="1" applyFill="1" applyBorder="1"/>
    <xf numFmtId="0" fontId="27" fillId="0" borderId="51" xfId="0" applyNumberFormat="1" applyFont="1" applyFill="1" applyBorder="1"/>
    <xf numFmtId="0" fontId="27" fillId="0" borderId="26" xfId="0" applyNumberFormat="1" applyFont="1" applyFill="1" applyBorder="1"/>
    <xf numFmtId="0" fontId="27" fillId="0" borderId="26" xfId="0" applyNumberFormat="1" applyFont="1" applyFill="1" applyBorder="1" applyAlignment="1">
      <alignment horizontal="left" indent="5"/>
    </xf>
    <xf numFmtId="0" fontId="27" fillId="0" borderId="8" xfId="0" applyNumberFormat="1" applyFont="1" applyFill="1" applyBorder="1"/>
    <xf numFmtId="0" fontId="18" fillId="0" borderId="4" xfId="0" applyFont="1" applyFill="1" applyBorder="1" applyAlignment="1">
      <alignment horizontal="left" vertical="top" wrapText="1"/>
    </xf>
    <xf numFmtId="0" fontId="19" fillId="0" borderId="6" xfId="0" applyFont="1" applyFill="1" applyBorder="1"/>
    <xf numFmtId="0" fontId="19" fillId="0" borderId="5" xfId="0" applyFont="1" applyFill="1" applyBorder="1"/>
    <xf numFmtId="15" fontId="46" fillId="0" borderId="2" xfId="0" applyNumberFormat="1" applyFont="1" applyFill="1" applyBorder="1" applyAlignment="1">
      <alignment horizontal="center"/>
    </xf>
    <xf numFmtId="20" fontId="20" fillId="0" borderId="45" xfId="0" applyNumberFormat="1" applyFont="1" applyFill="1" applyBorder="1" applyAlignment="1">
      <alignment horizontal="center"/>
    </xf>
    <xf numFmtId="15" fontId="18" fillId="0" borderId="2" xfId="0" applyNumberFormat="1" applyFont="1" applyFill="1" applyBorder="1" applyAlignment="1">
      <alignment horizontal="center"/>
    </xf>
    <xf numFmtId="20" fontId="18" fillId="0" borderId="45" xfId="0" quotePrefix="1" applyNumberFormat="1" applyFont="1" applyFill="1" applyBorder="1" applyAlignment="1">
      <alignment horizontal="center"/>
    </xf>
    <xf numFmtId="15" fontId="18" fillId="0" borderId="45" xfId="0" quotePrefix="1" applyNumberFormat="1" applyFont="1" applyFill="1" applyBorder="1" applyAlignment="1">
      <alignment horizontal="center"/>
    </xf>
    <xf numFmtId="15" fontId="18" fillId="0" borderId="2" xfId="0" quotePrefix="1" applyNumberFormat="1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5" fontId="18" fillId="0" borderId="35" xfId="0" quotePrefix="1" applyNumberFormat="1" applyFont="1" applyFill="1" applyBorder="1" applyAlignment="1">
      <alignment horizontal="center"/>
    </xf>
    <xf numFmtId="15" fontId="18" fillId="0" borderId="47" xfId="0" quotePrefix="1" applyNumberFormat="1" applyFont="1" applyFill="1" applyBorder="1" applyAlignment="1">
      <alignment horizontal="center"/>
    </xf>
    <xf numFmtId="167" fontId="21" fillId="0" borderId="42" xfId="0" applyNumberFormat="1" applyFont="1" applyFill="1" applyBorder="1"/>
    <xf numFmtId="15" fontId="21" fillId="0" borderId="43" xfId="0" applyNumberFormat="1" applyFont="1" applyFill="1" applyBorder="1" applyAlignment="1">
      <alignment horizontal="center"/>
    </xf>
    <xf numFmtId="20" fontId="21" fillId="0" borderId="44" xfId="0" applyNumberFormat="1" applyFont="1" applyFill="1" applyBorder="1" applyAlignment="1">
      <alignment horizontal="center"/>
    </xf>
    <xf numFmtId="166" fontId="21" fillId="0" borderId="5" xfId="6" quotePrefix="1" applyNumberFormat="1" applyFont="1" applyFill="1" applyBorder="1" applyAlignment="1">
      <alignment horizontal="center" vertical="top" wrapText="1"/>
    </xf>
    <xf numFmtId="0" fontId="21" fillId="0" borderId="25" xfId="0" applyFont="1" applyFill="1" applyBorder="1" applyAlignment="1">
      <alignment horizontal="center"/>
    </xf>
    <xf numFmtId="15" fontId="21" fillId="0" borderId="5" xfId="0" applyNumberFormat="1" applyFont="1" applyFill="1" applyBorder="1" applyAlignment="1">
      <alignment horizontal="center"/>
    </xf>
    <xf numFmtId="20" fontId="21" fillId="0" borderId="45" xfId="0" applyNumberFormat="1" applyFont="1" applyFill="1" applyBorder="1" applyAlignment="1">
      <alignment horizontal="center"/>
    </xf>
    <xf numFmtId="168" fontId="21" fillId="0" borderId="45" xfId="0" applyNumberFormat="1" applyFont="1" applyFill="1" applyBorder="1" applyAlignment="1">
      <alignment horizontal="center"/>
    </xf>
    <xf numFmtId="0" fontId="21" fillId="0" borderId="45" xfId="0" quotePrefix="1" applyFont="1" applyFill="1" applyBorder="1" applyAlignment="1">
      <alignment horizontal="center"/>
    </xf>
    <xf numFmtId="2" fontId="21" fillId="0" borderId="25" xfId="0" applyNumberFormat="1" applyFont="1" applyFill="1" applyBorder="1" applyAlignment="1">
      <alignment horizontal="center"/>
    </xf>
    <xf numFmtId="0" fontId="21" fillId="0" borderId="45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2" fillId="0" borderId="34" xfId="0" applyFont="1" applyFill="1" applyBorder="1" applyAlignment="1">
      <alignment horizontal="center"/>
    </xf>
    <xf numFmtId="15" fontId="21" fillId="0" borderId="34" xfId="0" applyNumberFormat="1" applyFont="1" applyFill="1" applyBorder="1" applyAlignment="1">
      <alignment horizontal="center"/>
    </xf>
    <xf numFmtId="0" fontId="27" fillId="0" borderId="30" xfId="0" applyNumberFormat="1" applyFont="1" applyFill="1" applyBorder="1" applyAlignment="1">
      <alignment horizontal="center" vertical="center"/>
    </xf>
    <xf numFmtId="0" fontId="27" fillId="0" borderId="5" xfId="0" applyNumberFormat="1" applyFont="1" applyFill="1" applyBorder="1" applyAlignment="1">
      <alignment vertical="center" wrapText="1"/>
    </xf>
    <xf numFmtId="0" fontId="27" fillId="0" borderId="5" xfId="0" applyNumberFormat="1" applyFont="1" applyFill="1" applyBorder="1" applyAlignment="1">
      <alignment vertical="center"/>
    </xf>
    <xf numFmtId="0" fontId="27" fillId="0" borderId="2" xfId="0" applyNumberFormat="1" applyFont="1" applyFill="1" applyBorder="1" applyAlignment="1">
      <alignment vertical="center"/>
    </xf>
    <xf numFmtId="0" fontId="27" fillId="0" borderId="45" xfId="0" applyNumberFormat="1" applyFont="1" applyFill="1" applyBorder="1" applyAlignment="1">
      <alignment vertical="center"/>
    </xf>
    <xf numFmtId="2" fontId="27" fillId="0" borderId="5" xfId="0" applyNumberFormat="1" applyFont="1" applyFill="1" applyBorder="1" applyAlignment="1">
      <alignment horizontal="center" vertical="center"/>
    </xf>
    <xf numFmtId="2" fontId="27" fillId="0" borderId="2" xfId="0" applyNumberFormat="1" applyFont="1" applyFill="1" applyBorder="1" applyAlignment="1">
      <alignment horizontal="center" vertical="center"/>
    </xf>
    <xf numFmtId="0" fontId="27" fillId="0" borderId="5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2" fontId="21" fillId="0" borderId="4" xfId="0" applyNumberFormat="1" applyFont="1" applyFill="1" applyBorder="1" applyAlignment="1">
      <alignment horizontal="center" vertical="top"/>
    </xf>
    <xf numFmtId="20" fontId="27" fillId="0" borderId="45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/>
    </xf>
    <xf numFmtId="0" fontId="21" fillId="0" borderId="2" xfId="0" applyFont="1" applyFill="1" applyBorder="1"/>
    <xf numFmtId="167" fontId="16" fillId="0" borderId="46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51" fillId="0" borderId="5" xfId="0" applyFont="1" applyFill="1" applyBorder="1" applyAlignment="1">
      <alignment horizontal="center"/>
    </xf>
    <xf numFmtId="0" fontId="51" fillId="0" borderId="34" xfId="0" applyFont="1" applyFill="1" applyBorder="1"/>
    <xf numFmtId="2" fontId="21" fillId="0" borderId="0" xfId="0" applyNumberFormat="1" applyFont="1" applyFill="1" applyBorder="1" applyAlignment="1">
      <alignment horizontal="center"/>
    </xf>
    <xf numFmtId="20" fontId="47" fillId="0" borderId="5" xfId="0" applyNumberFormat="1" applyFont="1" applyFill="1" applyBorder="1" applyAlignment="1">
      <alignment horizontal="center"/>
    </xf>
    <xf numFmtId="0" fontId="31" fillId="0" borderId="11" xfId="0" applyFont="1" applyFill="1" applyBorder="1" applyAlignment="1">
      <alignment horizontal="left" indent="15"/>
    </xf>
    <xf numFmtId="0" fontId="30" fillId="0" borderId="12" xfId="0" applyFont="1" applyFill="1" applyBorder="1"/>
    <xf numFmtId="0" fontId="11" fillId="0" borderId="22" xfId="0" applyNumberFormat="1" applyFont="1" applyFill="1" applyBorder="1" applyAlignment="1">
      <alignment horizontal="center" vertical="center" wrapText="1"/>
    </xf>
    <xf numFmtId="20" fontId="27" fillId="0" borderId="2" xfId="0" applyNumberFormat="1" applyFont="1" applyFill="1" applyBorder="1" applyAlignment="1">
      <alignment horizontal="center" vertical="center"/>
    </xf>
    <xf numFmtId="0" fontId="27" fillId="0" borderId="45" xfId="0" applyNumberFormat="1" applyFont="1" applyFill="1" applyBorder="1" applyAlignment="1">
      <alignment vertical="top" wrapText="1"/>
    </xf>
    <xf numFmtId="2" fontId="59" fillId="0" borderId="9" xfId="0" applyNumberFormat="1" applyFont="1" applyFill="1" applyBorder="1" applyAlignment="1">
      <alignment horizontal="center"/>
    </xf>
    <xf numFmtId="14" fontId="47" fillId="0" borderId="75" xfId="0" applyNumberFormat="1" applyFont="1" applyFill="1" applyBorder="1" applyAlignment="1">
      <alignment horizontal="center"/>
    </xf>
    <xf numFmtId="0" fontId="11" fillId="0" borderId="45" xfId="0" applyFont="1" applyFill="1" applyBorder="1" applyAlignment="1">
      <alignment horizontal="center"/>
    </xf>
    <xf numFmtId="0" fontId="11" fillId="0" borderId="45" xfId="0" applyFont="1" applyFill="1" applyBorder="1" applyAlignment="1"/>
    <xf numFmtId="0" fontId="11" fillId="0" borderId="47" xfId="0" applyFont="1" applyFill="1" applyBorder="1" applyAlignment="1"/>
    <xf numFmtId="178" fontId="47" fillId="0" borderId="40" xfId="0" quotePrefix="1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right"/>
    </xf>
    <xf numFmtId="0" fontId="21" fillId="0" borderId="17" xfId="0" applyFont="1" applyFill="1" applyBorder="1"/>
    <xf numFmtId="0" fontId="21" fillId="0" borderId="28" xfId="0" applyFont="1" applyFill="1" applyBorder="1"/>
    <xf numFmtId="0" fontId="21" fillId="0" borderId="28" xfId="0" applyFont="1" applyFill="1" applyBorder="1" applyAlignment="1">
      <alignment horizontal="left" indent="3"/>
    </xf>
    <xf numFmtId="0" fontId="21" fillId="0" borderId="29" xfId="0" applyFont="1" applyFill="1" applyBorder="1" applyAlignment="1">
      <alignment horizontal="left" indent="3"/>
    </xf>
    <xf numFmtId="0" fontId="21" fillId="0" borderId="22" xfId="0" applyFont="1" applyFill="1" applyBorder="1" applyAlignment="1">
      <alignment horizontal="left" vertical="top" indent="3"/>
    </xf>
    <xf numFmtId="0" fontId="21" fillId="0" borderId="43" xfId="0" applyFont="1" applyFill="1" applyBorder="1" applyAlignment="1">
      <alignment horizontal="center" vertical="top"/>
    </xf>
    <xf numFmtId="0" fontId="21" fillId="0" borderId="44" xfId="0" applyFont="1" applyFill="1" applyBorder="1" applyAlignment="1">
      <alignment horizontal="center" vertical="top"/>
    </xf>
    <xf numFmtId="0" fontId="21" fillId="0" borderId="66" xfId="0" applyFont="1" applyFill="1" applyBorder="1" applyAlignment="1">
      <alignment horizontal="center" wrapText="1"/>
    </xf>
    <xf numFmtId="0" fontId="21" fillId="0" borderId="2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 wrapText="1"/>
    </xf>
    <xf numFmtId="0" fontId="21" fillId="0" borderId="45" xfId="0" applyFont="1" applyFill="1" applyBorder="1" applyAlignment="1">
      <alignment horizontal="center" vertical="top"/>
    </xf>
    <xf numFmtId="0" fontId="21" fillId="0" borderId="43" xfId="0" applyFont="1" applyFill="1" applyBorder="1"/>
    <xf numFmtId="2" fontId="59" fillId="0" borderId="8" xfId="0" applyNumberFormat="1" applyFont="1" applyFill="1" applyBorder="1" applyAlignment="1">
      <alignment horizontal="center"/>
    </xf>
    <xf numFmtId="0" fontId="47" fillId="0" borderId="8" xfId="0" applyFont="1" applyFill="1" applyBorder="1" applyAlignment="1">
      <alignment horizontal="center"/>
    </xf>
    <xf numFmtId="2" fontId="58" fillId="0" borderId="9" xfId="0" applyNumberFormat="1" applyFont="1" applyFill="1" applyBorder="1" applyAlignment="1">
      <alignment horizontal="center"/>
    </xf>
    <xf numFmtId="2" fontId="58" fillId="0" borderId="50" xfId="0" applyNumberFormat="1" applyFont="1" applyFill="1" applyBorder="1" applyAlignment="1">
      <alignment horizontal="center"/>
    </xf>
    <xf numFmtId="1" fontId="47" fillId="0" borderId="9" xfId="0" applyNumberFormat="1" applyFont="1" applyFill="1" applyBorder="1" applyAlignment="1">
      <alignment horizontal="center"/>
    </xf>
    <xf numFmtId="20" fontId="47" fillId="0" borderId="45" xfId="0" quotePrefix="1" applyNumberFormat="1" applyFont="1" applyFill="1" applyBorder="1" applyAlignment="1">
      <alignment horizontal="center"/>
    </xf>
    <xf numFmtId="20" fontId="47" fillId="0" borderId="45" xfId="0" applyNumberFormat="1" applyFont="1" applyFill="1" applyBorder="1" applyAlignment="1">
      <alignment horizontal="center"/>
    </xf>
    <xf numFmtId="0" fontId="23" fillId="0" borderId="25" xfId="0" applyFont="1" applyFill="1" applyBorder="1" applyAlignment="1">
      <alignment horizontal="center"/>
    </xf>
    <xf numFmtId="20" fontId="21" fillId="0" borderId="14" xfId="0" quotePrefix="1" applyNumberFormat="1" applyFont="1" applyFill="1" applyBorder="1" applyAlignment="1">
      <alignment horizontal="center"/>
    </xf>
    <xf numFmtId="0" fontId="54" fillId="0" borderId="86" xfId="0" applyFont="1" applyFill="1" applyBorder="1" applyAlignment="1">
      <alignment horizontal="center"/>
    </xf>
    <xf numFmtId="0" fontId="54" fillId="0" borderId="87" xfId="0" applyFont="1" applyFill="1" applyBorder="1" applyAlignment="1">
      <alignment horizontal="center"/>
    </xf>
    <xf numFmtId="0" fontId="54" fillId="0" borderId="84" xfId="0" applyFont="1" applyFill="1" applyBorder="1" applyAlignment="1">
      <alignment horizontal="center"/>
    </xf>
    <xf numFmtId="0" fontId="57" fillId="0" borderId="88" xfId="0" applyFont="1" applyFill="1" applyBorder="1" applyAlignment="1">
      <alignment horizontal="center"/>
    </xf>
    <xf numFmtId="0" fontId="54" fillId="0" borderId="88" xfId="0" applyFont="1" applyFill="1" applyBorder="1" applyAlignment="1">
      <alignment horizontal="center"/>
    </xf>
    <xf numFmtId="0" fontId="48" fillId="0" borderId="0" xfId="0" applyFont="1" applyFill="1" applyBorder="1"/>
    <xf numFmtId="0" fontId="48" fillId="0" borderId="17" xfId="0" applyFont="1" applyFill="1" applyBorder="1" applyAlignment="1">
      <alignment horizontal="center"/>
    </xf>
    <xf numFmtId="0" fontId="48" fillId="0" borderId="50" xfId="0" applyFont="1" applyFill="1" applyBorder="1" applyAlignment="1">
      <alignment horizontal="center"/>
    </xf>
    <xf numFmtId="0" fontId="48" fillId="0" borderId="30" xfId="0" applyFont="1" applyFill="1" applyBorder="1" applyAlignment="1">
      <alignment horizontal="center"/>
    </xf>
    <xf numFmtId="0" fontId="48" fillId="0" borderId="2" xfId="0" applyFont="1" applyFill="1" applyBorder="1" applyAlignment="1">
      <alignment horizontal="center"/>
    </xf>
    <xf numFmtId="0" fontId="48" fillId="0" borderId="5" xfId="0" applyFont="1" applyFill="1" applyBorder="1"/>
    <xf numFmtId="0" fontId="51" fillId="0" borderId="45" xfId="0" applyFont="1" applyFill="1" applyBorder="1" applyAlignment="1">
      <alignment horizontal="center"/>
    </xf>
    <xf numFmtId="0" fontId="48" fillId="0" borderId="33" xfId="0" applyFont="1" applyFill="1" applyBorder="1" applyAlignment="1">
      <alignment horizontal="center"/>
    </xf>
    <xf numFmtId="0" fontId="48" fillId="0" borderId="34" xfId="0" applyFont="1" applyFill="1" applyBorder="1"/>
    <xf numFmtId="0" fontId="51" fillId="0" borderId="47" xfId="0" applyFont="1" applyFill="1" applyBorder="1" applyAlignment="1">
      <alignment horizontal="center"/>
    </xf>
    <xf numFmtId="0" fontId="48" fillId="0" borderId="13" xfId="0" applyFont="1" applyFill="1" applyBorder="1" applyAlignment="1">
      <alignment horizontal="center"/>
    </xf>
    <xf numFmtId="0" fontId="47" fillId="0" borderId="50" xfId="0" applyFont="1" applyFill="1" applyBorder="1"/>
    <xf numFmtId="0" fontId="48" fillId="0" borderId="53" xfId="0" applyFont="1" applyFill="1" applyBorder="1" applyAlignment="1">
      <alignment horizontal="center"/>
    </xf>
    <xf numFmtId="0" fontId="47" fillId="0" borderId="9" xfId="0" applyFont="1" applyFill="1" applyBorder="1"/>
    <xf numFmtId="0" fontId="47" fillId="0" borderId="45" xfId="0" applyFont="1" applyFill="1" applyBorder="1" applyAlignment="1">
      <alignment horizontal="center"/>
    </xf>
    <xf numFmtId="0" fontId="48" fillId="0" borderId="55" xfId="0" applyFont="1" applyFill="1" applyBorder="1" applyAlignment="1">
      <alignment horizontal="center"/>
    </xf>
    <xf numFmtId="0" fontId="47" fillId="0" borderId="8" xfId="0" applyFont="1" applyFill="1" applyBorder="1"/>
    <xf numFmtId="0" fontId="48" fillId="0" borderId="56" xfId="0" applyFont="1" applyFill="1" applyBorder="1" applyAlignment="1">
      <alignment horizontal="center"/>
    </xf>
    <xf numFmtId="0" fontId="47" fillId="0" borderId="51" xfId="0" applyFont="1" applyFill="1" applyBorder="1" applyAlignment="1">
      <alignment horizontal="center" vertical="center"/>
    </xf>
    <xf numFmtId="174" fontId="47" fillId="0" borderId="52" xfId="0" applyNumberFormat="1" applyFont="1" applyFill="1" applyBorder="1" applyAlignment="1">
      <alignment horizontal="center"/>
    </xf>
    <xf numFmtId="14" fontId="47" fillId="0" borderId="9" xfId="0" quotePrefix="1" applyNumberFormat="1" applyFont="1" applyFill="1" applyBorder="1" applyAlignment="1">
      <alignment horizontal="center"/>
    </xf>
    <xf numFmtId="14" fontId="47" fillId="0" borderId="51" xfId="0" quotePrefix="1" applyNumberFormat="1" applyFont="1" applyFill="1" applyBorder="1" applyAlignment="1">
      <alignment horizontal="center"/>
    </xf>
    <xf numFmtId="14" fontId="47" fillId="0" borderId="8" xfId="0" quotePrefix="1" applyNumberFormat="1" applyFont="1" applyFill="1" applyBorder="1" applyAlignment="1">
      <alignment horizontal="center"/>
    </xf>
    <xf numFmtId="0" fontId="53" fillId="0" borderId="9" xfId="0" applyFont="1" applyFill="1" applyBorder="1"/>
    <xf numFmtId="0" fontId="53" fillId="0" borderId="2" xfId="0" applyFont="1" applyFill="1" applyBorder="1"/>
    <xf numFmtId="0" fontId="47" fillId="0" borderId="70" xfId="0" applyFont="1" applyFill="1" applyBorder="1"/>
    <xf numFmtId="0" fontId="47" fillId="0" borderId="70" xfId="0" quotePrefix="1" applyFont="1" applyFill="1" applyBorder="1" applyAlignment="1">
      <alignment horizontal="center"/>
    </xf>
    <xf numFmtId="0" fontId="47" fillId="0" borderId="75" xfId="0" applyFont="1" applyFill="1" applyBorder="1" applyAlignment="1">
      <alignment horizontal="center"/>
    </xf>
    <xf numFmtId="0" fontId="47" fillId="0" borderId="5" xfId="0" applyFont="1" applyFill="1" applyBorder="1"/>
    <xf numFmtId="0" fontId="47" fillId="0" borderId="32" xfId="0" applyFont="1" applyFill="1" applyBorder="1"/>
    <xf numFmtId="0" fontId="53" fillId="0" borderId="8" xfId="0" applyFont="1" applyFill="1" applyBorder="1"/>
    <xf numFmtId="20" fontId="58" fillId="0" borderId="8" xfId="0" applyNumberFormat="1" applyFont="1" applyFill="1" applyBorder="1" applyAlignment="1">
      <alignment horizontal="center"/>
    </xf>
    <xf numFmtId="0" fontId="47" fillId="0" borderId="76" xfId="0" applyFont="1" applyFill="1" applyBorder="1"/>
    <xf numFmtId="0" fontId="47" fillId="0" borderId="45" xfId="0" applyFont="1" applyFill="1" applyBorder="1"/>
    <xf numFmtId="0" fontId="53" fillId="0" borderId="51" xfId="0" applyFont="1" applyFill="1" applyBorder="1"/>
    <xf numFmtId="0" fontId="47" fillId="0" borderId="51" xfId="0" applyFont="1" applyFill="1" applyBorder="1"/>
    <xf numFmtId="0" fontId="47" fillId="0" borderId="76" xfId="0" applyFont="1" applyFill="1" applyBorder="1" applyAlignment="1">
      <alignment horizontal="center"/>
    </xf>
    <xf numFmtId="0" fontId="48" fillId="0" borderId="39" xfId="0" applyFont="1" applyFill="1" applyBorder="1" applyAlignment="1">
      <alignment horizontal="center"/>
    </xf>
    <xf numFmtId="0" fontId="47" fillId="0" borderId="77" xfId="0" applyFont="1" applyFill="1" applyBorder="1" applyAlignment="1">
      <alignment horizontal="center"/>
    </xf>
    <xf numFmtId="0" fontId="48" fillId="0" borderId="78" xfId="0" applyFont="1" applyFill="1" applyBorder="1" applyAlignment="1">
      <alignment horizontal="center"/>
    </xf>
    <xf numFmtId="0" fontId="47" fillId="0" borderId="1" xfId="0" applyFont="1" applyFill="1" applyBorder="1"/>
    <xf numFmtId="0" fontId="48" fillId="0" borderId="23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left" vertical="top"/>
    </xf>
    <xf numFmtId="0" fontId="16" fillId="0" borderId="108" xfId="0" applyFont="1" applyFill="1" applyBorder="1" applyAlignment="1">
      <alignment vertical="top"/>
    </xf>
    <xf numFmtId="0" fontId="14" fillId="0" borderId="37" xfId="0" applyFont="1" applyFill="1" applyBorder="1" applyAlignment="1">
      <alignment horizontal="center"/>
    </xf>
    <xf numFmtId="0" fontId="24" fillId="0" borderId="107" xfId="0" applyFont="1" applyFill="1" applyBorder="1" applyAlignment="1">
      <alignment horizontal="center"/>
    </xf>
    <xf numFmtId="0" fontId="14" fillId="0" borderId="107" xfId="0" applyFont="1" applyFill="1" applyBorder="1"/>
    <xf numFmtId="15" fontId="14" fillId="0" borderId="107" xfId="0" applyNumberFormat="1" applyFont="1" applyFill="1" applyBorder="1" applyAlignment="1">
      <alignment horizontal="center"/>
    </xf>
    <xf numFmtId="0" fontId="14" fillId="0" borderId="104" xfId="0" applyFont="1" applyFill="1" applyBorder="1" applyAlignment="1">
      <alignment horizontal="center"/>
    </xf>
    <xf numFmtId="0" fontId="61" fillId="0" borderId="56" xfId="0" applyFont="1" applyFill="1" applyBorder="1" applyAlignment="1" applyProtection="1">
      <alignment horizontal="center" vertical="top"/>
    </xf>
    <xf numFmtId="0" fontId="61" fillId="0" borderId="67" xfId="0" applyFont="1" applyFill="1" applyBorder="1" applyAlignment="1" applyProtection="1">
      <alignment horizontal="left" vertical="top"/>
    </xf>
    <xf numFmtId="0" fontId="62" fillId="0" borderId="8" xfId="0" applyFont="1" applyFill="1" applyBorder="1" applyAlignment="1" applyProtection="1">
      <alignment horizontal="center" vertical="top"/>
    </xf>
    <xf numFmtId="2" fontId="62" fillId="0" borderId="8" xfId="0" applyNumberFormat="1" applyFont="1" applyFill="1" applyBorder="1" applyAlignment="1">
      <alignment horizontal="center" vertical="top"/>
    </xf>
    <xf numFmtId="0" fontId="61" fillId="0" borderId="39" xfId="0" applyFont="1" applyFill="1" applyBorder="1" applyAlignment="1" applyProtection="1">
      <alignment horizontal="center" vertical="top"/>
    </xf>
    <xf numFmtId="0" fontId="61" fillId="0" borderId="48" xfId="0" applyFont="1" applyFill="1" applyBorder="1" applyAlignment="1" applyProtection="1">
      <alignment horizontal="left" vertical="top"/>
    </xf>
    <xf numFmtId="0" fontId="62" fillId="0" borderId="4" xfId="0" applyFont="1" applyFill="1" applyBorder="1" applyAlignment="1" applyProtection="1">
      <alignment horizontal="center" vertical="top"/>
    </xf>
    <xf numFmtId="2" fontId="62" fillId="0" borderId="4" xfId="0" applyNumberFormat="1" applyFont="1" applyFill="1" applyBorder="1" applyAlignment="1">
      <alignment horizontal="center" vertical="top"/>
    </xf>
    <xf numFmtId="0" fontId="61" fillId="0" borderId="49" xfId="0" applyFont="1" applyFill="1" applyBorder="1" applyAlignment="1" applyProtection="1">
      <alignment horizontal="left" vertical="top"/>
    </xf>
    <xf numFmtId="20" fontId="62" fillId="0" borderId="77" xfId="0" applyNumberFormat="1" applyFont="1" applyFill="1" applyBorder="1" applyAlignment="1">
      <alignment horizontal="center"/>
    </xf>
    <xf numFmtId="169" fontId="62" fillId="0" borderId="4" xfId="0" applyNumberFormat="1" applyFont="1" applyFill="1" applyBorder="1" applyAlignment="1">
      <alignment horizontal="center" vertical="top"/>
    </xf>
    <xf numFmtId="1" fontId="62" fillId="0" borderId="4" xfId="0" applyNumberFormat="1" applyFont="1" applyFill="1" applyBorder="1" applyAlignment="1">
      <alignment horizontal="center" vertical="top"/>
    </xf>
    <xf numFmtId="0" fontId="61" fillId="0" borderId="49" xfId="0" applyFont="1" applyFill="1" applyBorder="1" applyAlignment="1" applyProtection="1">
      <alignment horizontal="left" vertical="top" wrapText="1"/>
    </xf>
    <xf numFmtId="0" fontId="61" fillId="0" borderId="48" xfId="0" applyFont="1" applyFill="1" applyBorder="1" applyAlignment="1" applyProtection="1">
      <alignment horizontal="left" vertical="top" wrapText="1"/>
    </xf>
    <xf numFmtId="0" fontId="61" fillId="0" borderId="57" xfId="0" applyFont="1" applyFill="1" applyBorder="1" applyAlignment="1" applyProtection="1">
      <alignment horizontal="center" vertical="top"/>
    </xf>
    <xf numFmtId="0" fontId="61" fillId="0" borderId="68" xfId="0" applyFont="1" applyFill="1" applyBorder="1" applyAlignment="1" applyProtection="1">
      <alignment horizontal="left" vertical="top" wrapText="1"/>
    </xf>
    <xf numFmtId="0" fontId="61" fillId="0" borderId="30" xfId="0" applyFont="1" applyFill="1" applyBorder="1" applyAlignment="1" applyProtection="1">
      <alignment horizontal="center" vertical="top"/>
    </xf>
    <xf numFmtId="0" fontId="61" fillId="0" borderId="69" xfId="0" applyFont="1" applyFill="1" applyBorder="1" applyAlignment="1" applyProtection="1">
      <alignment horizontal="left" vertical="top" wrapText="1"/>
    </xf>
    <xf numFmtId="0" fontId="61" fillId="0" borderId="4" xfId="0" applyFont="1" applyFill="1" applyBorder="1" applyAlignment="1" applyProtection="1">
      <alignment horizontal="left" vertical="top" wrapText="1"/>
    </xf>
    <xf numFmtId="0" fontId="61" fillId="0" borderId="3" xfId="0" applyFont="1" applyFill="1" applyBorder="1" applyAlignment="1" applyProtection="1">
      <alignment horizontal="left" vertical="top" wrapText="1"/>
    </xf>
    <xf numFmtId="0" fontId="61" fillId="0" borderId="39" xfId="0" applyFont="1" applyFill="1" applyBorder="1" applyAlignment="1">
      <alignment horizontal="center" vertical="top"/>
    </xf>
    <xf numFmtId="0" fontId="61" fillId="0" borderId="4" xfId="0" applyFont="1" applyFill="1" applyBorder="1" applyAlignment="1" applyProtection="1">
      <alignment vertical="top"/>
    </xf>
    <xf numFmtId="0" fontId="61" fillId="0" borderId="57" xfId="0" applyFont="1" applyFill="1" applyBorder="1" applyAlignment="1" applyProtection="1">
      <alignment horizontal="right" vertical="top"/>
    </xf>
    <xf numFmtId="0" fontId="61" fillId="0" borderId="69" xfId="0" applyFont="1" applyFill="1" applyBorder="1" applyAlignment="1" applyProtection="1">
      <alignment horizontal="left" vertical="top"/>
    </xf>
    <xf numFmtId="0" fontId="61" fillId="0" borderId="30" xfId="0" applyFont="1" applyFill="1" applyBorder="1" applyAlignment="1" applyProtection="1">
      <alignment horizontal="right" vertical="top"/>
    </xf>
    <xf numFmtId="0" fontId="61" fillId="0" borderId="68" xfId="0" applyFont="1" applyFill="1" applyBorder="1" applyAlignment="1" applyProtection="1">
      <alignment horizontal="left" vertical="top"/>
    </xf>
    <xf numFmtId="0" fontId="61" fillId="0" borderId="7" xfId="0" applyFont="1" applyFill="1" applyBorder="1" applyAlignment="1" applyProtection="1">
      <alignment horizontal="left" vertical="top"/>
    </xf>
    <xf numFmtId="0" fontId="61" fillId="0" borderId="56" xfId="0" applyFont="1" applyFill="1" applyBorder="1" applyAlignment="1" applyProtection="1">
      <alignment horizontal="right" vertical="top"/>
    </xf>
    <xf numFmtId="0" fontId="61" fillId="0" borderId="25" xfId="0" applyFont="1" applyFill="1" applyBorder="1" applyAlignment="1" applyProtection="1">
      <alignment horizontal="left" vertical="top"/>
    </xf>
    <xf numFmtId="0" fontId="62" fillId="0" borderId="5" xfId="0" applyFont="1" applyFill="1" applyBorder="1" applyAlignment="1" applyProtection="1">
      <alignment horizontal="center" vertical="top"/>
    </xf>
    <xf numFmtId="0" fontId="47" fillId="0" borderId="4" xfId="0" applyFont="1" applyFill="1" applyBorder="1" applyAlignment="1" applyProtection="1">
      <alignment horizontal="center" vertical="top"/>
    </xf>
    <xf numFmtId="2" fontId="47" fillId="0" borderId="4" xfId="0" applyNumberFormat="1" applyFont="1" applyFill="1" applyBorder="1" applyAlignment="1">
      <alignment horizontal="center" vertical="top"/>
    </xf>
    <xf numFmtId="0" fontId="47" fillId="0" borderId="49" xfId="0" applyFont="1" applyFill="1" applyBorder="1" applyAlignment="1" applyProtection="1">
      <alignment horizontal="left" vertical="top" wrapText="1"/>
    </xf>
    <xf numFmtId="0" fontId="47" fillId="0" borderId="4" xfId="0" applyFont="1" applyFill="1" applyBorder="1" applyAlignment="1">
      <alignment horizontal="center" vertical="top"/>
    </xf>
    <xf numFmtId="0" fontId="61" fillId="0" borderId="39" xfId="0" applyFont="1" applyFill="1" applyBorder="1" applyAlignment="1" applyProtection="1">
      <alignment horizontal="right" vertical="top"/>
    </xf>
    <xf numFmtId="0" fontId="62" fillId="0" borderId="4" xfId="0" quotePrefix="1" applyFont="1" applyFill="1" applyBorder="1" applyAlignment="1">
      <alignment horizontal="center" vertical="top"/>
    </xf>
    <xf numFmtId="0" fontId="62" fillId="0" borderId="77" xfId="0" applyFont="1" applyFill="1" applyBorder="1" applyAlignment="1">
      <alignment horizontal="center"/>
    </xf>
    <xf numFmtId="0" fontId="61" fillId="0" borderId="23" xfId="0" applyFont="1" applyFill="1" applyBorder="1" applyAlignment="1" applyProtection="1">
      <alignment horizontal="center" vertical="top"/>
    </xf>
    <xf numFmtId="0" fontId="18" fillId="0" borderId="0" xfId="0" applyFont="1" applyFill="1" applyBorder="1" applyAlignment="1">
      <alignment vertical="top" wrapText="1"/>
    </xf>
    <xf numFmtId="0" fontId="11" fillId="0" borderId="0" xfId="0" applyFont="1" applyFill="1" applyAlignment="1">
      <alignment horizontal="center"/>
    </xf>
    <xf numFmtId="0" fontId="18" fillId="0" borderId="59" xfId="0" applyFont="1" applyFill="1" applyBorder="1" applyAlignment="1">
      <alignment horizontal="center"/>
    </xf>
    <xf numFmtId="0" fontId="18" fillId="0" borderId="91" xfId="0" applyFont="1" applyFill="1" applyBorder="1" applyAlignment="1">
      <alignment horizontal="center"/>
    </xf>
    <xf numFmtId="0" fontId="21" fillId="0" borderId="39" xfId="0" applyFont="1" applyFill="1" applyBorder="1" applyAlignment="1">
      <alignment horizontal="center" vertical="top"/>
    </xf>
    <xf numFmtId="0" fontId="21" fillId="0" borderId="77" xfId="0" applyFont="1" applyFill="1" applyBorder="1" applyAlignment="1">
      <alignment vertical="top"/>
    </xf>
    <xf numFmtId="0" fontId="21" fillId="0" borderId="77" xfId="0" applyFont="1" applyFill="1" applyBorder="1" applyAlignment="1">
      <alignment vertical="top" wrapText="1"/>
    </xf>
    <xf numFmtId="0" fontId="21" fillId="0" borderId="23" xfId="0" applyFont="1" applyFill="1" applyBorder="1" applyAlignment="1">
      <alignment horizontal="center" vertical="top"/>
    </xf>
    <xf numFmtId="0" fontId="21" fillId="0" borderId="41" xfId="0" applyFont="1" applyFill="1" applyBorder="1" applyAlignment="1">
      <alignment vertical="top"/>
    </xf>
    <xf numFmtId="0" fontId="18" fillId="0" borderId="16" xfId="0" applyFont="1" applyFill="1" applyBorder="1" applyAlignment="1">
      <alignment horizontal="center"/>
    </xf>
    <xf numFmtId="0" fontId="30" fillId="0" borderId="18" xfId="0" applyFont="1" applyFill="1" applyBorder="1" applyAlignment="1">
      <alignment horizontal="center"/>
    </xf>
    <xf numFmtId="0" fontId="30" fillId="0" borderId="34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6" fillId="0" borderId="0" xfId="0" applyFont="1" applyFill="1" applyBorder="1"/>
    <xf numFmtId="0" fontId="18" fillId="0" borderId="13" xfId="0" applyFont="1" applyFill="1" applyBorder="1" applyAlignment="1">
      <alignment horizontal="center"/>
    </xf>
    <xf numFmtId="0" fontId="18" fillId="0" borderId="43" xfId="0" applyFont="1" applyFill="1" applyBorder="1"/>
    <xf numFmtId="0" fontId="18" fillId="0" borderId="45" xfId="0" applyFont="1" applyFill="1" applyBorder="1" applyAlignment="1">
      <alignment horizontal="center"/>
    </xf>
    <xf numFmtId="0" fontId="18" fillId="0" borderId="39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 indent="3"/>
    </xf>
    <xf numFmtId="0" fontId="36" fillId="0" borderId="0" xfId="0" applyFont="1" applyFill="1" applyAlignment="1">
      <alignment horizontal="left" indent="8"/>
    </xf>
    <xf numFmtId="0" fontId="31" fillId="0" borderId="0" xfId="0" applyFont="1" applyFill="1"/>
    <xf numFmtId="0" fontId="21" fillId="0" borderId="17" xfId="0" applyFont="1" applyFill="1" applyBorder="1" applyAlignment="1">
      <alignment vertical="top"/>
    </xf>
    <xf numFmtId="0" fontId="21" fillId="0" borderId="22" xfId="0" applyFont="1" applyFill="1" applyBorder="1" applyAlignment="1">
      <alignment horizontal="left" vertical="top"/>
    </xf>
    <xf numFmtId="0" fontId="21" fillId="0" borderId="60" xfId="0" applyFont="1" applyFill="1" applyBorder="1" applyAlignment="1">
      <alignment horizontal="center" vertical="top"/>
    </xf>
    <xf numFmtId="46" fontId="21" fillId="0" borderId="60" xfId="0" applyNumberFormat="1" applyFont="1" applyFill="1" applyBorder="1" applyAlignment="1">
      <alignment horizontal="center" vertical="top"/>
    </xf>
    <xf numFmtId="0" fontId="21" fillId="0" borderId="29" xfId="0" applyFont="1" applyFill="1" applyBorder="1" applyAlignment="1">
      <alignment vertical="center"/>
    </xf>
    <xf numFmtId="0" fontId="21" fillId="0" borderId="61" xfId="0" applyFont="1" applyFill="1" applyBorder="1" applyAlignment="1">
      <alignment vertical="center"/>
    </xf>
    <xf numFmtId="0" fontId="21" fillId="0" borderId="34" xfId="0" applyFont="1" applyFill="1" applyBorder="1" applyAlignment="1">
      <alignment horizontal="left" vertical="top"/>
    </xf>
    <xf numFmtId="0" fontId="21" fillId="0" borderId="24" xfId="0" applyFont="1" applyFill="1" applyBorder="1" applyAlignment="1">
      <alignment horizontal="center" vertical="center"/>
    </xf>
    <xf numFmtId="0" fontId="21" fillId="0" borderId="41" xfId="0" applyFont="1" applyFill="1" applyBorder="1" applyAlignment="1">
      <alignment horizontal="center" vertical="center"/>
    </xf>
    <xf numFmtId="0" fontId="21" fillId="0" borderId="56" xfId="0" applyFont="1" applyFill="1" applyBorder="1" applyAlignment="1">
      <alignment horizontal="center" vertical="top"/>
    </xf>
    <xf numFmtId="0" fontId="21" fillId="0" borderId="8" xfId="0" applyFont="1" applyFill="1" applyBorder="1" applyAlignment="1">
      <alignment horizontal="left"/>
    </xf>
    <xf numFmtId="169" fontId="21" fillId="0" borderId="76" xfId="0" applyNumberFormat="1" applyFont="1" applyFill="1" applyBorder="1" applyAlignment="1">
      <alignment horizontal="center" vertical="center"/>
    </xf>
    <xf numFmtId="0" fontId="21" fillId="0" borderId="33" xfId="0" applyFont="1" applyFill="1" applyBorder="1" applyAlignment="1">
      <alignment vertical="top"/>
    </xf>
    <xf numFmtId="0" fontId="21" fillId="0" borderId="24" xfId="0" applyFont="1" applyFill="1" applyBorder="1" applyAlignment="1">
      <alignment horizontal="center" vertical="top"/>
    </xf>
    <xf numFmtId="0" fontId="21" fillId="0" borderId="64" xfId="0" applyFont="1" applyFill="1" applyBorder="1" applyAlignment="1">
      <alignment horizontal="center" vertical="top"/>
    </xf>
    <xf numFmtId="46" fontId="21" fillId="0" borderId="24" xfId="0" applyNumberFormat="1" applyFont="1" applyFill="1" applyBorder="1" applyAlignment="1">
      <alignment horizontal="center" vertical="top"/>
    </xf>
    <xf numFmtId="0" fontId="21" fillId="0" borderId="50" xfId="0" applyFont="1" applyFill="1" applyBorder="1" applyAlignment="1">
      <alignment horizontal="center" vertical="top"/>
    </xf>
    <xf numFmtId="0" fontId="14" fillId="0" borderId="103" xfId="0" applyFont="1" applyFill="1" applyBorder="1" applyAlignment="1">
      <alignment horizontal="left" vertical="top"/>
    </xf>
    <xf numFmtId="170" fontId="14" fillId="0" borderId="41" xfId="0" applyNumberFormat="1" applyFont="1" applyFill="1" applyBorder="1" applyAlignment="1">
      <alignment horizontal="center" vertical="center"/>
    </xf>
    <xf numFmtId="0" fontId="21" fillId="0" borderId="35" xfId="0" applyFont="1" applyFill="1" applyBorder="1" applyAlignment="1">
      <alignment vertical="top"/>
    </xf>
    <xf numFmtId="0" fontId="30" fillId="0" borderId="0" xfId="0" applyFont="1" applyFill="1" applyBorder="1"/>
    <xf numFmtId="0" fontId="21" fillId="0" borderId="59" xfId="0" applyFont="1" applyFill="1" applyBorder="1" applyAlignment="1">
      <alignment horizontal="center"/>
    </xf>
    <xf numFmtId="0" fontId="21" fillId="0" borderId="22" xfId="0" applyFont="1" applyFill="1" applyBorder="1" applyAlignment="1">
      <alignment horizontal="center"/>
    </xf>
    <xf numFmtId="0" fontId="21" fillId="0" borderId="91" xfId="0" applyFont="1" applyFill="1" applyBorder="1" applyAlignment="1">
      <alignment horizontal="center"/>
    </xf>
    <xf numFmtId="171" fontId="21" fillId="0" borderId="77" xfId="0" applyNumberFormat="1" applyFont="1" applyFill="1" applyBorder="1" applyAlignment="1">
      <alignment vertical="top"/>
    </xf>
    <xf numFmtId="171" fontId="21" fillId="0" borderId="41" xfId="0" applyNumberFormat="1" applyFont="1" applyFill="1" applyBorder="1" applyAlignment="1">
      <alignment vertical="top"/>
    </xf>
    <xf numFmtId="0" fontId="57" fillId="0" borderId="86" xfId="0" applyFont="1" applyFill="1" applyBorder="1" applyAlignment="1">
      <alignment horizontal="center"/>
    </xf>
    <xf numFmtId="0" fontId="57" fillId="0" borderId="119" xfId="0" applyFont="1" applyFill="1" applyBorder="1" applyAlignment="1">
      <alignment horizontal="center"/>
    </xf>
    <xf numFmtId="0" fontId="57" fillId="0" borderId="84" xfId="0" applyFont="1" applyFill="1" applyBorder="1" applyAlignment="1">
      <alignment horizontal="center"/>
    </xf>
    <xf numFmtId="0" fontId="57" fillId="0" borderId="101" xfId="0" applyFont="1" applyFill="1" applyBorder="1" applyAlignment="1">
      <alignment horizontal="center"/>
    </xf>
    <xf numFmtId="175" fontId="21" fillId="0" borderId="28" xfId="0" applyNumberFormat="1" applyFont="1" applyFill="1" applyBorder="1" applyAlignment="1">
      <alignment horizontal="left" vertical="center"/>
    </xf>
    <xf numFmtId="15" fontId="27" fillId="0" borderId="9" xfId="0" applyNumberFormat="1" applyFont="1" applyFill="1" applyBorder="1" applyAlignment="1">
      <alignment horizontal="center" vertical="center"/>
    </xf>
    <xf numFmtId="2" fontId="57" fillId="0" borderId="84" xfId="0" applyNumberFormat="1" applyFont="1" applyFill="1" applyBorder="1" applyAlignment="1">
      <alignment horizontal="center" vertical="center"/>
    </xf>
    <xf numFmtId="2" fontId="57" fillId="0" borderId="84" xfId="0" quotePrefix="1" applyNumberFormat="1" applyFont="1" applyFill="1" applyBorder="1" applyAlignment="1">
      <alignment horizontal="center" vertical="center"/>
    </xf>
    <xf numFmtId="2" fontId="57" fillId="0" borderId="86" xfId="0" applyNumberFormat="1" applyFont="1" applyFill="1" applyBorder="1" applyAlignment="1">
      <alignment horizontal="center" vertical="center" wrapText="1"/>
    </xf>
    <xf numFmtId="2" fontId="57" fillId="0" borderId="84" xfId="0" applyNumberFormat="1" applyFont="1" applyFill="1" applyBorder="1" applyAlignment="1">
      <alignment horizontal="center" vertical="center" wrapText="1"/>
    </xf>
    <xf numFmtId="2" fontId="57" fillId="0" borderId="5" xfId="7" applyNumberFormat="1" applyFont="1" applyFill="1" applyBorder="1" applyAlignment="1" applyProtection="1">
      <alignment horizontal="center" vertical="center"/>
    </xf>
    <xf numFmtId="0" fontId="45" fillId="0" borderId="0" xfId="0" applyFont="1" applyFill="1" applyAlignment="1">
      <alignment horizontal="left"/>
    </xf>
    <xf numFmtId="2" fontId="21" fillId="0" borderId="4" xfId="0" applyNumberFormat="1" applyFont="1" applyFill="1" applyBorder="1" applyAlignment="1">
      <alignment horizontal="center" vertical="top" wrapText="1"/>
    </xf>
    <xf numFmtId="2" fontId="21" fillId="0" borderId="24" xfId="0" applyNumberFormat="1" applyFont="1" applyFill="1" applyBorder="1" applyAlignment="1">
      <alignment horizontal="center" vertical="top"/>
    </xf>
    <xf numFmtId="2" fontId="11" fillId="0" borderId="24" xfId="0" applyNumberFormat="1" applyFont="1" applyFill="1" applyBorder="1" applyAlignment="1">
      <alignment horizontal="center" vertical="top"/>
    </xf>
    <xf numFmtId="0" fontId="21" fillId="0" borderId="23" xfId="0" applyFont="1" applyFill="1" applyBorder="1" applyAlignment="1">
      <alignment horizontal="center" vertical="center"/>
    </xf>
    <xf numFmtId="178" fontId="58" fillId="0" borderId="40" xfId="0" quotePrefix="1" applyNumberFormat="1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top"/>
    </xf>
    <xf numFmtId="2" fontId="11" fillId="0" borderId="0" xfId="6" applyNumberFormat="1" applyFont="1" applyFill="1" applyBorder="1" applyAlignment="1">
      <alignment horizontal="center" vertical="top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/>
    </xf>
    <xf numFmtId="16" fontId="58" fillId="0" borderId="40" xfId="0" quotePrefix="1" applyNumberFormat="1" applyFont="1" applyFill="1" applyBorder="1" applyAlignment="1">
      <alignment horizontal="center" vertical="center"/>
    </xf>
    <xf numFmtId="16" fontId="47" fillId="0" borderId="40" xfId="0" quotePrefix="1" applyNumberFormat="1" applyFont="1" applyFill="1" applyBorder="1" applyAlignment="1">
      <alignment horizontal="center" vertical="center"/>
    </xf>
    <xf numFmtId="16" fontId="47" fillId="0" borderId="41" xfId="0" quotePrefix="1" applyNumberFormat="1" applyFont="1" applyFill="1" applyBorder="1" applyAlignment="1">
      <alignment horizontal="center" vertical="center"/>
    </xf>
    <xf numFmtId="0" fontId="47" fillId="0" borderId="77" xfId="0" applyFont="1" applyFill="1" applyBorder="1" applyAlignment="1">
      <alignment horizontal="center" vertical="center"/>
    </xf>
    <xf numFmtId="0" fontId="47" fillId="0" borderId="52" xfId="0" applyFont="1" applyFill="1" applyBorder="1" applyAlignment="1">
      <alignment horizontal="center" vertical="center"/>
    </xf>
    <xf numFmtId="0" fontId="47" fillId="0" borderId="76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 wrapText="1"/>
    </xf>
    <xf numFmtId="172" fontId="14" fillId="0" borderId="0" xfId="0" applyNumberFormat="1" applyFont="1" applyFill="1" applyAlignment="1">
      <alignment horizontal="center"/>
    </xf>
    <xf numFmtId="0" fontId="16" fillId="0" borderId="0" xfId="0" applyFont="1" applyFill="1" applyBorder="1" applyAlignment="1">
      <alignment vertical="top"/>
    </xf>
    <xf numFmtId="16" fontId="58" fillId="0" borderId="4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/>
    <xf numFmtId="0" fontId="18" fillId="0" borderId="57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left" vertical="top" wrapText="1"/>
    </xf>
    <xf numFmtId="0" fontId="21" fillId="0" borderId="22" xfId="0" applyFont="1" applyFill="1" applyBorder="1" applyAlignment="1">
      <alignment horizontal="left" vertical="top" wrapText="1"/>
    </xf>
    <xf numFmtId="0" fontId="18" fillId="0" borderId="105" xfId="0" applyFont="1" applyFill="1" applyBorder="1" applyAlignment="1">
      <alignment horizontal="center"/>
    </xf>
    <xf numFmtId="0" fontId="18" fillId="0" borderId="24" xfId="0" applyFont="1" applyFill="1" applyBorder="1" applyAlignment="1">
      <alignment horizontal="center"/>
    </xf>
    <xf numFmtId="0" fontId="18" fillId="0" borderId="41" xfId="0" applyFont="1" applyFill="1" applyBorder="1" applyAlignment="1">
      <alignment horizontal="center"/>
    </xf>
    <xf numFmtId="2" fontId="57" fillId="0" borderId="121" xfId="0" applyNumberFormat="1" applyFont="1" applyFill="1" applyBorder="1" applyAlignment="1">
      <alignment horizontal="center" vertical="center"/>
    </xf>
    <xf numFmtId="171" fontId="21" fillId="0" borderId="76" xfId="0" applyNumberFormat="1" applyFont="1" applyFill="1" applyBorder="1" applyAlignment="1">
      <alignment vertical="top" wrapText="1"/>
    </xf>
    <xf numFmtId="0" fontId="11" fillId="0" borderId="0" xfId="11" applyFont="1" applyFill="1" applyAlignment="1"/>
    <xf numFmtId="0" fontId="11" fillId="0" borderId="0" xfId="11" applyFont="1" applyFill="1" applyAlignment="1">
      <alignment horizontal="right"/>
    </xf>
    <xf numFmtId="0" fontId="12" fillId="0" borderId="0" xfId="11" applyFont="1" applyFill="1" applyBorder="1" applyAlignment="1">
      <alignment vertical="center"/>
    </xf>
    <xf numFmtId="0" fontId="11" fillId="0" borderId="0" xfId="11" applyFont="1" applyFill="1" applyAlignment="1">
      <alignment vertical="top"/>
    </xf>
    <xf numFmtId="0" fontId="16" fillId="0" borderId="0" xfId="11" applyFont="1" applyFill="1" applyBorder="1" applyAlignment="1">
      <alignment vertical="center"/>
    </xf>
    <xf numFmtId="0" fontId="11" fillId="0" borderId="0" xfId="11" applyFont="1" applyFill="1" applyBorder="1" applyAlignment="1"/>
    <xf numFmtId="0" fontId="21" fillId="0" borderId="0" xfId="11" applyFont="1" applyFill="1" applyAlignment="1">
      <alignment horizontal="left" vertical="top"/>
    </xf>
    <xf numFmtId="0" fontId="21" fillId="0" borderId="0" xfId="5" applyFont="1" applyFill="1" applyBorder="1" applyAlignment="1">
      <alignment horizontal="left"/>
    </xf>
    <xf numFmtId="0" fontId="14" fillId="0" borderId="0" xfId="11" applyFont="1" applyFill="1" applyAlignment="1">
      <alignment horizontal="right" vertical="top"/>
    </xf>
    <xf numFmtId="0" fontId="14" fillId="0" borderId="0" xfId="11" applyFont="1" applyFill="1" applyAlignment="1">
      <alignment horizontal="center"/>
    </xf>
    <xf numFmtId="0" fontId="18" fillId="0" borderId="0" xfId="11" applyFont="1" applyFill="1" applyAlignment="1">
      <alignment vertical="top"/>
    </xf>
    <xf numFmtId="0" fontId="18" fillId="0" borderId="0" xfId="11" applyFont="1" applyFill="1" applyAlignment="1"/>
    <xf numFmtId="0" fontId="16" fillId="0" borderId="0" xfId="11" applyFont="1" applyFill="1" applyAlignment="1"/>
    <xf numFmtId="0" fontId="11" fillId="0" borderId="0" xfId="11" applyFont="1" applyFill="1" applyBorder="1" applyAlignment="1">
      <alignment horizontal="center" vertical="top"/>
    </xf>
    <xf numFmtId="0" fontId="26" fillId="0" borderId="0" xfId="11" applyFont="1" applyFill="1" applyAlignment="1">
      <alignment vertical="center"/>
    </xf>
    <xf numFmtId="0" fontId="11" fillId="0" borderId="0" xfId="11" applyFont="1" applyFill="1"/>
    <xf numFmtId="0" fontId="11" fillId="0" borderId="0" xfId="11" applyFont="1" applyFill="1" applyAlignment="1">
      <alignment horizontal="left"/>
    </xf>
    <xf numFmtId="0" fontId="82" fillId="0" borderId="0" xfId="569" applyFont="1" applyFill="1" applyBorder="1" applyAlignment="1" applyProtection="1">
      <alignment horizontal="right"/>
    </xf>
    <xf numFmtId="0" fontId="26" fillId="0" borderId="0" xfId="569" applyFont="1" applyFill="1" applyBorder="1" applyAlignment="1">
      <alignment horizontal="center" vertical="top" wrapText="1"/>
    </xf>
    <xf numFmtId="2" fontId="14" fillId="0" borderId="0" xfId="569" applyNumberFormat="1" applyFont="1" applyFill="1" applyBorder="1" applyAlignment="1">
      <alignment horizontal="center" vertical="top" wrapText="1"/>
    </xf>
    <xf numFmtId="0" fontId="14" fillId="0" borderId="0" xfId="569" applyFont="1" applyFill="1" applyBorder="1" applyAlignment="1">
      <alignment horizontal="center" vertical="top"/>
    </xf>
    <xf numFmtId="0" fontId="14" fillId="0" borderId="0" xfId="569" applyFont="1" applyFill="1" applyBorder="1" applyAlignment="1">
      <alignment horizontal="left" vertical="top" wrapText="1"/>
    </xf>
    <xf numFmtId="173" fontId="26" fillId="0" borderId="59" xfId="0" applyNumberFormat="1" applyFont="1" applyFill="1" applyBorder="1" applyAlignment="1">
      <alignment horizontal="center" vertical="center" wrapText="1"/>
    </xf>
    <xf numFmtId="0" fontId="51" fillId="0" borderId="34" xfId="0" applyFont="1" applyFill="1" applyBorder="1" applyAlignment="1">
      <alignment horizontal="center"/>
    </xf>
    <xf numFmtId="0" fontId="48" fillId="0" borderId="124" xfId="0" applyFont="1" applyFill="1" applyBorder="1" applyAlignment="1">
      <alignment horizontal="center"/>
    </xf>
    <xf numFmtId="0" fontId="47" fillId="0" borderId="129" xfId="0" applyFont="1" applyFill="1" applyBorder="1" applyAlignment="1">
      <alignment horizontal="center"/>
    </xf>
    <xf numFmtId="15" fontId="47" fillId="0" borderId="129" xfId="0" quotePrefix="1" applyNumberFormat="1" applyFont="1" applyFill="1" applyBorder="1" applyAlignment="1">
      <alignment horizontal="center"/>
    </xf>
    <xf numFmtId="0" fontId="47" fillId="0" borderId="125" xfId="0" applyFont="1" applyFill="1" applyBorder="1"/>
    <xf numFmtId="2" fontId="58" fillId="0" borderId="128" xfId="0" applyNumberFormat="1" applyFont="1" applyFill="1" applyBorder="1" applyAlignment="1">
      <alignment horizontal="center"/>
    </xf>
    <xf numFmtId="0" fontId="48" fillId="0" borderId="127" xfId="0" applyFont="1" applyFill="1" applyBorder="1" applyAlignment="1">
      <alignment horizontal="center"/>
    </xf>
    <xf numFmtId="2" fontId="47" fillId="0" borderId="128" xfId="0" applyNumberFormat="1" applyFont="1" applyFill="1" applyBorder="1" applyAlignment="1"/>
    <xf numFmtId="0" fontId="47" fillId="0" borderId="125" xfId="0" applyFont="1" applyFill="1" applyBorder="1" applyAlignment="1">
      <alignment horizontal="center"/>
    </xf>
    <xf numFmtId="14" fontId="47" fillId="0" borderId="125" xfId="0" quotePrefix="1" applyNumberFormat="1" applyFont="1" applyFill="1" applyBorder="1" applyAlignment="1">
      <alignment horizontal="center"/>
    </xf>
    <xf numFmtId="1" fontId="47" fillId="0" borderId="125" xfId="0" applyNumberFormat="1" applyFont="1" applyFill="1" applyBorder="1" applyAlignment="1">
      <alignment horizontal="center"/>
    </xf>
    <xf numFmtId="0" fontId="53" fillId="0" borderId="125" xfId="0" applyFont="1" applyFill="1" applyBorder="1"/>
    <xf numFmtId="14" fontId="58" fillId="0" borderId="125" xfId="0" applyNumberFormat="1" applyFont="1" applyFill="1" applyBorder="1" applyAlignment="1">
      <alignment horizontal="center"/>
    </xf>
    <xf numFmtId="0" fontId="47" fillId="0" borderId="129" xfId="0" applyFont="1" applyFill="1" applyBorder="1"/>
    <xf numFmtId="0" fontId="47" fillId="0" borderId="128" xfId="0" applyFont="1" applyFill="1" applyBorder="1"/>
    <xf numFmtId="0" fontId="47" fillId="0" borderId="128" xfId="0" applyFont="1" applyFill="1" applyBorder="1" applyAlignment="1">
      <alignment horizontal="center"/>
    </xf>
    <xf numFmtId="2" fontId="47" fillId="0" borderId="128" xfId="0" applyNumberFormat="1" applyFont="1" applyFill="1" applyBorder="1" applyAlignment="1">
      <alignment horizontal="center"/>
    </xf>
    <xf numFmtId="0" fontId="47" fillId="0" borderId="129" xfId="0" applyFont="1" applyFill="1" applyBorder="1" applyAlignment="1">
      <alignment horizontal="center" vertical="center"/>
    </xf>
    <xf numFmtId="0" fontId="53" fillId="0" borderId="128" xfId="0" applyFont="1" applyFill="1" applyBorder="1"/>
    <xf numFmtId="2" fontId="47" fillId="0" borderId="128" xfId="0" applyNumberFormat="1" applyFont="1" applyFill="1" applyBorder="1" applyAlignment="1">
      <alignment horizontal="center" vertical="center"/>
    </xf>
    <xf numFmtId="0" fontId="47" fillId="0" borderId="128" xfId="0" applyFont="1" applyFill="1" applyBorder="1" applyAlignment="1">
      <alignment horizontal="center" vertical="center"/>
    </xf>
    <xf numFmtId="2" fontId="47" fillId="0" borderId="125" xfId="0" applyNumberFormat="1" applyFont="1" applyFill="1" applyBorder="1" applyAlignment="1">
      <alignment horizontal="center" vertical="center"/>
    </xf>
    <xf numFmtId="0" fontId="47" fillId="0" borderId="126" xfId="0" applyFont="1" applyFill="1" applyBorder="1"/>
    <xf numFmtId="0" fontId="47" fillId="0" borderId="126" xfId="0" applyFont="1" applyFill="1" applyBorder="1" applyAlignment="1">
      <alignment horizontal="center" vertical="center"/>
    </xf>
    <xf numFmtId="0" fontId="18" fillId="0" borderId="126" xfId="0" applyFont="1" applyFill="1" applyBorder="1" applyAlignment="1">
      <alignment horizontal="left"/>
    </xf>
    <xf numFmtId="0" fontId="21" fillId="0" borderId="126" xfId="0" applyFont="1" applyFill="1" applyBorder="1" applyAlignment="1">
      <alignment horizontal="left"/>
    </xf>
    <xf numFmtId="0" fontId="21" fillId="0" borderId="126" xfId="0" applyFont="1" applyFill="1" applyBorder="1" applyAlignment="1">
      <alignment horizontal="center" vertical="center"/>
    </xf>
    <xf numFmtId="176" fontId="62" fillId="0" borderId="4" xfId="0" applyNumberFormat="1" applyFont="1" applyFill="1" applyBorder="1" applyAlignment="1">
      <alignment horizontal="center" vertical="top"/>
    </xf>
    <xf numFmtId="14" fontId="47" fillId="0" borderId="129" xfId="0" quotePrefix="1" applyNumberFormat="1" applyFont="1" applyFill="1" applyBorder="1"/>
    <xf numFmtId="169" fontId="21" fillId="0" borderId="41" xfId="0" applyNumberFormat="1" applyFont="1" applyFill="1" applyBorder="1" applyAlignment="1">
      <alignment horizontal="center" vertical="center"/>
    </xf>
    <xf numFmtId="170" fontId="14" fillId="0" borderId="126" xfId="0" applyNumberFormat="1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 vertical="center"/>
    </xf>
    <xf numFmtId="0" fontId="11" fillId="0" borderId="0" xfId="569" applyFont="1" applyFill="1" applyAlignment="1"/>
    <xf numFmtId="0" fontId="11" fillId="0" borderId="0" xfId="569" applyFont="1" applyFill="1" applyAlignment="1">
      <alignment horizontal="right"/>
    </xf>
    <xf numFmtId="0" fontId="61" fillId="0" borderId="48" xfId="0" applyFont="1" applyFill="1" applyBorder="1" applyAlignment="1" applyProtection="1">
      <alignment horizontal="right" vertical="top"/>
    </xf>
    <xf numFmtId="0" fontId="61" fillId="0" borderId="49" xfId="0" applyFont="1" applyFill="1" applyBorder="1" applyAlignment="1" applyProtection="1">
      <alignment horizontal="right" vertical="top"/>
    </xf>
    <xf numFmtId="167" fontId="16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/>
    <xf numFmtId="0" fontId="51" fillId="0" borderId="50" xfId="0" applyFont="1" applyFill="1" applyBorder="1"/>
    <xf numFmtId="0" fontId="51" fillId="0" borderId="14" xfId="0" applyFont="1" applyFill="1" applyBorder="1"/>
    <xf numFmtId="0" fontId="51" fillId="0" borderId="51" xfId="0" applyFont="1" applyFill="1" applyBorder="1"/>
    <xf numFmtId="0" fontId="51" fillId="0" borderId="52" xfId="0" applyFont="1" applyFill="1" applyBorder="1"/>
    <xf numFmtId="0" fontId="21" fillId="0" borderId="22" xfId="0" quotePrefix="1" applyNumberFormat="1" applyFont="1" applyFill="1" applyBorder="1" applyAlignment="1">
      <alignment horizontal="center" vertical="center" wrapText="1"/>
    </xf>
    <xf numFmtId="0" fontId="21" fillId="0" borderId="22" xfId="0" applyNumberFormat="1" applyFont="1" applyFill="1" applyBorder="1" applyAlignment="1">
      <alignment horizontal="center" vertical="center" wrapText="1"/>
    </xf>
    <xf numFmtId="171" fontId="21" fillId="0" borderId="77" xfId="0" applyNumberFormat="1" applyFont="1" applyFill="1" applyBorder="1" applyAlignment="1">
      <alignment horizontal="center" vertical="top"/>
    </xf>
    <xf numFmtId="2" fontId="21" fillId="0" borderId="8" xfId="0" applyNumberFormat="1" applyFont="1" applyFill="1" applyBorder="1" applyAlignment="1">
      <alignment horizontal="center" vertical="top"/>
    </xf>
    <xf numFmtId="170" fontId="14" fillId="0" borderId="77" xfId="0" applyNumberFormat="1" applyFont="1" applyFill="1" applyBorder="1" applyAlignment="1">
      <alignment horizontal="center" vertical="center"/>
    </xf>
    <xf numFmtId="2" fontId="21" fillId="0" borderId="128" xfId="0" applyNumberFormat="1" applyFont="1" applyFill="1" applyBorder="1" applyAlignment="1">
      <alignment horizontal="center" vertical="top"/>
    </xf>
    <xf numFmtId="0" fontId="21" fillId="0" borderId="128" xfId="0" applyFont="1" applyFill="1" applyBorder="1" applyAlignment="1">
      <alignment horizontal="center" vertical="top"/>
    </xf>
    <xf numFmtId="0" fontId="11" fillId="0" borderId="0" xfId="0" applyFont="1" applyFill="1"/>
    <xf numFmtId="1" fontId="21" fillId="0" borderId="0" xfId="0" applyNumberFormat="1" applyFont="1" applyFill="1" applyBorder="1" applyAlignment="1">
      <alignment horizontal="center"/>
    </xf>
    <xf numFmtId="14" fontId="21" fillId="0" borderId="5" xfId="6" quotePrefix="1" applyNumberFormat="1" applyFont="1" applyFill="1" applyBorder="1" applyAlignment="1">
      <alignment horizontal="center" vertical="top" wrapText="1"/>
    </xf>
    <xf numFmtId="14" fontId="22" fillId="0" borderId="5" xfId="0" applyNumberFormat="1" applyFont="1" applyFill="1" applyBorder="1" applyAlignment="1">
      <alignment horizontal="center"/>
    </xf>
    <xf numFmtId="2" fontId="21" fillId="0" borderId="5" xfId="0" applyNumberFormat="1" applyFont="1" applyFill="1" applyBorder="1" applyAlignment="1">
      <alignment horizontal="center"/>
    </xf>
    <xf numFmtId="0" fontId="21" fillId="0" borderId="3" xfId="0" applyFont="1" applyFill="1" applyBorder="1" applyAlignment="1">
      <alignment horizontal="left" vertical="top"/>
    </xf>
    <xf numFmtId="0" fontId="21" fillId="0" borderId="31" xfId="0" applyFont="1" applyFill="1" applyBorder="1" applyAlignment="1">
      <alignment vertical="center"/>
    </xf>
    <xf numFmtId="0" fontId="21" fillId="0" borderId="4" xfId="0" applyNumberFormat="1" applyFont="1" applyFill="1" applyBorder="1" applyAlignment="1">
      <alignment horizontal="center" vertical="center" wrapText="1"/>
    </xf>
    <xf numFmtId="0" fontId="21" fillId="0" borderId="6" xfId="0" applyNumberFormat="1" applyFont="1" applyFill="1" applyBorder="1" applyAlignment="1">
      <alignment horizontal="center" vertical="center" wrapText="1"/>
    </xf>
    <xf numFmtId="10" fontId="18" fillId="0" borderId="91" xfId="0" applyNumberFormat="1" applyFont="1" applyFill="1" applyBorder="1" applyAlignment="1">
      <alignment horizontal="center"/>
    </xf>
    <xf numFmtId="10" fontId="18" fillId="0" borderId="77" xfId="0" applyNumberFormat="1" applyFont="1" applyFill="1" applyBorder="1" applyAlignment="1">
      <alignment horizontal="center"/>
    </xf>
    <xf numFmtId="10" fontId="18" fillId="0" borderId="41" xfId="0" applyNumberFormat="1" applyFont="1" applyFill="1" applyBorder="1" applyAlignment="1">
      <alignment horizontal="center"/>
    </xf>
    <xf numFmtId="0" fontId="21" fillId="0" borderId="92" xfId="0" applyFont="1" applyFill="1" applyBorder="1" applyAlignment="1">
      <alignment horizontal="center"/>
    </xf>
    <xf numFmtId="0" fontId="21" fillId="0" borderId="86" xfId="0" applyFont="1" applyFill="1" applyBorder="1" applyAlignment="1">
      <alignment horizontal="center"/>
    </xf>
    <xf numFmtId="0" fontId="21" fillId="0" borderId="36" xfId="0" applyFont="1" applyFill="1" applyBorder="1" applyAlignment="1">
      <alignment vertical="top"/>
    </xf>
    <xf numFmtId="2" fontId="57" fillId="0" borderId="120" xfId="0" applyNumberFormat="1" applyFont="1" applyFill="1" applyBorder="1" applyAlignment="1">
      <alignment horizontal="center" vertical="center" wrapText="1"/>
    </xf>
    <xf numFmtId="20" fontId="22" fillId="0" borderId="45" xfId="0" applyNumberFormat="1" applyFont="1" applyFill="1" applyBorder="1" applyAlignment="1">
      <alignment horizontal="center"/>
    </xf>
    <xf numFmtId="14" fontId="21" fillId="0" borderId="5" xfId="0" applyNumberFormat="1" applyFont="1" applyFill="1" applyBorder="1" applyAlignment="1">
      <alignment horizontal="center"/>
    </xf>
    <xf numFmtId="175" fontId="21" fillId="0" borderId="25" xfId="0" applyNumberFormat="1" applyFont="1" applyFill="1" applyBorder="1" applyAlignment="1">
      <alignment horizontal="center"/>
    </xf>
    <xf numFmtId="2" fontId="16" fillId="0" borderId="70" xfId="0" applyNumberFormat="1" applyFont="1" applyFill="1" applyBorder="1" applyAlignment="1">
      <alignment horizontal="center" vertical="center"/>
    </xf>
    <xf numFmtId="15" fontId="11" fillId="0" borderId="6" xfId="0" quotePrefix="1" applyNumberFormat="1" applyFont="1" applyFill="1" applyBorder="1" applyAlignment="1">
      <alignment horizontal="center"/>
    </xf>
    <xf numFmtId="20" fontId="18" fillId="0" borderId="31" xfId="0" applyNumberFormat="1" applyFont="1" applyFill="1" applyBorder="1" applyAlignment="1">
      <alignment horizontal="center"/>
    </xf>
    <xf numFmtId="0" fontId="18" fillId="0" borderId="81" xfId="6" applyNumberFormat="1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 vertical="top"/>
    </xf>
    <xf numFmtId="0" fontId="21" fillId="0" borderId="1" xfId="0" applyNumberFormat="1" applyFont="1" applyFill="1" applyBorder="1" applyAlignment="1">
      <alignment horizontal="center" vertical="top"/>
    </xf>
    <xf numFmtId="175" fontId="21" fillId="0" borderId="123" xfId="0" applyNumberFormat="1" applyFont="1" applyFill="1" applyBorder="1" applyAlignment="1">
      <alignment horizontal="center"/>
    </xf>
    <xf numFmtId="2" fontId="62" fillId="0" borderId="4" xfId="0" applyNumberFormat="1" applyFont="1" applyFill="1" applyBorder="1" applyAlignment="1">
      <alignment horizontal="center"/>
    </xf>
    <xf numFmtId="14" fontId="47" fillId="0" borderId="44" xfId="0" quotePrefix="1" applyNumberFormat="1" applyFont="1" applyFill="1" applyBorder="1"/>
    <xf numFmtId="15" fontId="47" fillId="0" borderId="129" xfId="0" quotePrefix="1" applyNumberFormat="1" applyFont="1" applyFill="1" applyBorder="1"/>
    <xf numFmtId="0" fontId="59" fillId="0" borderId="8" xfId="0" applyFont="1" applyFill="1" applyBorder="1" applyAlignment="1">
      <alignment horizontal="center"/>
    </xf>
    <xf numFmtId="183" fontId="47" fillId="0" borderId="129" xfId="0" quotePrefix="1" applyNumberFormat="1" applyFont="1" applyFill="1" applyBorder="1"/>
    <xf numFmtId="2" fontId="27" fillId="0" borderId="125" xfId="0" applyNumberFormat="1" applyFont="1" applyFill="1" applyBorder="1" applyAlignment="1">
      <alignment horizontal="center"/>
    </xf>
    <xf numFmtId="0" fontId="27" fillId="0" borderId="125" xfId="0" applyNumberFormat="1" applyFont="1" applyFill="1" applyBorder="1"/>
    <xf numFmtId="15" fontId="27" fillId="0" borderId="129" xfId="0" applyNumberFormat="1" applyFont="1" applyFill="1" applyBorder="1"/>
    <xf numFmtId="1" fontId="21" fillId="0" borderId="128" xfId="0" applyNumberFormat="1" applyFont="1" applyFill="1" applyBorder="1" applyAlignment="1">
      <alignment horizontal="center" vertical="top"/>
    </xf>
    <xf numFmtId="0" fontId="11" fillId="0" borderId="0" xfId="569" applyFont="1" applyFill="1" applyBorder="1"/>
    <xf numFmtId="2" fontId="18" fillId="0" borderId="0" xfId="6" applyNumberFormat="1" applyFont="1" applyFill="1" applyBorder="1" applyAlignment="1">
      <alignment horizontal="center" vertical="top"/>
    </xf>
    <xf numFmtId="20" fontId="18" fillId="0" borderId="128" xfId="6" applyNumberFormat="1" applyFont="1" applyFill="1" applyBorder="1" applyAlignment="1">
      <alignment horizontal="center" vertical="top" wrapText="1"/>
    </xf>
    <xf numFmtId="2" fontId="11" fillId="0" borderId="128" xfId="6" applyNumberFormat="1" applyFont="1" applyFill="1" applyBorder="1" applyAlignment="1">
      <alignment horizontal="center" vertical="top"/>
    </xf>
    <xf numFmtId="46" fontId="18" fillId="0" borderId="128" xfId="6" applyNumberFormat="1" applyFont="1" applyFill="1" applyBorder="1" applyAlignment="1">
      <alignment horizontal="center" vertical="top" wrapText="1"/>
    </xf>
    <xf numFmtId="2" fontId="18" fillId="0" borderId="128" xfId="6" applyNumberFormat="1" applyFont="1" applyFill="1" applyBorder="1" applyAlignment="1">
      <alignment horizontal="center" vertical="top"/>
    </xf>
    <xf numFmtId="0" fontId="18" fillId="0" borderId="22" xfId="11" applyFont="1" applyFill="1" applyBorder="1" applyAlignment="1">
      <alignment horizontal="center"/>
    </xf>
    <xf numFmtId="0" fontId="18" fillId="0" borderId="39" xfId="11" applyFont="1" applyFill="1" applyBorder="1" applyAlignment="1">
      <alignment horizontal="center"/>
    </xf>
    <xf numFmtId="0" fontId="18" fillId="0" borderId="128" xfId="11" applyFont="1" applyFill="1" applyBorder="1" applyAlignment="1">
      <alignment horizontal="center"/>
    </xf>
    <xf numFmtId="2" fontId="57" fillId="0" borderId="120" xfId="0" applyNumberFormat="1" applyFont="1" applyFill="1" applyBorder="1" applyAlignment="1">
      <alignment horizontal="center" vertical="center"/>
    </xf>
    <xf numFmtId="0" fontId="54" fillId="0" borderId="120" xfId="0" applyFont="1" applyFill="1" applyBorder="1" applyAlignment="1">
      <alignment horizontal="center"/>
    </xf>
    <xf numFmtId="0" fontId="54" fillId="0" borderId="143" xfId="0" applyFont="1" applyFill="1" applyBorder="1" applyAlignment="1">
      <alignment horizontal="center"/>
    </xf>
    <xf numFmtId="0" fontId="24" fillId="0" borderId="12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21" fillId="0" borderId="123" xfId="0" applyFont="1" applyFill="1" applyBorder="1" applyAlignment="1">
      <alignment wrapText="1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top"/>
    </xf>
    <xf numFmtId="0" fontId="21" fillId="0" borderId="125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/>
    </xf>
    <xf numFmtId="46" fontId="21" fillId="0" borderId="128" xfId="6" applyNumberFormat="1" applyFont="1" applyFill="1" applyBorder="1" applyAlignment="1">
      <alignment horizontal="center" vertical="top" wrapText="1"/>
    </xf>
    <xf numFmtId="166" fontId="18" fillId="0" borderId="77" xfId="6" applyFont="1" applyFill="1" applyBorder="1"/>
    <xf numFmtId="0" fontId="11" fillId="0" borderId="77" xfId="10" applyFont="1" applyFill="1" applyBorder="1"/>
    <xf numFmtId="166" fontId="27" fillId="0" borderId="77" xfId="6" applyFont="1" applyFill="1" applyBorder="1"/>
    <xf numFmtId="0" fontId="11" fillId="0" borderId="77" xfId="0" applyFont="1" applyFill="1" applyBorder="1"/>
    <xf numFmtId="0" fontId="21" fillId="0" borderId="77" xfId="10" applyFont="1" applyFill="1" applyBorder="1"/>
    <xf numFmtId="0" fontId="18" fillId="0" borderId="77" xfId="10" applyFont="1" applyFill="1" applyBorder="1"/>
    <xf numFmtId="0" fontId="11" fillId="0" borderId="77" xfId="569" applyFont="1" applyFill="1" applyBorder="1"/>
    <xf numFmtId="0" fontId="41" fillId="0" borderId="70" xfId="0" applyFont="1" applyFill="1" applyBorder="1" applyAlignment="1">
      <alignment horizontal="left" vertical="center"/>
    </xf>
    <xf numFmtId="0" fontId="42" fillId="0" borderId="70" xfId="0" applyFont="1" applyFill="1" applyBorder="1" applyAlignment="1">
      <alignment horizontal="center" vertical="center"/>
    </xf>
    <xf numFmtId="15" fontId="21" fillId="0" borderId="43" xfId="0" applyNumberFormat="1" applyFont="1" applyFill="1" applyBorder="1"/>
    <xf numFmtId="15" fontId="27" fillId="0" borderId="5" xfId="0" applyNumberFormat="1" applyFont="1" applyFill="1" applyBorder="1" applyAlignment="1">
      <alignment horizontal="center"/>
    </xf>
    <xf numFmtId="15" fontId="27" fillId="0" borderId="34" xfId="0" applyNumberFormat="1" applyFont="1" applyFill="1" applyBorder="1" applyAlignment="1">
      <alignment horizontal="center" vertical="center"/>
    </xf>
    <xf numFmtId="2" fontId="57" fillId="0" borderId="121" xfId="0" applyNumberFormat="1" applyFont="1" applyFill="1" applyBorder="1" applyAlignment="1">
      <alignment horizontal="center" vertical="center" wrapText="1"/>
    </xf>
    <xf numFmtId="0" fontId="57" fillId="0" borderId="121" xfId="0" applyFont="1" applyFill="1" applyBorder="1" applyAlignment="1">
      <alignment horizontal="center"/>
    </xf>
    <xf numFmtId="0" fontId="57" fillId="0" borderId="102" xfId="0" applyFont="1" applyFill="1" applyBorder="1" applyAlignment="1">
      <alignment horizontal="center"/>
    </xf>
    <xf numFmtId="0" fontId="54" fillId="0" borderId="121" xfId="0" applyFont="1" applyFill="1" applyBorder="1" applyAlignment="1">
      <alignment horizontal="center"/>
    </xf>
    <xf numFmtId="0" fontId="54" fillId="0" borderId="144" xfId="0" applyFont="1" applyFill="1" applyBorder="1" applyAlignment="1">
      <alignment horizontal="center"/>
    </xf>
    <xf numFmtId="0" fontId="24" fillId="0" borderId="0" xfId="0" applyFont="1" applyFill="1" applyAlignment="1">
      <alignment horizontal="right" vertical="top"/>
    </xf>
    <xf numFmtId="17" fontId="11" fillId="0" borderId="145" xfId="7" applyNumberFormat="1" applyFont="1" applyFill="1" applyBorder="1" applyAlignment="1">
      <alignment horizontal="left" vertical="center"/>
    </xf>
    <xf numFmtId="46" fontId="11" fillId="0" borderId="0" xfId="0" applyNumberFormat="1" applyFont="1" applyFill="1" applyBorder="1" applyAlignment="1">
      <alignment horizontal="center" vertical="top"/>
    </xf>
    <xf numFmtId="0" fontId="14" fillId="0" borderId="17" xfId="0" applyFont="1" applyFill="1" applyBorder="1" applyAlignment="1">
      <alignment horizontal="center"/>
    </xf>
    <xf numFmtId="0" fontId="21" fillId="0" borderId="22" xfId="0" applyFont="1" applyFill="1" applyBorder="1" applyAlignment="1">
      <alignment vertical="center"/>
    </xf>
    <xf numFmtId="170" fontId="21" fillId="0" borderId="22" xfId="0" applyNumberFormat="1" applyFont="1" applyFill="1" applyBorder="1" applyAlignment="1">
      <alignment horizontal="center" vertical="center"/>
    </xf>
    <xf numFmtId="0" fontId="21" fillId="0" borderId="22" xfId="0" applyNumberFormat="1" applyFont="1" applyFill="1" applyBorder="1" applyAlignment="1">
      <alignment horizontal="right" vertical="center"/>
    </xf>
    <xf numFmtId="17" fontId="21" fillId="0" borderId="22" xfId="0" applyNumberFormat="1" applyFont="1" applyFill="1" applyBorder="1" applyAlignment="1">
      <alignment horizontal="left" vertical="center"/>
    </xf>
    <xf numFmtId="20" fontId="90" fillId="0" borderId="22" xfId="0" applyNumberFormat="1" applyFont="1" applyFill="1" applyBorder="1" applyAlignment="1">
      <alignment horizontal="center" vertical="center" wrapText="1"/>
    </xf>
    <xf numFmtId="0" fontId="14" fillId="0" borderId="91" xfId="0" applyFont="1" applyFill="1" applyBorder="1" applyAlignment="1">
      <alignment horizontal="center"/>
    </xf>
    <xf numFmtId="170" fontId="18" fillId="0" borderId="0" xfId="0" applyNumberFormat="1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/>
    </xf>
    <xf numFmtId="0" fontId="21" fillId="0" borderId="128" xfId="0" applyFont="1" applyFill="1" applyBorder="1" applyAlignment="1">
      <alignment vertical="center"/>
    </xf>
    <xf numFmtId="170" fontId="21" fillId="0" borderId="128" xfId="0" applyNumberFormat="1" applyFont="1" applyFill="1" applyBorder="1" applyAlignment="1">
      <alignment horizontal="center" vertical="center"/>
    </xf>
    <xf numFmtId="0" fontId="21" fillId="0" borderId="128" xfId="0" applyNumberFormat="1" applyFont="1" applyFill="1" applyBorder="1" applyAlignment="1">
      <alignment horizontal="right" vertical="center"/>
    </xf>
    <xf numFmtId="17" fontId="21" fillId="0" borderId="128" xfId="0" applyNumberFormat="1" applyFont="1" applyFill="1" applyBorder="1" applyAlignment="1">
      <alignment horizontal="left" vertical="center"/>
    </xf>
    <xf numFmtId="20" fontId="90" fillId="0" borderId="128" xfId="0" applyNumberFormat="1" applyFont="1" applyFill="1" applyBorder="1" applyAlignment="1">
      <alignment horizontal="center" vertical="center" wrapText="1"/>
    </xf>
    <xf numFmtId="0" fontId="14" fillId="0" borderId="77" xfId="0" applyFont="1" applyFill="1" applyBorder="1" applyAlignment="1">
      <alignment horizontal="center"/>
    </xf>
    <xf numFmtId="0" fontId="21" fillId="0" borderId="77" xfId="0" applyFont="1" applyFill="1" applyBorder="1" applyAlignment="1">
      <alignment horizontal="center"/>
    </xf>
    <xf numFmtId="0" fontId="21" fillId="0" borderId="23" xfId="0" applyFont="1" applyFill="1" applyBorder="1" applyAlignment="1">
      <alignment horizontal="center"/>
    </xf>
    <xf numFmtId="0" fontId="21" fillId="0" borderId="126" xfId="0" applyFont="1" applyFill="1" applyBorder="1" applyAlignment="1">
      <alignment vertical="center"/>
    </xf>
    <xf numFmtId="170" fontId="21" fillId="0" borderId="126" xfId="0" applyNumberFormat="1" applyFont="1" applyFill="1" applyBorder="1" applyAlignment="1">
      <alignment horizontal="center" vertical="center"/>
    </xf>
    <xf numFmtId="0" fontId="21" fillId="0" borderId="126" xfId="0" applyNumberFormat="1" applyFont="1" applyFill="1" applyBorder="1" applyAlignment="1">
      <alignment horizontal="right" vertical="center"/>
    </xf>
    <xf numFmtId="17" fontId="21" fillId="0" borderId="126" xfId="0" applyNumberFormat="1" applyFont="1" applyFill="1" applyBorder="1" applyAlignment="1">
      <alignment horizontal="left" vertical="center"/>
    </xf>
    <xf numFmtId="20" fontId="90" fillId="0" borderId="126" xfId="0" applyNumberFormat="1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/>
    </xf>
    <xf numFmtId="0" fontId="11" fillId="0" borderId="0" xfId="0" applyFont="1" applyFill="1" applyAlignment="1">
      <alignment horizontal="center" vertical="top"/>
    </xf>
    <xf numFmtId="0" fontId="21" fillId="0" borderId="91" xfId="0" applyFont="1" applyFill="1" applyBorder="1"/>
    <xf numFmtId="0" fontId="21" fillId="0" borderId="77" xfId="0" applyFont="1" applyFill="1" applyBorder="1"/>
    <xf numFmtId="0" fontId="21" fillId="0" borderId="127" xfId="0" applyFont="1" applyFill="1" applyBorder="1" applyAlignment="1">
      <alignment horizontal="center"/>
    </xf>
    <xf numFmtId="0" fontId="21" fillId="0" borderId="59" xfId="0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 vertical="center"/>
    </xf>
    <xf numFmtId="0" fontId="21" fillId="0" borderId="77" xfId="0" applyFont="1" applyFill="1" applyBorder="1" applyAlignment="1">
      <alignment horizontal="center" vertical="top"/>
    </xf>
    <xf numFmtId="0" fontId="21" fillId="0" borderId="127" xfId="0" applyFont="1" applyFill="1" applyBorder="1" applyAlignment="1">
      <alignment horizontal="center" vertical="center"/>
    </xf>
    <xf numFmtId="0" fontId="21" fillId="0" borderId="125" xfId="0" applyFont="1" applyFill="1" applyBorder="1" applyAlignment="1">
      <alignment vertical="center"/>
    </xf>
    <xf numFmtId="170" fontId="21" fillId="0" borderId="125" xfId="0" applyNumberFormat="1" applyFont="1" applyFill="1" applyBorder="1" applyAlignment="1">
      <alignment horizontal="center" vertical="center"/>
    </xf>
    <xf numFmtId="0" fontId="21" fillId="0" borderId="125" xfId="0" applyNumberFormat="1" applyFont="1" applyFill="1" applyBorder="1" applyAlignment="1">
      <alignment horizontal="right" vertical="center"/>
    </xf>
    <xf numFmtId="17" fontId="21" fillId="0" borderId="125" xfId="0" applyNumberFormat="1" applyFont="1" applyFill="1" applyBorder="1" applyAlignment="1">
      <alignment horizontal="left" vertical="center"/>
    </xf>
    <xf numFmtId="20" fontId="90" fillId="0" borderId="125" xfId="0" applyNumberFormat="1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/>
    </xf>
    <xf numFmtId="0" fontId="18" fillId="0" borderId="42" xfId="7" applyFont="1" applyFill="1" applyBorder="1" applyAlignment="1">
      <alignment horizontal="left" vertical="center"/>
    </xf>
    <xf numFmtId="0" fontId="18" fillId="0" borderId="42" xfId="7" applyFont="1" applyFill="1" applyBorder="1" applyAlignment="1">
      <alignment horizontal="center" vertical="center"/>
    </xf>
    <xf numFmtId="0" fontId="91" fillId="0" borderId="16" xfId="0" applyFont="1" applyFill="1" applyBorder="1" applyAlignment="1">
      <alignment horizontal="center"/>
    </xf>
    <xf numFmtId="0" fontId="18" fillId="0" borderId="16" xfId="7" applyFont="1" applyFill="1" applyBorder="1" applyAlignment="1">
      <alignment horizontal="center" vertical="center"/>
    </xf>
    <xf numFmtId="0" fontId="91" fillId="0" borderId="43" xfId="0" applyFont="1" applyFill="1" applyBorder="1" applyAlignment="1">
      <alignment horizontal="center"/>
    </xf>
    <xf numFmtId="0" fontId="18" fillId="0" borderId="43" xfId="7" applyFont="1" applyFill="1" applyBorder="1" applyAlignment="1">
      <alignment horizontal="center" vertical="center"/>
    </xf>
    <xf numFmtId="0" fontId="18" fillId="0" borderId="14" xfId="7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/>
    </xf>
    <xf numFmtId="0" fontId="18" fillId="0" borderId="25" xfId="7" applyFont="1" applyFill="1" applyBorder="1" applyAlignment="1">
      <alignment horizontal="center" vertical="center"/>
    </xf>
    <xf numFmtId="0" fontId="18" fillId="0" borderId="0" xfId="7" applyFont="1" applyFill="1" applyBorder="1" applyAlignment="1">
      <alignment horizontal="center" vertical="center"/>
    </xf>
    <xf numFmtId="0" fontId="18" fillId="0" borderId="5" xfId="7" applyFont="1" applyFill="1" applyBorder="1" applyAlignment="1">
      <alignment horizontal="center" vertical="center"/>
    </xf>
    <xf numFmtId="0" fontId="18" fillId="0" borderId="32" xfId="7" applyFont="1" applyFill="1" applyBorder="1" applyAlignment="1">
      <alignment horizontal="center" vertical="center"/>
    </xf>
    <xf numFmtId="0" fontId="11" fillId="0" borderId="46" xfId="7" applyFont="1" applyFill="1" applyBorder="1" applyAlignment="1">
      <alignment horizontal="center" vertical="center"/>
    </xf>
    <xf numFmtId="0" fontId="11" fillId="0" borderId="20" xfId="7" applyFont="1" applyFill="1" applyBorder="1" applyAlignment="1">
      <alignment horizontal="center" vertical="center"/>
    </xf>
    <xf numFmtId="0" fontId="11" fillId="0" borderId="34" xfId="7" applyFont="1" applyFill="1" applyBorder="1" applyAlignment="1">
      <alignment horizontal="center" vertical="center"/>
    </xf>
    <xf numFmtId="0" fontId="11" fillId="0" borderId="19" xfId="7" applyFont="1" applyFill="1" applyBorder="1" applyAlignment="1">
      <alignment horizontal="center" vertical="center"/>
    </xf>
    <xf numFmtId="0" fontId="18" fillId="0" borderId="22" xfId="7" applyFont="1" applyFill="1" applyBorder="1" applyAlignment="1">
      <alignment horizontal="left" vertical="center"/>
    </xf>
    <xf numFmtId="0" fontId="18" fillId="0" borderId="22" xfId="7" applyFont="1" applyFill="1" applyBorder="1" applyAlignment="1">
      <alignment horizontal="center" vertical="center"/>
    </xf>
    <xf numFmtId="0" fontId="18" fillId="0" borderId="22" xfId="7" applyNumberFormat="1" applyFont="1" applyFill="1" applyBorder="1" applyAlignment="1">
      <alignment horizontal="right" vertical="center"/>
    </xf>
    <xf numFmtId="17" fontId="18" fillId="0" borderId="22" xfId="7" applyNumberFormat="1" applyFont="1" applyFill="1" applyBorder="1" applyAlignment="1">
      <alignment horizontal="left" vertical="center"/>
    </xf>
    <xf numFmtId="0" fontId="18" fillId="0" borderId="22" xfId="7" applyFont="1" applyFill="1" applyBorder="1" applyAlignment="1">
      <alignment vertical="center"/>
    </xf>
    <xf numFmtId="0" fontId="11" fillId="0" borderId="91" xfId="7" applyFont="1" applyFill="1" applyBorder="1" applyAlignment="1">
      <alignment horizontal="center" vertical="center"/>
    </xf>
    <xf numFmtId="0" fontId="18" fillId="0" borderId="128" xfId="7" applyFont="1" applyFill="1" applyBorder="1" applyAlignment="1">
      <alignment horizontal="left" vertical="center"/>
    </xf>
    <xf numFmtId="0" fontId="18" fillId="0" borderId="128" xfId="7" applyFont="1" applyFill="1" applyBorder="1" applyAlignment="1">
      <alignment horizontal="center" vertical="center"/>
    </xf>
    <xf numFmtId="0" fontId="18" fillId="0" borderId="128" xfId="0" applyFont="1" applyFill="1" applyBorder="1" applyAlignment="1">
      <alignment horizontal="center"/>
    </xf>
    <xf numFmtId="0" fontId="18" fillId="0" borderId="128" xfId="7" applyNumberFormat="1" applyFont="1" applyFill="1" applyBorder="1" applyAlignment="1">
      <alignment horizontal="right" vertical="center"/>
    </xf>
    <xf numFmtId="17" fontId="18" fillId="0" borderId="128" xfId="7" applyNumberFormat="1" applyFont="1" applyFill="1" applyBorder="1" applyAlignment="1">
      <alignment horizontal="left" vertical="center"/>
    </xf>
    <xf numFmtId="0" fontId="18" fillId="0" borderId="128" xfId="7" applyFont="1" applyFill="1" applyBorder="1" applyAlignment="1">
      <alignment vertical="center"/>
    </xf>
    <xf numFmtId="0" fontId="11" fillId="0" borderId="77" xfId="7" applyFont="1" applyFill="1" applyBorder="1" applyAlignment="1">
      <alignment horizontal="center" vertical="center"/>
    </xf>
    <xf numFmtId="0" fontId="18" fillId="0" borderId="125" xfId="7" applyFont="1" applyFill="1" applyBorder="1" applyAlignment="1">
      <alignment horizontal="center" vertical="center"/>
    </xf>
    <xf numFmtId="0" fontId="18" fillId="0" borderId="66" xfId="7" applyFont="1" applyFill="1" applyBorder="1" applyAlignment="1">
      <alignment horizontal="center" vertical="center"/>
    </xf>
    <xf numFmtId="0" fontId="18" fillId="0" borderId="126" xfId="7" applyFont="1" applyFill="1" applyBorder="1" applyAlignment="1">
      <alignment vertical="center"/>
    </xf>
    <xf numFmtId="0" fontId="18" fillId="0" borderId="126" xfId="7" applyFont="1" applyFill="1" applyBorder="1" applyAlignment="1">
      <alignment horizontal="center" vertical="center"/>
    </xf>
    <xf numFmtId="0" fontId="18" fillId="0" borderId="126" xfId="0" applyFont="1" applyFill="1" applyBorder="1" applyAlignment="1">
      <alignment horizontal="center"/>
    </xf>
    <xf numFmtId="0" fontId="18" fillId="0" borderId="126" xfId="7" applyNumberFormat="1" applyFont="1" applyFill="1" applyBorder="1" applyAlignment="1">
      <alignment horizontal="right" vertical="center"/>
    </xf>
    <xf numFmtId="17" fontId="18" fillId="0" borderId="126" xfId="7" applyNumberFormat="1" applyFont="1" applyFill="1" applyBorder="1" applyAlignment="1">
      <alignment horizontal="left" vertical="center"/>
    </xf>
    <xf numFmtId="0" fontId="11" fillId="0" borderId="41" xfId="7" applyFont="1" applyFill="1" applyBorder="1" applyAlignment="1">
      <alignment horizontal="center" vertical="center"/>
    </xf>
    <xf numFmtId="0" fontId="14" fillId="0" borderId="20" xfId="7" applyFont="1" applyFill="1" applyBorder="1" applyAlignment="1">
      <alignment horizontal="center" vertical="center"/>
    </xf>
    <xf numFmtId="0" fontId="14" fillId="0" borderId="19" xfId="7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/>
    </xf>
    <xf numFmtId="0" fontId="11" fillId="0" borderId="43" xfId="7" applyFont="1" applyFill="1" applyBorder="1" applyAlignment="1">
      <alignment horizontal="center" vertical="center"/>
    </xf>
    <xf numFmtId="0" fontId="24" fillId="0" borderId="53" xfId="0" applyFont="1" applyFill="1" applyBorder="1" applyAlignment="1">
      <alignment horizontal="center"/>
    </xf>
    <xf numFmtId="0" fontId="16" fillId="0" borderId="5" xfId="7" applyFont="1" applyFill="1" applyBorder="1" applyAlignment="1">
      <alignment horizontal="left" vertical="center" indent="1"/>
    </xf>
    <xf numFmtId="0" fontId="16" fillId="0" borderId="5" xfId="7" applyFont="1" applyFill="1" applyBorder="1" applyAlignment="1">
      <alignment horizontal="left" vertical="center"/>
    </xf>
    <xf numFmtId="0" fontId="11" fillId="0" borderId="25" xfId="7" applyFont="1" applyFill="1" applyBorder="1" applyAlignment="1">
      <alignment horizontal="center" vertical="center"/>
    </xf>
    <xf numFmtId="0" fontId="11" fillId="0" borderId="0" xfId="7" applyFont="1" applyFill="1" applyBorder="1" applyAlignment="1">
      <alignment horizontal="center" vertical="center"/>
    </xf>
    <xf numFmtId="0" fontId="11" fillId="0" borderId="5" xfId="7" applyFont="1" applyFill="1" applyBorder="1" applyAlignment="1">
      <alignment horizontal="center" vertical="center"/>
    </xf>
    <xf numFmtId="0" fontId="11" fillId="0" borderId="32" xfId="7" applyFont="1" applyFill="1" applyBorder="1" applyAlignment="1">
      <alignment horizontal="center" vertical="center"/>
    </xf>
    <xf numFmtId="0" fontId="18" fillId="0" borderId="22" xfId="7" applyFont="1" applyFill="1" applyBorder="1">
      <alignment vertical="center"/>
    </xf>
    <xf numFmtId="0" fontId="18" fillId="0" borderId="22" xfId="7" applyFont="1" applyFill="1" applyBorder="1" applyAlignment="1">
      <alignment horizontal="right" vertical="center"/>
    </xf>
    <xf numFmtId="20" fontId="18" fillId="0" borderId="22" xfId="7" quotePrefix="1" applyNumberFormat="1" applyFont="1" applyFill="1" applyBorder="1" applyAlignment="1">
      <alignment horizontal="center" vertical="center"/>
    </xf>
    <xf numFmtId="20" fontId="18" fillId="0" borderId="91" xfId="7" applyNumberFormat="1" applyFont="1" applyFill="1" applyBorder="1" applyAlignment="1" applyProtection="1">
      <alignment horizontal="center" vertical="center"/>
    </xf>
    <xf numFmtId="0" fontId="18" fillId="0" borderId="128" xfId="7" applyFont="1" applyFill="1" applyBorder="1">
      <alignment vertical="center"/>
    </xf>
    <xf numFmtId="0" fontId="18" fillId="0" borderId="128" xfId="7" applyFont="1" applyFill="1" applyBorder="1" applyAlignment="1">
      <alignment horizontal="right" vertical="center"/>
    </xf>
    <xf numFmtId="20" fontId="18" fillId="0" borderId="128" xfId="7" quotePrefix="1" applyNumberFormat="1" applyFont="1" applyFill="1" applyBorder="1" applyAlignment="1">
      <alignment horizontal="center" vertical="center"/>
    </xf>
    <xf numFmtId="20" fontId="18" fillId="0" borderId="77" xfId="7" applyNumberFormat="1" applyFont="1" applyFill="1" applyBorder="1" applyAlignment="1" applyProtection="1">
      <alignment horizontal="center" vertical="center"/>
    </xf>
    <xf numFmtId="0" fontId="18" fillId="0" borderId="126" xfId="7" applyFont="1" applyFill="1" applyBorder="1">
      <alignment vertical="center"/>
    </xf>
    <xf numFmtId="0" fontId="18" fillId="0" borderId="126" xfId="7" applyFont="1" applyFill="1" applyBorder="1" applyAlignment="1">
      <alignment horizontal="right" vertical="center"/>
    </xf>
    <xf numFmtId="20" fontId="18" fillId="0" borderId="126" xfId="7" quotePrefix="1" applyNumberFormat="1" applyFont="1" applyFill="1" applyBorder="1" applyAlignment="1">
      <alignment horizontal="center" vertical="center"/>
    </xf>
    <xf numFmtId="20" fontId="18" fillId="0" borderId="41" xfId="7" applyNumberFormat="1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>
      <alignment horizontal="center"/>
    </xf>
    <xf numFmtId="0" fontId="16" fillId="0" borderId="0" xfId="7" applyFont="1" applyFill="1" applyBorder="1">
      <alignment vertical="center"/>
    </xf>
    <xf numFmtId="0" fontId="18" fillId="0" borderId="0" xfId="7" applyFont="1" applyFill="1" applyBorder="1" applyAlignment="1">
      <alignment horizontal="right" vertical="center"/>
    </xf>
    <xf numFmtId="0" fontId="18" fillId="0" borderId="0" xfId="7" applyFont="1" applyFill="1" applyBorder="1" applyAlignment="1">
      <alignment vertical="center"/>
    </xf>
    <xf numFmtId="20" fontId="18" fillId="0" borderId="0" xfId="7" applyNumberFormat="1" applyFont="1" applyFill="1" applyBorder="1" applyAlignment="1">
      <alignment horizontal="center" vertical="center"/>
    </xf>
    <xf numFmtId="0" fontId="18" fillId="0" borderId="0" xfId="7" applyFont="1" applyFill="1" applyBorder="1" applyAlignment="1" applyProtection="1">
      <alignment horizontal="center" vertical="center"/>
      <protection locked="0"/>
    </xf>
    <xf numFmtId="0" fontId="18" fillId="0" borderId="0" xfId="7" applyNumberFormat="1" applyFont="1" applyFill="1" applyBorder="1" applyAlignment="1" applyProtection="1">
      <alignment horizontal="center" vertical="center"/>
      <protection locked="0"/>
    </xf>
    <xf numFmtId="15" fontId="18" fillId="0" borderId="0" xfId="7" applyNumberFormat="1" applyFont="1" applyFill="1" applyBorder="1" applyAlignment="1" applyProtection="1">
      <alignment horizontal="left" vertical="center"/>
      <protection locked="0"/>
    </xf>
    <xf numFmtId="20" fontId="18" fillId="0" borderId="0" xfId="7" applyNumberFormat="1" applyFont="1" applyFill="1" applyBorder="1" applyAlignment="1" applyProtection="1">
      <alignment horizontal="center" vertical="center"/>
      <protection locked="0"/>
    </xf>
    <xf numFmtId="0" fontId="18" fillId="0" borderId="32" xfId="7" applyFont="1" applyFill="1" applyBorder="1" applyAlignment="1" applyProtection="1">
      <alignment horizontal="center" vertical="center"/>
    </xf>
    <xf numFmtId="0" fontId="18" fillId="0" borderId="22" xfId="7" applyFont="1" applyFill="1" applyBorder="1" applyAlignment="1">
      <alignment horizontal="center" vertical="top"/>
    </xf>
    <xf numFmtId="184" fontId="18" fillId="0" borderId="22" xfId="0" applyNumberFormat="1" applyFont="1" applyFill="1" applyBorder="1" applyAlignment="1">
      <alignment horizontal="center" vertical="center"/>
    </xf>
    <xf numFmtId="0" fontId="18" fillId="0" borderId="128" xfId="7" applyFont="1" applyFill="1" applyBorder="1" applyAlignment="1">
      <alignment horizontal="center" vertical="top"/>
    </xf>
    <xf numFmtId="184" fontId="18" fillId="0" borderId="128" xfId="0" applyNumberFormat="1" applyFont="1" applyFill="1" applyBorder="1" applyAlignment="1">
      <alignment horizontal="center" vertical="center"/>
    </xf>
    <xf numFmtId="0" fontId="18" fillId="0" borderId="128" xfId="7" quotePrefix="1" applyFont="1" applyFill="1" applyBorder="1" applyAlignment="1">
      <alignment horizontal="center" vertical="center"/>
    </xf>
    <xf numFmtId="0" fontId="18" fillId="0" borderId="126" xfId="7" applyFont="1" applyFill="1" applyBorder="1" applyAlignment="1">
      <alignment horizontal="center" vertical="top"/>
    </xf>
    <xf numFmtId="184" fontId="18" fillId="0" borderId="126" xfId="0" applyNumberFormat="1" applyFont="1" applyFill="1" applyBorder="1" applyAlignment="1">
      <alignment horizontal="center" vertical="center"/>
    </xf>
    <xf numFmtId="46" fontId="21" fillId="0" borderId="0" xfId="0" applyNumberFormat="1" applyFont="1" applyFill="1" applyBorder="1" applyAlignment="1">
      <alignment horizontal="left" vertical="top"/>
    </xf>
    <xf numFmtId="0" fontId="11" fillId="0" borderId="59" xfId="0" applyFont="1" applyFill="1" applyBorder="1" applyAlignment="1">
      <alignment horizontal="center"/>
    </xf>
    <xf numFmtId="0" fontId="11" fillId="0" borderId="22" xfId="7" applyFont="1" applyFill="1" applyBorder="1" applyAlignment="1">
      <alignment horizontal="center" vertical="center"/>
    </xf>
    <xf numFmtId="0" fontId="91" fillId="0" borderId="22" xfId="0" applyFont="1" applyFill="1" applyBorder="1" applyAlignment="1">
      <alignment horizontal="center"/>
    </xf>
    <xf numFmtId="0" fontId="18" fillId="0" borderId="91" xfId="7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/>
    </xf>
    <xf numFmtId="0" fontId="16" fillId="0" borderId="128" xfId="7" applyFont="1" applyFill="1" applyBorder="1" applyAlignment="1">
      <alignment horizontal="left" vertical="center" indent="1"/>
    </xf>
    <xf numFmtId="0" fontId="18" fillId="0" borderId="77" xfId="7" applyFont="1" applyFill="1" applyBorder="1" applyAlignment="1">
      <alignment horizontal="center" vertical="center"/>
    </xf>
    <xf numFmtId="0" fontId="24" fillId="0" borderId="127" xfId="0" applyFont="1" applyFill="1" applyBorder="1" applyAlignment="1">
      <alignment horizontal="center"/>
    </xf>
    <xf numFmtId="0" fontId="16" fillId="0" borderId="125" xfId="7" applyFont="1" applyFill="1" applyBorder="1" applyAlignment="1">
      <alignment horizontal="left" vertical="center"/>
    </xf>
    <xf numFmtId="0" fontId="11" fillId="0" borderId="125" xfId="7" applyFont="1" applyFill="1" applyBorder="1" applyAlignment="1">
      <alignment horizontal="center" vertical="center"/>
    </xf>
    <xf numFmtId="0" fontId="11" fillId="0" borderId="129" xfId="7" applyFont="1" applyFill="1" applyBorder="1" applyAlignment="1">
      <alignment horizontal="center" vertical="center"/>
    </xf>
    <xf numFmtId="0" fontId="18" fillId="0" borderId="0" xfId="7" applyFont="1" applyFill="1" applyBorder="1">
      <alignment vertical="center"/>
    </xf>
    <xf numFmtId="0" fontId="18" fillId="0" borderId="77" xfId="0" applyFont="1" applyFill="1" applyBorder="1" applyAlignment="1" applyProtection="1">
      <alignment horizontal="center" vertical="top"/>
    </xf>
    <xf numFmtId="0" fontId="18" fillId="0" borderId="127" xfId="0" applyFont="1" applyFill="1" applyBorder="1" applyAlignment="1">
      <alignment horizontal="center"/>
    </xf>
    <xf numFmtId="0" fontId="18" fillId="0" borderId="41" xfId="0" applyFont="1" applyFill="1" applyBorder="1" applyAlignment="1" applyProtection="1">
      <alignment horizontal="center" vertical="top"/>
    </xf>
    <xf numFmtId="17" fontId="18" fillId="0" borderId="0" xfId="7" applyNumberFormat="1" applyFont="1" applyFill="1" applyBorder="1" applyAlignment="1">
      <alignment horizontal="left" vertical="center"/>
    </xf>
    <xf numFmtId="0" fontId="18" fillId="0" borderId="0" xfId="7" applyFont="1" applyFill="1" applyBorder="1" applyAlignment="1" applyProtection="1">
      <alignment horizontal="center" vertical="center"/>
    </xf>
    <xf numFmtId="0" fontId="18" fillId="0" borderId="0" xfId="7" applyNumberFormat="1" applyFont="1" applyFill="1" applyBorder="1" applyAlignment="1" applyProtection="1">
      <alignment horizontal="right" vertical="center"/>
    </xf>
    <xf numFmtId="15" fontId="18" fillId="0" borderId="0" xfId="7" applyNumberFormat="1" applyFont="1" applyFill="1" applyBorder="1" applyAlignment="1" applyProtection="1">
      <alignment horizontal="left" vertical="center"/>
    </xf>
    <xf numFmtId="20" fontId="18" fillId="0" borderId="0" xfId="7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top"/>
    </xf>
    <xf numFmtId="0" fontId="24" fillId="0" borderId="39" xfId="0" applyFont="1" applyFill="1" applyBorder="1" applyAlignment="1">
      <alignment horizontal="center"/>
    </xf>
    <xf numFmtId="0" fontId="18" fillId="0" borderId="91" xfId="0" applyFont="1" applyFill="1" applyBorder="1" applyAlignment="1" applyProtection="1">
      <alignment horizontal="center" vertical="top"/>
    </xf>
    <xf numFmtId="0" fontId="18" fillId="0" borderId="77" xfId="0" applyFont="1" applyFill="1" applyBorder="1" applyAlignment="1">
      <alignment horizontal="center" vertical="top"/>
    </xf>
    <xf numFmtId="0" fontId="18" fillId="0" borderId="77" xfId="0" applyFont="1" applyFill="1" applyBorder="1"/>
    <xf numFmtId="0" fontId="18" fillId="0" borderId="77" xfId="0" applyFont="1" applyFill="1" applyBorder="1" applyAlignment="1">
      <alignment horizontal="left" vertical="top"/>
    </xf>
    <xf numFmtId="0" fontId="18" fillId="0" borderId="125" xfId="7" applyFont="1" applyFill="1" applyBorder="1">
      <alignment vertical="center"/>
    </xf>
    <xf numFmtId="0" fontId="18" fillId="0" borderId="125" xfId="7" applyFont="1" applyFill="1" applyBorder="1" applyAlignment="1">
      <alignment horizontal="center" vertical="top"/>
    </xf>
    <xf numFmtId="17" fontId="18" fillId="0" borderId="125" xfId="7" applyNumberFormat="1" applyFont="1" applyFill="1" applyBorder="1" applyAlignment="1">
      <alignment horizontal="left" vertical="center"/>
    </xf>
    <xf numFmtId="184" fontId="18" fillId="0" borderId="12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vertical="top"/>
    </xf>
    <xf numFmtId="2" fontId="22" fillId="0" borderId="0" xfId="0" applyNumberFormat="1" applyFont="1" applyFill="1" applyBorder="1" applyAlignment="1">
      <alignment horizontal="center" vertical="center"/>
    </xf>
    <xf numFmtId="2" fontId="21" fillId="0" borderId="5" xfId="0" applyNumberFormat="1" applyFont="1" applyFill="1" applyBorder="1" applyAlignment="1">
      <alignment horizontal="center" vertical="center"/>
    </xf>
    <xf numFmtId="14" fontId="62" fillId="0" borderId="4" xfId="0" quotePrefix="1" applyNumberFormat="1" applyFont="1" applyFill="1" applyBorder="1" applyAlignment="1">
      <alignment horizontal="center" vertical="top"/>
    </xf>
    <xf numFmtId="0" fontId="24" fillId="0" borderId="70" xfId="0" applyFont="1" applyFill="1" applyBorder="1" applyAlignment="1">
      <alignment horizontal="right"/>
    </xf>
    <xf numFmtId="0" fontId="35" fillId="0" borderId="0" xfId="0" applyFont="1" applyFill="1" applyBorder="1" applyAlignment="1">
      <alignment vertical="top" wrapText="1"/>
    </xf>
    <xf numFmtId="0" fontId="21" fillId="0" borderId="13" xfId="0" applyNumberFormat="1" applyFont="1" applyFill="1" applyBorder="1" applyAlignment="1">
      <alignment vertical="top" wrapText="1"/>
    </xf>
    <xf numFmtId="0" fontId="27" fillId="0" borderId="53" xfId="0" applyNumberFormat="1" applyFont="1" applyFill="1" applyBorder="1" applyAlignment="1">
      <alignment horizontal="center" vertical="top" wrapText="1"/>
    </xf>
    <xf numFmtId="0" fontId="27" fillId="0" borderId="53" xfId="0" applyNumberFormat="1" applyFont="1" applyFill="1" applyBorder="1" applyAlignment="1">
      <alignment vertical="top" wrapText="1"/>
    </xf>
    <xf numFmtId="0" fontId="41" fillId="0" borderId="16" xfId="0" applyFont="1" applyFill="1" applyBorder="1" applyAlignment="1">
      <alignment horizontal="left" vertical="center"/>
    </xf>
    <xf numFmtId="0" fontId="42" fillId="0" borderId="16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right"/>
    </xf>
    <xf numFmtId="15" fontId="21" fillId="0" borderId="17" xfId="0" applyNumberFormat="1" applyFont="1" applyFill="1" applyBorder="1"/>
    <xf numFmtId="15" fontId="27" fillId="0" borderId="30" xfId="0" applyNumberFormat="1" applyFont="1" applyFill="1" applyBorder="1" applyAlignment="1">
      <alignment horizontal="center"/>
    </xf>
    <xf numFmtId="2" fontId="27" fillId="0" borderId="125" xfId="0" applyNumberFormat="1" applyFont="1" applyFill="1" applyBorder="1" applyAlignment="1">
      <alignment horizontal="center" vertical="center"/>
    </xf>
    <xf numFmtId="15" fontId="27" fillId="0" borderId="30" xfId="0" applyNumberFormat="1" applyFont="1" applyFill="1" applyBorder="1" applyAlignment="1">
      <alignment horizontal="center" vertical="center"/>
    </xf>
    <xf numFmtId="0" fontId="57" fillId="0" borderId="120" xfId="0" applyFont="1" applyFill="1" applyBorder="1" applyAlignment="1">
      <alignment horizontal="center"/>
    </xf>
    <xf numFmtId="0" fontId="57" fillId="0" borderId="141" xfId="0" applyFont="1" applyFill="1" applyBorder="1" applyAlignment="1">
      <alignment horizontal="center"/>
    </xf>
    <xf numFmtId="0" fontId="11" fillId="0" borderId="32" xfId="0" applyFont="1" applyFill="1" applyBorder="1"/>
    <xf numFmtId="166" fontId="94" fillId="0" borderId="77" xfId="6" applyNumberFormat="1" applyFont="1" applyFill="1" applyBorder="1" applyAlignment="1">
      <alignment horizontal="left" vertical="top"/>
    </xf>
    <xf numFmtId="0" fontId="27" fillId="0" borderId="77" xfId="569" applyFont="1" applyFill="1" applyBorder="1"/>
    <xf numFmtId="166" fontId="11" fillId="0" borderId="77" xfId="6" applyFont="1" applyFill="1" applyBorder="1" applyAlignment="1">
      <alignment vertical="top" wrapText="1"/>
    </xf>
    <xf numFmtId="46" fontId="18" fillId="0" borderId="126" xfId="6" applyNumberFormat="1" applyFont="1" applyFill="1" applyBorder="1" applyAlignment="1">
      <alignment horizontal="center" vertical="top" wrapText="1"/>
    </xf>
    <xf numFmtId="2" fontId="11" fillId="0" borderId="126" xfId="6" applyNumberFormat="1" applyFont="1" applyFill="1" applyBorder="1" applyAlignment="1">
      <alignment horizontal="center" vertical="top"/>
    </xf>
    <xf numFmtId="0" fontId="11" fillId="0" borderId="41" xfId="0" applyFont="1" applyFill="1" applyBorder="1"/>
    <xf numFmtId="166" fontId="11" fillId="0" borderId="39" xfId="6" applyFont="1" applyFill="1" applyBorder="1" applyAlignment="1">
      <alignment horizontal="center" vertical="top"/>
    </xf>
    <xf numFmtId="2" fontId="14" fillId="0" borderId="77" xfId="0" applyNumberFormat="1" applyFont="1" applyFill="1" applyBorder="1" applyAlignment="1">
      <alignment vertical="top"/>
    </xf>
    <xf numFmtId="0" fontId="21" fillId="0" borderId="9" xfId="0" applyNumberFormat="1" applyFont="1" applyFill="1" applyBorder="1" applyAlignment="1">
      <alignment horizontal="center" vertical="top"/>
    </xf>
    <xf numFmtId="0" fontId="21" fillId="0" borderId="129" xfId="0" applyFont="1" applyFill="1" applyBorder="1" applyAlignment="1">
      <alignment vertical="top"/>
    </xf>
    <xf numFmtId="171" fontId="21" fillId="0" borderId="128" xfId="0" applyNumberFormat="1" applyFont="1" applyFill="1" applyBorder="1" applyAlignment="1">
      <alignment horizontal="center" vertical="top"/>
    </xf>
    <xf numFmtId="0" fontId="14" fillId="0" borderId="128" xfId="0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center" vertical="top"/>
    </xf>
    <xf numFmtId="0" fontId="14" fillId="0" borderId="126" xfId="0" quotePrefix="1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21" fillId="0" borderId="75" xfId="0" applyFont="1" applyFill="1" applyBorder="1" applyAlignment="1">
      <alignment horizontal="center" vertical="top"/>
    </xf>
    <xf numFmtId="0" fontId="21" fillId="0" borderId="3" xfId="0" applyFont="1" applyFill="1" applyBorder="1" applyAlignment="1">
      <alignment horizontal="center" vertical="top"/>
    </xf>
    <xf numFmtId="0" fontId="21" fillId="0" borderId="7" xfId="0" applyFont="1" applyFill="1" applyBorder="1" applyAlignment="1">
      <alignment horizontal="center" vertical="top"/>
    </xf>
    <xf numFmtId="0" fontId="14" fillId="0" borderId="43" xfId="0" applyNumberFormat="1" applyFont="1" applyFill="1" applyBorder="1" applyAlignment="1">
      <alignment horizontal="center" vertical="center"/>
    </xf>
    <xf numFmtId="0" fontId="61" fillId="0" borderId="4" xfId="0" applyFont="1" applyFill="1" applyBorder="1" applyAlignment="1" applyProtection="1">
      <alignment horizontal="left" vertical="top"/>
    </xf>
    <xf numFmtId="20" fontId="62" fillId="0" borderId="76" xfId="0" applyNumberFormat="1" applyFont="1" applyFill="1" applyBorder="1" applyAlignment="1">
      <alignment horizontal="center"/>
    </xf>
    <xf numFmtId="0" fontId="62" fillId="0" borderId="4" xfId="0" applyFont="1" applyFill="1" applyBorder="1" applyAlignment="1" applyProtection="1">
      <alignment horizontal="left" vertical="top"/>
    </xf>
    <xf numFmtId="15" fontId="62" fillId="0" borderId="4" xfId="0" applyNumberFormat="1" applyFont="1" applyFill="1" applyBorder="1" applyAlignment="1">
      <alignment horizontal="center" vertical="top"/>
    </xf>
    <xf numFmtId="20" fontId="62" fillId="0" borderId="4" xfId="0" applyNumberFormat="1" applyFont="1" applyFill="1" applyBorder="1" applyAlignment="1">
      <alignment horizontal="center" vertical="top"/>
    </xf>
    <xf numFmtId="0" fontId="61" fillId="0" borderId="109" xfId="0" applyFont="1" applyFill="1" applyBorder="1" applyAlignment="1" applyProtection="1">
      <alignment horizontal="left" vertical="top"/>
    </xf>
    <xf numFmtId="0" fontId="62" fillId="0" borderId="24" xfId="0" applyFont="1" applyFill="1" applyBorder="1" applyAlignment="1" applyProtection="1">
      <alignment horizontal="center" vertical="top"/>
    </xf>
    <xf numFmtId="2" fontId="62" fillId="0" borderId="24" xfId="0" applyNumberFormat="1" applyFont="1" applyFill="1" applyBorder="1" applyAlignment="1">
      <alignment horizontal="center" vertical="top"/>
    </xf>
    <xf numFmtId="20" fontId="62" fillId="0" borderId="41" xfId="0" applyNumberFormat="1" applyFont="1" applyFill="1" applyBorder="1" applyAlignment="1">
      <alignment horizontal="center"/>
    </xf>
    <xf numFmtId="14" fontId="62" fillId="0" borderId="8" xfId="0" applyNumberFormat="1" applyFont="1" applyFill="1" applyBorder="1" applyAlignment="1">
      <alignment horizontal="center" vertical="top"/>
    </xf>
    <xf numFmtId="2" fontId="62" fillId="0" borderId="128" xfId="0" applyNumberFormat="1" applyFont="1" applyFill="1" applyBorder="1" applyAlignment="1">
      <alignment horizontal="center" vertical="top"/>
    </xf>
    <xf numFmtId="15" fontId="62" fillId="0" borderId="128" xfId="0" applyNumberFormat="1" applyFont="1" applyFill="1" applyBorder="1" applyAlignment="1">
      <alignment horizontal="center" vertical="top"/>
    </xf>
    <xf numFmtId="174" fontId="62" fillId="0" borderId="77" xfId="0" applyNumberFormat="1" applyFont="1" applyFill="1" applyBorder="1" applyAlignment="1">
      <alignment horizontal="center"/>
    </xf>
    <xf numFmtId="14" fontId="47" fillId="0" borderId="50" xfId="0" applyNumberFormat="1" applyFont="1" applyFill="1" applyBorder="1" applyAlignment="1">
      <alignment horizontal="center"/>
    </xf>
    <xf numFmtId="15" fontId="53" fillId="0" borderId="125" xfId="0" quotePrefix="1" applyNumberFormat="1" applyFont="1" applyFill="1" applyBorder="1" applyAlignment="1"/>
    <xf numFmtId="21" fontId="53" fillId="0" borderId="8" xfId="0" quotePrefix="1" applyNumberFormat="1" applyFont="1" applyFill="1" applyBorder="1" applyAlignment="1"/>
    <xf numFmtId="2" fontId="47" fillId="0" borderId="2" xfId="0" applyNumberFormat="1" applyFont="1" applyFill="1" applyBorder="1"/>
    <xf numFmtId="20" fontId="47" fillId="0" borderId="2" xfId="0" applyNumberFormat="1" applyFont="1" applyFill="1" applyBorder="1" applyAlignment="1">
      <alignment horizontal="center"/>
    </xf>
    <xf numFmtId="20" fontId="47" fillId="0" borderId="8" xfId="0" applyNumberFormat="1" applyFont="1" applyFill="1" applyBorder="1" applyAlignment="1">
      <alignment horizontal="center"/>
    </xf>
    <xf numFmtId="15" fontId="47" fillId="0" borderId="9" xfId="0" applyNumberFormat="1" applyFont="1" applyFill="1" applyBorder="1" applyAlignment="1">
      <alignment horizontal="center"/>
    </xf>
    <xf numFmtId="0" fontId="47" fillId="0" borderId="2" xfId="0" applyFont="1" applyFill="1" applyBorder="1" applyAlignment="1">
      <alignment horizontal="center"/>
    </xf>
    <xf numFmtId="2" fontId="47" fillId="0" borderId="70" xfId="0" applyNumberFormat="1" applyFont="1" applyFill="1" applyBorder="1" applyAlignment="1">
      <alignment horizontal="center"/>
    </xf>
    <xf numFmtId="0" fontId="47" fillId="0" borderId="26" xfId="0" applyFont="1" applyFill="1" applyBorder="1"/>
    <xf numFmtId="0" fontId="47" fillId="0" borderId="2" xfId="0" applyFont="1" applyFill="1" applyBorder="1"/>
    <xf numFmtId="2" fontId="47" fillId="0" borderId="8" xfId="0" applyNumberFormat="1" applyFont="1" applyFill="1" applyBorder="1" applyAlignment="1">
      <alignment horizontal="center"/>
    </xf>
    <xf numFmtId="2" fontId="47" fillId="0" borderId="50" xfId="0" applyNumberFormat="1" applyFont="1" applyFill="1" applyBorder="1" applyAlignment="1">
      <alignment horizontal="center"/>
    </xf>
    <xf numFmtId="2" fontId="47" fillId="0" borderId="9" xfId="0" applyNumberFormat="1" applyFont="1" applyFill="1" applyBorder="1" applyAlignment="1">
      <alignment horizontal="center"/>
    </xf>
    <xf numFmtId="2" fontId="47" fillId="0" borderId="125" xfId="0" applyNumberFormat="1" applyFont="1" applyFill="1" applyBorder="1" applyAlignment="1">
      <alignment horizontal="center"/>
    </xf>
    <xf numFmtId="15" fontId="58" fillId="0" borderId="125" xfId="0" applyNumberFormat="1" applyFont="1" applyFill="1" applyBorder="1" applyAlignment="1">
      <alignment horizontal="center"/>
    </xf>
    <xf numFmtId="15" fontId="53" fillId="0" borderId="125" xfId="0" quotePrefix="1" applyNumberFormat="1" applyFont="1" applyFill="1" applyBorder="1" applyAlignment="1">
      <alignment horizontal="center"/>
    </xf>
    <xf numFmtId="2" fontId="47" fillId="0" borderId="2" xfId="0" applyNumberFormat="1" applyFont="1" applyFill="1" applyBorder="1" applyAlignment="1">
      <alignment horizontal="center"/>
    </xf>
    <xf numFmtId="0" fontId="11" fillId="0" borderId="0" xfId="567" applyFont="1" applyFill="1"/>
    <xf numFmtId="166" fontId="24" fillId="0" borderId="0" xfId="6" applyFont="1" applyFill="1" applyBorder="1" applyAlignment="1">
      <alignment horizontal="right" vertical="top"/>
    </xf>
    <xf numFmtId="166" fontId="16" fillId="0" borderId="0" xfId="6" applyFont="1" applyFill="1" applyBorder="1" applyAlignment="1">
      <alignment vertical="top" wrapText="1"/>
    </xf>
    <xf numFmtId="166" fontId="16" fillId="0" borderId="0" xfId="6" applyNumberFormat="1" applyFont="1" applyFill="1" applyBorder="1" applyAlignment="1">
      <alignment horizontal="center" vertical="top"/>
    </xf>
    <xf numFmtId="166" fontId="16" fillId="0" borderId="0" xfId="6" applyNumberFormat="1" applyFont="1" applyFill="1" applyBorder="1" applyAlignment="1">
      <alignment horizontal="left" vertical="top"/>
    </xf>
    <xf numFmtId="21" fontId="26" fillId="0" borderId="0" xfId="6" applyNumberFormat="1" applyFont="1" applyFill="1" applyBorder="1" applyAlignment="1">
      <alignment horizontal="center" vertical="top"/>
    </xf>
    <xf numFmtId="166" fontId="24" fillId="0" borderId="0" xfId="6" applyFont="1" applyFill="1" applyBorder="1" applyAlignment="1">
      <alignment horizontal="center" vertical="top"/>
    </xf>
    <xf numFmtId="166" fontId="16" fillId="0" borderId="0" xfId="6" applyFont="1" applyFill="1" applyBorder="1" applyAlignment="1">
      <alignment horizontal="center" vertical="top"/>
    </xf>
    <xf numFmtId="0" fontId="16" fillId="0" borderId="0" xfId="6" applyNumberFormat="1" applyFont="1" applyFill="1" applyBorder="1" applyAlignment="1">
      <alignment horizontal="center" vertical="top"/>
    </xf>
    <xf numFmtId="166" fontId="11" fillId="0" borderId="0" xfId="6" applyFont="1" applyFill="1" applyBorder="1" applyAlignment="1">
      <alignment vertical="top"/>
    </xf>
    <xf numFmtId="166" fontId="18" fillId="0" borderId="128" xfId="6" applyFont="1" applyFill="1" applyBorder="1" applyAlignment="1">
      <alignment horizontal="center" vertical="top"/>
    </xf>
    <xf numFmtId="166" fontId="18" fillId="0" borderId="128" xfId="6" applyFont="1" applyFill="1" applyBorder="1" applyAlignment="1">
      <alignment horizontal="center" vertical="top" wrapText="1"/>
    </xf>
    <xf numFmtId="166" fontId="18" fillId="0" borderId="128" xfId="6" applyNumberFormat="1" applyFont="1" applyFill="1" applyBorder="1" applyAlignment="1">
      <alignment vertical="top"/>
    </xf>
    <xf numFmtId="166" fontId="18" fillId="0" borderId="128" xfId="6" applyNumberFormat="1" applyFont="1" applyFill="1" applyBorder="1" applyAlignment="1">
      <alignment horizontal="center" vertical="top"/>
    </xf>
    <xf numFmtId="21" fontId="18" fillId="0" borderId="128" xfId="6" applyNumberFormat="1" applyFont="1" applyFill="1" applyBorder="1" applyAlignment="1">
      <alignment horizontal="center" vertical="top"/>
    </xf>
    <xf numFmtId="166" fontId="18" fillId="0" borderId="128" xfId="6" applyFont="1" applyFill="1" applyBorder="1" applyAlignment="1">
      <alignment horizontal="left" vertical="top" wrapText="1"/>
    </xf>
    <xf numFmtId="166" fontId="18" fillId="0" borderId="128" xfId="6" applyFont="1" applyFill="1" applyBorder="1" applyAlignment="1">
      <alignment vertical="top" wrapText="1"/>
    </xf>
    <xf numFmtId="166" fontId="18" fillId="0" borderId="128" xfId="6" applyFont="1" applyFill="1" applyBorder="1" applyAlignment="1">
      <alignment vertical="top"/>
    </xf>
    <xf numFmtId="166" fontId="33" fillId="0" borderId="128" xfId="6" applyFont="1" applyFill="1" applyBorder="1" applyAlignment="1">
      <alignment vertical="top"/>
    </xf>
    <xf numFmtId="0" fontId="11" fillId="0" borderId="128" xfId="10" applyFont="1" applyFill="1" applyBorder="1"/>
    <xf numFmtId="0" fontId="11" fillId="0" borderId="128" xfId="569" applyFont="1" applyFill="1" applyBorder="1" applyAlignment="1">
      <alignment horizontal="center"/>
    </xf>
    <xf numFmtId="166" fontId="18" fillId="0" borderId="128" xfId="6" applyFont="1" applyFill="1" applyBorder="1"/>
    <xf numFmtId="166" fontId="11" fillId="0" borderId="128" xfId="6" applyFont="1" applyFill="1" applyBorder="1" applyAlignment="1">
      <alignment vertical="top" wrapText="1"/>
    </xf>
    <xf numFmtId="0" fontId="21" fillId="0" borderId="0" xfId="409" applyFont="1" applyFill="1" applyBorder="1"/>
    <xf numFmtId="0" fontId="21" fillId="0" borderId="0" xfId="10" applyFont="1" applyFill="1" applyBorder="1"/>
    <xf numFmtId="166" fontId="21" fillId="0" borderId="0" xfId="6" applyNumberFormat="1" applyFont="1" applyFill="1" applyBorder="1" applyAlignment="1">
      <alignment horizontal="center" vertical="top" wrapText="1"/>
    </xf>
    <xf numFmtId="46" fontId="14" fillId="0" borderId="0" xfId="6" applyNumberFormat="1" applyFont="1" applyFill="1" applyBorder="1" applyAlignment="1">
      <alignment horizontal="center" vertical="top" wrapText="1"/>
    </xf>
    <xf numFmtId="166" fontId="21" fillId="0" borderId="0" xfId="6" applyFont="1" applyFill="1" applyBorder="1" applyAlignment="1">
      <alignment horizontal="center" vertical="top"/>
    </xf>
    <xf numFmtId="166" fontId="14" fillId="0" borderId="0" xfId="6" applyFont="1" applyFill="1" applyBorder="1" applyAlignment="1">
      <alignment vertical="center" wrapText="1"/>
    </xf>
    <xf numFmtId="0" fontId="21" fillId="0" borderId="0" xfId="6" applyNumberFormat="1" applyFont="1" applyFill="1" applyBorder="1" applyAlignment="1">
      <alignment horizontal="center" vertical="top"/>
    </xf>
    <xf numFmtId="2" fontId="14" fillId="0" borderId="0" xfId="6" applyNumberFormat="1" applyFont="1" applyFill="1" applyBorder="1" applyAlignment="1">
      <alignment horizontal="center" vertical="top"/>
    </xf>
    <xf numFmtId="166" fontId="11" fillId="0" borderId="0" xfId="6" applyFont="1" applyFill="1" applyBorder="1" applyAlignment="1">
      <alignment vertical="top" wrapText="1"/>
    </xf>
    <xf numFmtId="166" fontId="33" fillId="0" borderId="0" xfId="6" applyFont="1" applyFill="1" applyBorder="1" applyAlignment="1">
      <alignment vertical="top"/>
    </xf>
    <xf numFmtId="46" fontId="21" fillId="0" borderId="0" xfId="6" applyNumberFormat="1" applyFont="1" applyFill="1" applyBorder="1" applyAlignment="1">
      <alignment horizontal="center" vertical="top" wrapText="1"/>
    </xf>
    <xf numFmtId="166" fontId="21" fillId="0" borderId="0" xfId="6" applyFont="1" applyFill="1" applyBorder="1" applyAlignment="1">
      <alignment horizontal="center" vertical="top" wrapText="1"/>
    </xf>
    <xf numFmtId="166" fontId="21" fillId="0" borderId="0" xfId="6" applyFont="1" applyFill="1" applyBorder="1" applyAlignment="1">
      <alignment vertical="top" wrapText="1"/>
    </xf>
    <xf numFmtId="2" fontId="21" fillId="0" borderId="0" xfId="6" applyNumberFormat="1" applyFont="1" applyFill="1" applyBorder="1" applyAlignment="1">
      <alignment horizontal="center" vertical="top"/>
    </xf>
    <xf numFmtId="0" fontId="27" fillId="0" borderId="128" xfId="569" applyFont="1" applyFill="1" applyBorder="1"/>
    <xf numFmtId="166" fontId="14" fillId="0" borderId="0" xfId="6" applyFont="1" applyFill="1" applyBorder="1" applyAlignment="1">
      <alignment vertical="top"/>
    </xf>
    <xf numFmtId="166" fontId="18" fillId="0" borderId="0" xfId="6" applyNumberFormat="1" applyFont="1" applyFill="1" applyBorder="1" applyAlignment="1">
      <alignment horizontal="center" vertical="top"/>
    </xf>
    <xf numFmtId="46" fontId="18" fillId="0" borderId="0" xfId="6" applyNumberFormat="1" applyFont="1" applyFill="1" applyBorder="1" applyAlignment="1">
      <alignment horizontal="center" vertical="top"/>
    </xf>
    <xf numFmtId="166" fontId="18" fillId="0" borderId="0" xfId="6" applyFont="1" applyFill="1" applyBorder="1" applyAlignment="1">
      <alignment horizontal="center" vertical="top"/>
    </xf>
    <xf numFmtId="166" fontId="18" fillId="0" borderId="0" xfId="6" applyFont="1" applyFill="1" applyBorder="1" applyAlignment="1">
      <alignment vertical="top" wrapText="1"/>
    </xf>
    <xf numFmtId="0" fontId="18" fillId="0" borderId="128" xfId="10" applyFont="1" applyFill="1" applyBorder="1"/>
    <xf numFmtId="0" fontId="11" fillId="0" borderId="128" xfId="569" applyFont="1" applyFill="1" applyBorder="1"/>
    <xf numFmtId="46" fontId="14" fillId="0" borderId="70" xfId="6" applyNumberFormat="1" applyFont="1" applyFill="1" applyBorder="1" applyAlignment="1">
      <alignment horizontal="center" vertical="top" wrapText="1"/>
    </xf>
    <xf numFmtId="166" fontId="21" fillId="0" borderId="70" xfId="6" applyFont="1" applyFill="1" applyBorder="1" applyAlignment="1">
      <alignment horizontal="center" vertical="top"/>
    </xf>
    <xf numFmtId="166" fontId="14" fillId="0" borderId="70" xfId="6" applyFont="1" applyFill="1" applyBorder="1" applyAlignment="1">
      <alignment vertical="center" wrapText="1"/>
    </xf>
    <xf numFmtId="0" fontId="21" fillId="0" borderId="70" xfId="6" applyNumberFormat="1" applyFont="1" applyFill="1" applyBorder="1" applyAlignment="1">
      <alignment horizontal="center" vertical="top"/>
    </xf>
    <xf numFmtId="2" fontId="14" fillId="0" borderId="70" xfId="6" applyNumberFormat="1" applyFont="1" applyFill="1" applyBorder="1" applyAlignment="1">
      <alignment horizontal="center" vertical="top"/>
    </xf>
    <xf numFmtId="166" fontId="14" fillId="0" borderId="69" xfId="6" applyFont="1" applyFill="1" applyBorder="1" applyAlignment="1">
      <alignment vertical="top"/>
    </xf>
    <xf numFmtId="166" fontId="11" fillId="0" borderId="149" xfId="6" applyFont="1" applyFill="1" applyBorder="1" applyAlignment="1">
      <alignment vertical="top" wrapText="1"/>
    </xf>
    <xf numFmtId="166" fontId="18" fillId="0" borderId="25" xfId="6" applyFont="1" applyFill="1" applyBorder="1" applyAlignment="1">
      <alignment vertical="top" wrapText="1"/>
    </xf>
    <xf numFmtId="0" fontId="21" fillId="0" borderId="128" xfId="10" applyFont="1" applyFill="1" applyBorder="1"/>
    <xf numFmtId="0" fontId="11" fillId="0" borderId="70" xfId="409" applyFont="1" applyFill="1" applyBorder="1"/>
    <xf numFmtId="166" fontId="21" fillId="0" borderId="70" xfId="6" applyNumberFormat="1" applyFont="1" applyFill="1" applyBorder="1" applyAlignment="1">
      <alignment horizontal="center" vertical="top" wrapText="1"/>
    </xf>
    <xf numFmtId="0" fontId="11" fillId="0" borderId="0" xfId="409" applyFont="1" applyFill="1" applyBorder="1"/>
    <xf numFmtId="166" fontId="11" fillId="0" borderId="0" xfId="6" applyNumberFormat="1" applyFont="1" applyFill="1" applyBorder="1" applyAlignment="1">
      <alignment horizontal="center" vertical="top"/>
    </xf>
    <xf numFmtId="46" fontId="11" fillId="0" borderId="0" xfId="6" applyNumberFormat="1" applyFont="1" applyFill="1" applyBorder="1" applyAlignment="1">
      <alignment horizontal="center" vertical="top"/>
    </xf>
    <xf numFmtId="166" fontId="11" fillId="0" borderId="0" xfId="6" applyFont="1" applyFill="1" applyBorder="1" applyAlignment="1">
      <alignment horizontal="center" vertical="top"/>
    </xf>
    <xf numFmtId="166" fontId="27" fillId="0" borderId="128" xfId="6" applyFont="1" applyFill="1" applyBorder="1" applyAlignment="1">
      <alignment vertical="top" wrapText="1"/>
    </xf>
    <xf numFmtId="166" fontId="14" fillId="0" borderId="70" xfId="6" applyFont="1" applyFill="1" applyBorder="1" applyAlignment="1">
      <alignment vertical="top"/>
    </xf>
    <xf numFmtId="166" fontId="11" fillId="0" borderId="70" xfId="6" applyFont="1" applyFill="1" applyBorder="1" applyAlignment="1">
      <alignment vertical="top" wrapText="1"/>
    </xf>
    <xf numFmtId="166" fontId="11" fillId="0" borderId="70" xfId="6" applyNumberFormat="1" applyFont="1" applyFill="1" applyBorder="1" applyAlignment="1">
      <alignment horizontal="center" vertical="top"/>
    </xf>
    <xf numFmtId="166" fontId="21" fillId="0" borderId="0" xfId="6" applyNumberFormat="1" applyFont="1" applyFill="1" applyBorder="1" applyAlignment="1">
      <alignment horizontal="center" vertical="top"/>
    </xf>
    <xf numFmtId="46" fontId="21" fillId="0" borderId="0" xfId="6" applyNumberFormat="1" applyFont="1" applyFill="1" applyBorder="1" applyAlignment="1">
      <alignment horizontal="center" vertical="top"/>
    </xf>
    <xf numFmtId="0" fontId="14" fillId="0" borderId="128" xfId="10" applyFont="1" applyFill="1" applyBorder="1"/>
    <xf numFmtId="166" fontId="97" fillId="0" borderId="128" xfId="6" applyFont="1" applyFill="1" applyBorder="1" applyAlignment="1">
      <alignment vertical="top" wrapText="1"/>
    </xf>
    <xf numFmtId="46" fontId="24" fillId="0" borderId="0" xfId="6" applyNumberFormat="1" applyFont="1" applyFill="1" applyBorder="1" applyAlignment="1">
      <alignment horizontal="center" vertical="top"/>
    </xf>
    <xf numFmtId="166" fontId="24" fillId="0" borderId="0" xfId="6" applyFont="1" applyFill="1" applyBorder="1" applyAlignment="1">
      <alignment vertical="center" wrapText="1"/>
    </xf>
    <xf numFmtId="166" fontId="14" fillId="0" borderId="70" xfId="6" applyNumberFormat="1" applyFont="1" applyFill="1" applyBorder="1" applyAlignment="1">
      <alignment horizontal="left" vertical="top"/>
    </xf>
    <xf numFmtId="166" fontId="14" fillId="0" borderId="0" xfId="6" applyFont="1" applyFill="1" applyBorder="1" applyAlignment="1">
      <alignment vertical="top" wrapText="1"/>
    </xf>
    <xf numFmtId="166" fontId="14" fillId="0" borderId="0" xfId="6" applyNumberFormat="1" applyFont="1" applyFill="1" applyBorder="1" applyAlignment="1">
      <alignment horizontal="left" vertical="top"/>
    </xf>
    <xf numFmtId="46" fontId="14" fillId="0" borderId="0" xfId="6" applyNumberFormat="1" applyFont="1" applyFill="1" applyBorder="1" applyAlignment="1">
      <alignment horizontal="center" vertical="top"/>
    </xf>
    <xf numFmtId="166" fontId="21" fillId="0" borderId="0" xfId="6" applyFont="1" applyFill="1" applyBorder="1" applyAlignment="1">
      <alignment vertical="top"/>
    </xf>
    <xf numFmtId="0" fontId="11" fillId="0" borderId="3" xfId="10" applyFont="1" applyFill="1" applyBorder="1"/>
    <xf numFmtId="166" fontId="18" fillId="0" borderId="3" xfId="6" applyNumberFormat="1" applyFont="1" applyFill="1" applyBorder="1" applyAlignment="1">
      <alignment horizontal="center" vertical="top"/>
    </xf>
    <xf numFmtId="46" fontId="18" fillId="0" borderId="3" xfId="6" applyNumberFormat="1" applyFont="1" applyFill="1" applyBorder="1" applyAlignment="1">
      <alignment horizontal="center" vertical="top" wrapText="1"/>
    </xf>
    <xf numFmtId="0" fontId="11" fillId="0" borderId="3" xfId="569" applyFont="1" applyFill="1" applyBorder="1" applyAlignment="1">
      <alignment horizontal="center"/>
    </xf>
    <xf numFmtId="0" fontId="23" fillId="0" borderId="3" xfId="569" applyFont="1" applyFill="1" applyBorder="1"/>
    <xf numFmtId="2" fontId="11" fillId="0" borderId="3" xfId="6" applyNumberFormat="1" applyFont="1" applyFill="1" applyBorder="1" applyAlignment="1">
      <alignment horizontal="center" vertical="top"/>
    </xf>
    <xf numFmtId="166" fontId="11" fillId="0" borderId="7" xfId="6" applyFont="1" applyFill="1" applyBorder="1" applyAlignment="1">
      <alignment vertical="top" wrapText="1"/>
    </xf>
    <xf numFmtId="0" fontId="11" fillId="0" borderId="0" xfId="10" applyFont="1" applyFill="1" applyBorder="1"/>
    <xf numFmtId="0" fontId="11" fillId="0" borderId="0" xfId="569" applyFont="1" applyFill="1" applyBorder="1" applyAlignment="1">
      <alignment horizontal="center"/>
    </xf>
    <xf numFmtId="166" fontId="27" fillId="0" borderId="0" xfId="6" applyFont="1" applyFill="1" applyBorder="1" applyAlignment="1">
      <alignment vertical="top" wrapText="1"/>
    </xf>
    <xf numFmtId="166" fontId="21" fillId="0" borderId="0" xfId="6" applyFont="1" applyFill="1" applyBorder="1"/>
    <xf numFmtId="166" fontId="21" fillId="0" borderId="0" xfId="6" applyNumberFormat="1" applyFont="1" applyFill="1" applyBorder="1" applyAlignment="1">
      <alignment vertical="top" wrapText="1"/>
    </xf>
    <xf numFmtId="166" fontId="99" fillId="0" borderId="0" xfId="6" applyFont="1" applyFill="1" applyAlignment="1">
      <alignment vertical="top" wrapText="1"/>
    </xf>
    <xf numFmtId="166" fontId="21" fillId="0" borderId="0" xfId="6" applyNumberFormat="1" applyFont="1" applyFill="1" applyBorder="1" applyAlignment="1">
      <alignment horizontal="left" vertical="top"/>
    </xf>
    <xf numFmtId="166" fontId="14" fillId="0" borderId="0" xfId="6" applyFont="1" applyFill="1" applyBorder="1" applyAlignment="1">
      <alignment horizontal="center" vertical="center"/>
    </xf>
    <xf numFmtId="0" fontId="21" fillId="0" borderId="0" xfId="10" applyFont="1" applyFill="1"/>
    <xf numFmtId="46" fontId="14" fillId="0" borderId="0" xfId="6" applyNumberFormat="1" applyFont="1" applyFill="1" applyBorder="1" applyAlignment="1">
      <alignment horizontal="center" vertical="center"/>
    </xf>
    <xf numFmtId="166" fontId="21" fillId="0" borderId="0" xfId="6" applyFont="1" applyFill="1" applyAlignment="1">
      <alignment vertical="top" wrapText="1"/>
    </xf>
    <xf numFmtId="0" fontId="21" fillId="0" borderId="0" xfId="10" applyFont="1" applyFill="1" applyBorder="1" applyAlignment="1">
      <alignment horizontal="center"/>
    </xf>
    <xf numFmtId="166" fontId="21" fillId="0" borderId="0" xfId="6" applyFont="1" applyFill="1" applyBorder="1" applyAlignment="1">
      <alignment horizontal="center"/>
    </xf>
    <xf numFmtId="0" fontId="21" fillId="0" borderId="0" xfId="10" applyFont="1" applyFill="1" applyBorder="1" applyAlignment="1">
      <alignment horizontal="center" vertical="top"/>
    </xf>
    <xf numFmtId="0" fontId="100" fillId="0" borderId="58" xfId="2447" applyFont="1" applyFill="1" applyBorder="1" applyAlignment="1">
      <alignment horizontal="left" vertical="center"/>
    </xf>
    <xf numFmtId="0" fontId="11" fillId="0" borderId="0" xfId="571" applyFont="1" applyFill="1"/>
    <xf numFmtId="0" fontId="24" fillId="0" borderId="0" xfId="571" applyFont="1" applyFill="1" applyAlignment="1">
      <alignment horizontal="right"/>
    </xf>
    <xf numFmtId="0" fontId="89" fillId="0" borderId="0" xfId="571" applyFont="1" applyFill="1" applyAlignment="1"/>
    <xf numFmtId="166" fontId="18" fillId="0" borderId="0" xfId="6" applyFont="1" applyFill="1" applyBorder="1" applyAlignment="1">
      <alignment horizontal="left" vertical="top" wrapText="1"/>
    </xf>
    <xf numFmtId="166" fontId="18" fillId="0" borderId="0" xfId="6" applyNumberFormat="1" applyFont="1" applyFill="1" applyBorder="1" applyAlignment="1">
      <alignment horizontal="left" vertical="top"/>
    </xf>
    <xf numFmtId="21" fontId="18" fillId="0" borderId="0" xfId="6" applyNumberFormat="1" applyFont="1" applyFill="1" applyBorder="1" applyAlignment="1">
      <alignment horizontal="center" vertical="top"/>
    </xf>
    <xf numFmtId="0" fontId="21" fillId="0" borderId="128" xfId="571" applyFont="1" applyFill="1" applyBorder="1"/>
    <xf numFmtId="166" fontId="21" fillId="0" borderId="128" xfId="6" applyFont="1" applyFill="1" applyBorder="1" applyAlignment="1">
      <alignment horizontal="center" vertical="top"/>
    </xf>
    <xf numFmtId="166" fontId="21" fillId="0" borderId="128" xfId="6" applyFont="1" applyFill="1" applyBorder="1" applyAlignment="1">
      <alignment horizontal="center" vertical="top" wrapText="1"/>
    </xf>
    <xf numFmtId="166" fontId="21" fillId="0" borderId="128" xfId="6" applyNumberFormat="1" applyFont="1" applyFill="1" applyBorder="1" applyAlignment="1">
      <alignment horizontal="center" vertical="top"/>
    </xf>
    <xf numFmtId="46" fontId="21" fillId="0" borderId="128" xfId="6" applyNumberFormat="1" applyFont="1" applyFill="1" applyBorder="1" applyAlignment="1">
      <alignment horizontal="center" vertical="top"/>
    </xf>
    <xf numFmtId="2" fontId="14" fillId="0" borderId="128" xfId="6" applyNumberFormat="1" applyFont="1" applyFill="1" applyBorder="1" applyAlignment="1">
      <alignment horizontal="center" vertical="top"/>
    </xf>
    <xf numFmtId="166" fontId="14" fillId="0" borderId="128" xfId="6" applyFont="1" applyFill="1" applyBorder="1" applyAlignment="1">
      <alignment vertical="top"/>
    </xf>
    <xf numFmtId="166" fontId="11" fillId="0" borderId="128" xfId="6" applyFont="1" applyFill="1" applyBorder="1" applyAlignment="1">
      <alignment horizontal="center" vertical="top"/>
    </xf>
    <xf numFmtId="166" fontId="11" fillId="0" borderId="128" xfId="6" applyNumberFormat="1" applyFont="1" applyFill="1" applyBorder="1" applyAlignment="1">
      <alignment horizontal="center" vertical="top"/>
    </xf>
    <xf numFmtId="166" fontId="11" fillId="0" borderId="128" xfId="6" applyNumberFormat="1" applyFont="1" applyFill="1" applyBorder="1" applyAlignment="1">
      <alignment horizontal="left" vertical="top"/>
    </xf>
    <xf numFmtId="46" fontId="27" fillId="0" borderId="128" xfId="6" applyNumberFormat="1" applyFont="1" applyFill="1" applyBorder="1" applyAlignment="1">
      <alignment horizontal="center" vertical="top"/>
    </xf>
    <xf numFmtId="166" fontId="23" fillId="0" borderId="128" xfId="6" applyFont="1" applyFill="1" applyBorder="1" applyAlignment="1">
      <alignment vertical="top" wrapText="1"/>
    </xf>
    <xf numFmtId="2" fontId="23" fillId="0" borderId="128" xfId="6" applyNumberFormat="1" applyFont="1" applyFill="1" applyBorder="1" applyAlignment="1">
      <alignment horizontal="center" vertical="top"/>
    </xf>
    <xf numFmtId="166" fontId="11" fillId="0" borderId="128" xfId="6" applyFont="1" applyFill="1" applyBorder="1" applyAlignment="1">
      <alignment vertical="top"/>
    </xf>
    <xf numFmtId="166" fontId="21" fillId="0" borderId="128" xfId="6" applyFont="1" applyFill="1" applyBorder="1" applyAlignment="1">
      <alignment vertical="top"/>
    </xf>
    <xf numFmtId="166" fontId="83" fillId="0" borderId="128" xfId="6" applyNumberFormat="1" applyFont="1" applyFill="1" applyBorder="1" applyAlignment="1">
      <alignment horizontal="left" vertical="top"/>
    </xf>
    <xf numFmtId="0" fontId="11" fillId="0" borderId="70" xfId="569" applyFont="1" applyFill="1" applyBorder="1"/>
    <xf numFmtId="166" fontId="18" fillId="0" borderId="70" xfId="6" applyNumberFormat="1" applyFont="1" applyFill="1" applyBorder="1" applyAlignment="1">
      <alignment horizontal="center" vertical="top"/>
    </xf>
    <xf numFmtId="2" fontId="14" fillId="0" borderId="70" xfId="6" applyNumberFormat="1" applyFont="1" applyFill="1" applyBorder="1" applyAlignment="1">
      <alignment horizontal="center" vertical="top" wrapText="1"/>
    </xf>
    <xf numFmtId="166" fontId="18" fillId="0" borderId="70" xfId="6" applyFont="1" applyFill="1" applyBorder="1" applyAlignment="1">
      <alignment vertical="top" wrapText="1"/>
    </xf>
    <xf numFmtId="2" fontId="14" fillId="0" borderId="0" xfId="6" applyNumberFormat="1" applyFont="1" applyFill="1" applyBorder="1" applyAlignment="1">
      <alignment horizontal="center" vertical="top" wrapText="1"/>
    </xf>
    <xf numFmtId="0" fontId="18" fillId="0" borderId="0" xfId="13" applyFont="1" applyFill="1" applyBorder="1"/>
    <xf numFmtId="166" fontId="18" fillId="0" borderId="0" xfId="6" applyFont="1" applyFill="1" applyBorder="1" applyAlignment="1">
      <alignment horizontal="center" vertical="top" wrapText="1"/>
    </xf>
    <xf numFmtId="0" fontId="101" fillId="0" borderId="0" xfId="2447" applyFont="1" applyFill="1" applyBorder="1" applyAlignment="1">
      <alignment horizontal="left" vertical="center"/>
    </xf>
    <xf numFmtId="166" fontId="94" fillId="0" borderId="128" xfId="6" applyNumberFormat="1" applyFont="1" applyFill="1" applyBorder="1" applyAlignment="1">
      <alignment horizontal="left" vertical="top"/>
    </xf>
    <xf numFmtId="166" fontId="14" fillId="0" borderId="2" xfId="6" applyFont="1" applyFill="1" applyBorder="1" applyAlignment="1">
      <alignment vertical="top"/>
    </xf>
    <xf numFmtId="2" fontId="24" fillId="0" borderId="70" xfId="569" applyNumberFormat="1" applyFont="1" applyFill="1" applyBorder="1" applyAlignment="1">
      <alignment horizontal="center"/>
    </xf>
    <xf numFmtId="0" fontId="24" fillId="0" borderId="70" xfId="569" applyFont="1" applyFill="1" applyBorder="1" applyAlignment="1">
      <alignment horizontal="right"/>
    </xf>
    <xf numFmtId="2" fontId="24" fillId="0" borderId="0" xfId="569" applyNumberFormat="1" applyFont="1" applyFill="1" applyBorder="1" applyAlignment="1">
      <alignment horizontal="center"/>
    </xf>
    <xf numFmtId="0" fontId="24" fillId="0" borderId="0" xfId="569" applyFont="1" applyFill="1" applyBorder="1" applyAlignment="1">
      <alignment horizontal="right"/>
    </xf>
    <xf numFmtId="166" fontId="18" fillId="0" borderId="0" xfId="6" applyNumberFormat="1" applyFont="1" applyFill="1" applyBorder="1" applyAlignment="1">
      <alignment horizontal="center" vertical="top" wrapText="1"/>
    </xf>
    <xf numFmtId="2" fontId="24" fillId="0" borderId="0" xfId="569" applyNumberFormat="1" applyFont="1" applyFill="1" applyBorder="1" applyAlignment="1">
      <alignment horizontal="center" vertical="top"/>
    </xf>
    <xf numFmtId="0" fontId="24" fillId="0" borderId="0" xfId="569" applyFont="1" applyFill="1" applyBorder="1" applyAlignment="1">
      <alignment horizontal="right" vertical="top"/>
    </xf>
    <xf numFmtId="46" fontId="24" fillId="0" borderId="0" xfId="569" applyNumberFormat="1" applyFont="1" applyFill="1" applyBorder="1" applyAlignment="1">
      <alignment horizontal="center"/>
    </xf>
    <xf numFmtId="166" fontId="94" fillId="0" borderId="48" xfId="6" applyNumberFormat="1" applyFont="1" applyFill="1" applyBorder="1" applyAlignment="1">
      <alignment horizontal="left" vertical="top"/>
    </xf>
    <xf numFmtId="166" fontId="103" fillId="0" borderId="68" xfId="6" applyNumberFormat="1" applyFont="1" applyFill="1" applyBorder="1" applyAlignment="1">
      <alignment horizontal="left" vertical="top"/>
    </xf>
    <xf numFmtId="166" fontId="18" fillId="0" borderId="89" xfId="6" applyNumberFormat="1" applyFont="1" applyFill="1" applyBorder="1" applyAlignment="1">
      <alignment horizontal="center" vertical="top"/>
    </xf>
    <xf numFmtId="46" fontId="18" fillId="0" borderId="89" xfId="6" applyNumberFormat="1" applyFont="1" applyFill="1" applyBorder="1" applyAlignment="1">
      <alignment horizontal="center" vertical="center" wrapText="1"/>
    </xf>
    <xf numFmtId="0" fontId="11" fillId="0" borderId="89" xfId="569" applyFont="1" applyFill="1" applyBorder="1" applyAlignment="1">
      <alignment horizontal="center"/>
    </xf>
    <xf numFmtId="0" fontId="11" fillId="0" borderId="89" xfId="569" applyFont="1" applyFill="1" applyBorder="1"/>
    <xf numFmtId="2" fontId="11" fillId="0" borderId="89" xfId="6" applyNumberFormat="1" applyFont="1" applyFill="1" applyBorder="1" applyAlignment="1">
      <alignment horizontal="center" vertical="top"/>
    </xf>
    <xf numFmtId="2" fontId="18" fillId="0" borderId="89" xfId="6" applyNumberFormat="1" applyFont="1" applyFill="1" applyBorder="1" applyAlignment="1">
      <alignment horizontal="center" vertical="top"/>
    </xf>
    <xf numFmtId="166" fontId="27" fillId="0" borderId="90" xfId="6" applyFont="1" applyFill="1" applyBorder="1" applyAlignment="1">
      <alignment vertical="top" wrapText="1"/>
    </xf>
    <xf numFmtId="0" fontId="18" fillId="0" borderId="0" xfId="2447" applyFont="1" applyFill="1" applyBorder="1" applyAlignment="1">
      <alignment horizontal="left" vertical="center"/>
    </xf>
    <xf numFmtId="166" fontId="16" fillId="0" borderId="0" xfId="6" applyFont="1" applyFill="1" applyBorder="1" applyAlignment="1">
      <alignment vertical="top"/>
    </xf>
    <xf numFmtId="166" fontId="105" fillId="0" borderId="0" xfId="6" applyFont="1" applyFill="1" applyAlignment="1">
      <alignment vertical="top" wrapText="1"/>
    </xf>
    <xf numFmtId="166" fontId="11" fillId="0" borderId="0" xfId="6" applyNumberFormat="1" applyFont="1" applyFill="1" applyBorder="1" applyAlignment="1">
      <alignment horizontal="left" vertical="top"/>
    </xf>
    <xf numFmtId="166" fontId="24" fillId="0" borderId="0" xfId="6" applyFont="1" applyFill="1" applyBorder="1" applyAlignment="1">
      <alignment horizontal="center" vertical="center"/>
    </xf>
    <xf numFmtId="166" fontId="11" fillId="0" borderId="0" xfId="6" applyFont="1" applyFill="1" applyBorder="1"/>
    <xf numFmtId="46" fontId="26" fillId="0" borderId="0" xfId="6" applyNumberFormat="1" applyFont="1" applyFill="1" applyBorder="1" applyAlignment="1">
      <alignment horizontal="center" vertical="center"/>
    </xf>
    <xf numFmtId="166" fontId="11" fillId="0" borderId="0" xfId="6" applyFont="1" applyFill="1" applyAlignment="1">
      <alignment vertical="top" wrapText="1"/>
    </xf>
    <xf numFmtId="0" fontId="11" fillId="0" borderId="0" xfId="570" applyFont="1" applyFill="1" applyBorder="1" applyAlignment="1">
      <alignment horizontal="center"/>
    </xf>
    <xf numFmtId="166" fontId="11" fillId="0" borderId="0" xfId="6" applyFont="1" applyFill="1" applyBorder="1" applyAlignment="1">
      <alignment horizontal="center"/>
    </xf>
    <xf numFmtId="0" fontId="11" fillId="0" borderId="0" xfId="570" applyFont="1" applyFill="1" applyBorder="1" applyAlignment="1">
      <alignment horizontal="center" vertical="top"/>
    </xf>
    <xf numFmtId="0" fontId="11" fillId="0" borderId="0" xfId="404" applyFont="1" applyFill="1"/>
    <xf numFmtId="166" fontId="18" fillId="0" borderId="128" xfId="6" applyNumberFormat="1" applyFont="1" applyFill="1" applyBorder="1" applyAlignment="1">
      <alignment horizontal="left" vertical="top"/>
    </xf>
    <xf numFmtId="166" fontId="27" fillId="0" borderId="128" xfId="6" applyFont="1" applyFill="1" applyBorder="1" applyAlignment="1">
      <alignment horizontal="center" vertical="top"/>
    </xf>
    <xf numFmtId="0" fontId="21" fillId="0" borderId="70" xfId="567" applyFont="1" applyFill="1" applyBorder="1"/>
    <xf numFmtId="166" fontId="21" fillId="0" borderId="70" xfId="6" applyFont="1" applyFill="1" applyBorder="1" applyAlignment="1">
      <alignment vertical="top" wrapText="1"/>
    </xf>
    <xf numFmtId="166" fontId="14" fillId="0" borderId="49" xfId="6" applyFont="1" applyFill="1" applyBorder="1" applyAlignment="1">
      <alignment vertical="top"/>
    </xf>
    <xf numFmtId="0" fontId="18" fillId="0" borderId="149" xfId="416" applyFont="1" applyFill="1" applyBorder="1"/>
    <xf numFmtId="0" fontId="11" fillId="0" borderId="128" xfId="480" applyFont="1" applyFill="1" applyBorder="1" applyAlignment="1">
      <alignment horizontal="center"/>
    </xf>
    <xf numFmtId="2" fontId="21" fillId="0" borderId="128" xfId="6" applyNumberFormat="1" applyFont="1" applyFill="1" applyBorder="1" applyAlignment="1">
      <alignment horizontal="center" vertical="top"/>
    </xf>
    <xf numFmtId="166" fontId="21" fillId="0" borderId="128" xfId="6" applyFont="1" applyFill="1" applyBorder="1" applyAlignment="1">
      <alignment vertical="top" wrapText="1"/>
    </xf>
    <xf numFmtId="0" fontId="11" fillId="0" borderId="149" xfId="10" applyFont="1" applyFill="1" applyBorder="1"/>
    <xf numFmtId="46" fontId="16" fillId="0" borderId="0" xfId="6" applyNumberFormat="1" applyFont="1" applyFill="1" applyBorder="1" applyAlignment="1">
      <alignment horizontal="center" vertical="top"/>
    </xf>
    <xf numFmtId="166" fontId="16" fillId="0" borderId="0" xfId="6" applyFont="1" applyFill="1" applyBorder="1" applyAlignment="1">
      <alignment vertical="center" wrapText="1"/>
    </xf>
    <xf numFmtId="166" fontId="18" fillId="0" borderId="69" xfId="6" applyFont="1" applyFill="1" applyBorder="1" applyAlignment="1">
      <alignment vertical="top" wrapText="1"/>
    </xf>
    <xf numFmtId="2" fontId="16" fillId="0" borderId="0" xfId="6" applyNumberFormat="1" applyFont="1" applyFill="1" applyBorder="1" applyAlignment="1">
      <alignment horizontal="center" vertical="top"/>
    </xf>
    <xf numFmtId="166" fontId="14" fillId="0" borderId="149" xfId="6" applyFont="1" applyFill="1" applyBorder="1" applyAlignment="1">
      <alignment vertical="top"/>
    </xf>
    <xf numFmtId="166" fontId="11" fillId="0" borderId="69" xfId="6" applyFont="1" applyFill="1" applyBorder="1" applyAlignment="1">
      <alignment vertical="top" wrapText="1"/>
    </xf>
    <xf numFmtId="46" fontId="102" fillId="0" borderId="0" xfId="6" applyNumberFormat="1" applyFont="1" applyFill="1" applyBorder="1" applyAlignment="1">
      <alignment horizontal="center" vertical="top" wrapText="1"/>
    </xf>
    <xf numFmtId="2" fontId="11" fillId="0" borderId="79" xfId="6" applyNumberFormat="1" applyFont="1" applyFill="1" applyBorder="1" applyAlignment="1">
      <alignment horizontal="center" vertical="top"/>
    </xf>
    <xf numFmtId="166" fontId="18" fillId="0" borderId="0" xfId="6" applyNumberFormat="1" applyFont="1" applyFill="1" applyBorder="1" applyAlignment="1">
      <alignment vertical="top" wrapText="1"/>
    </xf>
    <xf numFmtId="0" fontId="21" fillId="0" borderId="3" xfId="10" applyFont="1" applyFill="1" applyBorder="1"/>
    <xf numFmtId="0" fontId="11" fillId="0" borderId="3" xfId="480" applyFont="1" applyFill="1" applyBorder="1" applyAlignment="1">
      <alignment horizontal="center"/>
    </xf>
    <xf numFmtId="166" fontId="18" fillId="0" borderId="3" xfId="6" applyFont="1" applyFill="1" applyBorder="1"/>
    <xf numFmtId="166" fontId="11" fillId="0" borderId="68" xfId="6" applyFont="1" applyFill="1" applyBorder="1" applyAlignment="1">
      <alignment vertical="top" wrapText="1"/>
    </xf>
    <xf numFmtId="166" fontId="18" fillId="0" borderId="70" xfId="6" applyNumberFormat="1" applyFont="1" applyFill="1" applyBorder="1" applyAlignment="1">
      <alignment vertical="top" wrapText="1"/>
    </xf>
    <xf numFmtId="166" fontId="16" fillId="0" borderId="70" xfId="6" applyNumberFormat="1" applyFont="1" applyFill="1" applyBorder="1" applyAlignment="1">
      <alignment horizontal="center" vertical="top"/>
    </xf>
    <xf numFmtId="46" fontId="16" fillId="0" borderId="70" xfId="6" applyNumberFormat="1" applyFont="1" applyFill="1" applyBorder="1" applyAlignment="1">
      <alignment horizontal="center" vertical="top"/>
    </xf>
    <xf numFmtId="166" fontId="18" fillId="0" borderId="70" xfId="6" applyFont="1" applyFill="1" applyBorder="1" applyAlignment="1">
      <alignment horizontal="center" vertical="top"/>
    </xf>
    <xf numFmtId="166" fontId="16" fillId="0" borderId="70" xfId="6" applyFont="1" applyFill="1" applyBorder="1" applyAlignment="1">
      <alignment vertical="center" wrapText="1"/>
    </xf>
    <xf numFmtId="2" fontId="18" fillId="0" borderId="70" xfId="6" applyNumberFormat="1" applyFont="1" applyFill="1" applyBorder="1" applyAlignment="1">
      <alignment horizontal="center" vertical="top"/>
    </xf>
    <xf numFmtId="2" fontId="16" fillId="0" borderId="70" xfId="6" applyNumberFormat="1" applyFont="1" applyFill="1" applyBorder="1" applyAlignment="1">
      <alignment horizontal="center" vertical="top"/>
    </xf>
    <xf numFmtId="46" fontId="27" fillId="0" borderId="0" xfId="6" applyNumberFormat="1" applyFont="1" applyFill="1" applyBorder="1"/>
    <xf numFmtId="0" fontId="18" fillId="0" borderId="0" xfId="567" applyFont="1" applyFill="1" applyAlignment="1">
      <alignment vertical="top"/>
    </xf>
    <xf numFmtId="166" fontId="11" fillId="0" borderId="0" xfId="6" applyFont="1" applyFill="1" applyAlignment="1">
      <alignment horizontal="center" vertical="top"/>
    </xf>
    <xf numFmtId="185" fontId="16" fillId="0" borderId="0" xfId="6" applyNumberFormat="1" applyFont="1" applyFill="1" applyBorder="1" applyAlignment="1">
      <alignment horizontal="center" vertical="top"/>
    </xf>
    <xf numFmtId="166" fontId="11" fillId="0" borderId="0" xfId="6" applyFont="1" applyFill="1" applyAlignment="1">
      <alignment vertical="top"/>
    </xf>
    <xf numFmtId="166" fontId="11" fillId="0" borderId="0" xfId="6" applyNumberFormat="1" applyFont="1" applyFill="1" applyAlignment="1">
      <alignment horizontal="center" vertical="top"/>
    </xf>
    <xf numFmtId="166" fontId="11" fillId="0" borderId="0" xfId="6" applyNumberFormat="1" applyFont="1" applyFill="1" applyAlignment="1">
      <alignment horizontal="left" vertical="top"/>
    </xf>
    <xf numFmtId="21" fontId="27" fillId="0" borderId="0" xfId="6" applyNumberFormat="1" applyFont="1" applyFill="1" applyAlignment="1">
      <alignment horizontal="center" vertical="top"/>
    </xf>
    <xf numFmtId="166" fontId="23" fillId="0" borderId="0" xfId="6" applyFont="1" applyFill="1" applyAlignment="1">
      <alignment horizontal="center"/>
    </xf>
    <xf numFmtId="0" fontId="11" fillId="0" borderId="0" xfId="567" applyFont="1" applyFill="1" applyBorder="1" applyAlignment="1">
      <alignment horizontal="center"/>
    </xf>
    <xf numFmtId="0" fontId="11" fillId="0" borderId="0" xfId="567" applyFont="1" applyFill="1" applyBorder="1" applyAlignment="1">
      <alignment horizontal="center" vertical="top"/>
    </xf>
    <xf numFmtId="0" fontId="11" fillId="0" borderId="0" xfId="404" applyFont="1" applyFill="1" applyBorder="1"/>
    <xf numFmtId="166" fontId="16" fillId="0" borderId="20" xfId="6" applyFont="1" applyFill="1" applyBorder="1" applyAlignment="1">
      <alignment vertical="top" wrapText="1"/>
    </xf>
    <xf numFmtId="166" fontId="16" fillId="0" borderId="20" xfId="6" applyNumberFormat="1" applyFont="1" applyFill="1" applyBorder="1" applyAlignment="1">
      <alignment horizontal="center" vertical="top"/>
    </xf>
    <xf numFmtId="166" fontId="16" fillId="0" borderId="20" xfId="6" applyNumberFormat="1" applyFont="1" applyFill="1" applyBorder="1" applyAlignment="1">
      <alignment horizontal="left" vertical="top"/>
    </xf>
    <xf numFmtId="21" fontId="26" fillId="0" borderId="20" xfId="6" applyNumberFormat="1" applyFont="1" applyFill="1" applyBorder="1" applyAlignment="1">
      <alignment horizontal="center" vertical="top"/>
    </xf>
    <xf numFmtId="166" fontId="24" fillId="0" borderId="20" xfId="6" applyFont="1" applyFill="1" applyBorder="1" applyAlignment="1">
      <alignment horizontal="center" vertical="top"/>
    </xf>
    <xf numFmtId="166" fontId="16" fillId="0" borderId="20" xfId="6" applyFont="1" applyFill="1" applyBorder="1" applyAlignment="1">
      <alignment horizontal="center" vertical="top"/>
    </xf>
    <xf numFmtId="0" fontId="16" fillId="0" borderId="20" xfId="6" applyNumberFormat="1" applyFont="1" applyFill="1" applyBorder="1" applyAlignment="1">
      <alignment horizontal="center" vertical="top"/>
    </xf>
    <xf numFmtId="166" fontId="11" fillId="0" borderId="20" xfId="6" applyFont="1" applyFill="1" applyBorder="1" applyAlignment="1">
      <alignment vertical="top"/>
    </xf>
    <xf numFmtId="166" fontId="18" fillId="0" borderId="43" xfId="6" applyFont="1" applyFill="1" applyBorder="1" applyAlignment="1">
      <alignment horizontal="center" vertical="top"/>
    </xf>
    <xf numFmtId="166" fontId="18" fillId="0" borderId="43" xfId="6" applyFont="1" applyFill="1" applyBorder="1" applyAlignment="1">
      <alignment horizontal="center" vertical="top" wrapText="1"/>
    </xf>
    <xf numFmtId="166" fontId="18" fillId="0" borderId="22" xfId="6" applyNumberFormat="1" applyFont="1" applyFill="1" applyBorder="1" applyAlignment="1">
      <alignment vertical="top"/>
    </xf>
    <xf numFmtId="166" fontId="18" fillId="0" borderId="22" xfId="6" applyNumberFormat="1" applyFont="1" applyFill="1" applyBorder="1" applyAlignment="1">
      <alignment horizontal="center" vertical="top"/>
    </xf>
    <xf numFmtId="21" fontId="18" fillId="0" borderId="42" xfId="6" applyNumberFormat="1" applyFont="1" applyFill="1" applyBorder="1" applyAlignment="1">
      <alignment horizontal="center" vertical="top"/>
    </xf>
    <xf numFmtId="166" fontId="18" fillId="0" borderId="50" xfId="6" applyFont="1" applyFill="1" applyBorder="1" applyAlignment="1">
      <alignment horizontal="center" vertical="top" wrapText="1"/>
    </xf>
    <xf numFmtId="166" fontId="18" fillId="0" borderId="50" xfId="6" applyFont="1" applyFill="1" applyBorder="1" applyAlignment="1">
      <alignment horizontal="center" vertical="top"/>
    </xf>
    <xf numFmtId="166" fontId="18" fillId="0" borderId="42" xfId="6" applyFont="1" applyFill="1" applyBorder="1" applyAlignment="1">
      <alignment horizontal="center" vertical="top"/>
    </xf>
    <xf numFmtId="166" fontId="18" fillId="0" borderId="34" xfId="6" applyFont="1" applyFill="1" applyBorder="1" applyAlignment="1">
      <alignment horizontal="center" vertical="top"/>
    </xf>
    <xf numFmtId="166" fontId="18" fillId="0" borderId="34" xfId="6" applyFont="1" applyFill="1" applyBorder="1" applyAlignment="1">
      <alignment horizontal="left" vertical="top" wrapText="1"/>
    </xf>
    <xf numFmtId="166" fontId="18" fillId="0" borderId="126" xfId="6" applyNumberFormat="1" applyFont="1" applyFill="1" applyBorder="1" applyAlignment="1">
      <alignment horizontal="center" vertical="top"/>
    </xf>
    <xf numFmtId="166" fontId="18" fillId="0" borderId="126" xfId="6" applyNumberFormat="1" applyFont="1" applyFill="1" applyBorder="1" applyAlignment="1">
      <alignment horizontal="left" vertical="top"/>
    </xf>
    <xf numFmtId="21" fontId="18" fillId="0" borderId="46" xfId="6" applyNumberFormat="1" applyFont="1" applyFill="1" applyBorder="1" applyAlignment="1">
      <alignment horizontal="center" vertical="top"/>
    </xf>
    <xf numFmtId="166" fontId="18" fillId="0" borderId="35" xfId="6" applyFont="1" applyFill="1" applyBorder="1" applyAlignment="1">
      <alignment vertical="top" wrapText="1"/>
    </xf>
    <xf numFmtId="166" fontId="18" fillId="0" borderId="35" xfId="6" applyFont="1" applyFill="1" applyBorder="1" applyAlignment="1">
      <alignment horizontal="center" vertical="top"/>
    </xf>
    <xf numFmtId="166" fontId="18" fillId="0" borderId="46" xfId="6" applyFont="1" applyFill="1" applyBorder="1" applyAlignment="1">
      <alignment vertical="top"/>
    </xf>
    <xf numFmtId="2" fontId="21" fillId="0" borderId="70" xfId="6" applyNumberFormat="1" applyFont="1" applyFill="1" applyBorder="1" applyAlignment="1">
      <alignment horizontal="center" vertical="top"/>
    </xf>
    <xf numFmtId="46" fontId="18" fillId="0" borderId="0" xfId="6" applyNumberFormat="1" applyFont="1" applyFill="1" applyBorder="1" applyAlignment="1">
      <alignment horizontal="center" vertical="top" wrapText="1"/>
    </xf>
    <xf numFmtId="166" fontId="21" fillId="0" borderId="128" xfId="6" applyFont="1" applyFill="1" applyBorder="1"/>
    <xf numFmtId="166" fontId="18" fillId="0" borderId="71" xfId="6" applyNumberFormat="1" applyFont="1" applyFill="1" applyBorder="1" applyAlignment="1">
      <alignment horizontal="center" vertical="top"/>
    </xf>
    <xf numFmtId="46" fontId="18" fillId="0" borderId="71" xfId="6" applyNumberFormat="1" applyFont="1" applyFill="1" applyBorder="1" applyAlignment="1">
      <alignment horizontal="center" vertical="top" wrapText="1"/>
    </xf>
    <xf numFmtId="0" fontId="11" fillId="0" borderId="71" xfId="480" applyFont="1" applyFill="1" applyBorder="1" applyAlignment="1">
      <alignment horizontal="center"/>
    </xf>
    <xf numFmtId="166" fontId="18" fillId="0" borderId="71" xfId="6" applyFont="1" applyFill="1" applyBorder="1"/>
    <xf numFmtId="2" fontId="11" fillId="0" borderId="71" xfId="6" applyNumberFormat="1" applyFont="1" applyFill="1" applyBorder="1" applyAlignment="1">
      <alignment horizontal="center" vertical="top"/>
    </xf>
    <xf numFmtId="166" fontId="11" fillId="0" borderId="151" xfId="6" applyFont="1" applyFill="1" applyBorder="1" applyAlignment="1">
      <alignment vertical="top" wrapText="1"/>
    </xf>
    <xf numFmtId="166" fontId="106" fillId="0" borderId="0" xfId="6" applyFont="1" applyFill="1" applyBorder="1" applyAlignment="1">
      <alignment vertical="top"/>
    </xf>
    <xf numFmtId="166" fontId="103" fillId="0" borderId="0" xfId="6" applyFont="1" applyFill="1" applyBorder="1" applyAlignment="1">
      <alignment vertical="top"/>
    </xf>
    <xf numFmtId="166" fontId="94" fillId="0" borderId="128" xfId="6" applyFont="1" applyFill="1" applyBorder="1" applyAlignment="1">
      <alignment vertical="top"/>
    </xf>
    <xf numFmtId="0" fontId="27" fillId="0" borderId="128" xfId="10" applyFont="1" applyFill="1" applyBorder="1"/>
    <xf numFmtId="46" fontId="18" fillId="0" borderId="89" xfId="6" applyNumberFormat="1" applyFont="1" applyFill="1" applyBorder="1" applyAlignment="1">
      <alignment horizontal="center" vertical="top" wrapText="1"/>
    </xf>
    <xf numFmtId="166" fontId="18" fillId="0" borderId="89" xfId="6" applyFont="1" applyFill="1" applyBorder="1"/>
    <xf numFmtId="166" fontId="11" fillId="0" borderId="90" xfId="6" applyFont="1" applyFill="1" applyBorder="1" applyAlignment="1">
      <alignment vertical="top" wrapText="1"/>
    </xf>
    <xf numFmtId="0" fontId="18" fillId="0" borderId="0" xfId="573" applyFont="1" applyFill="1" applyAlignment="1">
      <alignment vertical="top"/>
    </xf>
    <xf numFmtId="21" fontId="27" fillId="0" borderId="0" xfId="6" applyNumberFormat="1" applyFont="1" applyFill="1" applyBorder="1" applyAlignment="1">
      <alignment horizontal="center" vertical="top"/>
    </xf>
    <xf numFmtId="0" fontId="18" fillId="0" borderId="0" xfId="573" applyFont="1" applyFill="1" applyBorder="1" applyAlignment="1">
      <alignment vertical="top"/>
    </xf>
    <xf numFmtId="0" fontId="11" fillId="0" borderId="0" xfId="573" applyFont="1" applyFill="1" applyBorder="1" applyAlignment="1">
      <alignment horizontal="center"/>
    </xf>
    <xf numFmtId="0" fontId="11" fillId="0" borderId="0" xfId="573" applyFont="1" applyFill="1" applyBorder="1" applyAlignment="1">
      <alignment horizontal="center" vertical="top"/>
    </xf>
    <xf numFmtId="0" fontId="101" fillId="0" borderId="2" xfId="2447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2" fillId="0" borderId="0" xfId="0" applyFont="1" applyFill="1" applyBorder="1"/>
    <xf numFmtId="0" fontId="21" fillId="0" borderId="0" xfId="0" applyFont="1" applyFill="1" applyBorder="1" applyAlignment="1">
      <alignment horizontal="right" vertical="top"/>
    </xf>
    <xf numFmtId="14" fontId="62" fillId="0" borderId="4" xfId="0" applyNumberFormat="1" applyFont="1" applyFill="1" applyBorder="1" applyAlignment="1">
      <alignment horizontal="center" vertical="top"/>
    </xf>
    <xf numFmtId="0" fontId="62" fillId="0" borderId="4" xfId="0" applyFont="1" applyFill="1" applyBorder="1" applyAlignment="1">
      <alignment horizontal="center" vertical="top"/>
    </xf>
    <xf numFmtId="10" fontId="62" fillId="0" borderId="4" xfId="8" applyNumberFormat="1" applyFont="1" applyFill="1" applyBorder="1" applyAlignment="1">
      <alignment horizontal="center" vertical="top"/>
    </xf>
    <xf numFmtId="10" fontId="62" fillId="0" borderId="77" xfId="0" applyNumberFormat="1" applyFont="1" applyFill="1" applyBorder="1" applyAlignment="1">
      <alignment horizontal="center"/>
    </xf>
    <xf numFmtId="10" fontId="62" fillId="0" borderId="4" xfId="8" quotePrefix="1" applyNumberFormat="1" applyFont="1" applyFill="1" applyBorder="1" applyAlignment="1">
      <alignment horizontal="center" vertical="top"/>
    </xf>
    <xf numFmtId="10" fontId="62" fillId="0" borderId="77" xfId="0" applyNumberFormat="1" applyFont="1" applyFill="1" applyBorder="1" applyAlignment="1">
      <alignment horizontal="center" vertical="top"/>
    </xf>
    <xf numFmtId="177" fontId="62" fillId="0" borderId="77" xfId="8" applyNumberFormat="1" applyFont="1" applyFill="1" applyBorder="1" applyAlignment="1">
      <alignment horizontal="center" vertical="top"/>
    </xf>
    <xf numFmtId="174" fontId="47" fillId="0" borderId="77" xfId="0" applyNumberFormat="1" applyFont="1" applyFill="1" applyBorder="1" applyAlignment="1">
      <alignment horizontal="center"/>
    </xf>
    <xf numFmtId="16" fontId="23" fillId="0" borderId="86" xfId="0" applyNumberFormat="1" applyFont="1" applyFill="1" applyBorder="1" applyAlignment="1">
      <alignment horizontal="center" vertical="top"/>
    </xf>
    <xf numFmtId="16" fontId="27" fillId="0" borderId="146" xfId="0" applyNumberFormat="1" applyFont="1" applyFill="1" applyBorder="1" applyAlignment="1">
      <alignment horizontal="center" vertical="top"/>
    </xf>
    <xf numFmtId="16" fontId="23" fillId="0" borderId="84" xfId="0" applyNumberFormat="1" applyFont="1" applyFill="1" applyBorder="1" applyAlignment="1">
      <alignment horizontal="center" vertical="top"/>
    </xf>
    <xf numFmtId="16" fontId="27" fillId="0" borderId="148" xfId="0" applyNumberFormat="1" applyFont="1" applyFill="1" applyBorder="1" applyAlignment="1">
      <alignment horizontal="center" vertical="top"/>
    </xf>
    <xf numFmtId="16" fontId="23" fillId="0" borderId="120" xfId="0" applyNumberFormat="1" applyFont="1" applyFill="1" applyBorder="1" applyAlignment="1">
      <alignment horizontal="center" vertical="top"/>
    </xf>
    <xf numFmtId="16" fontId="27" fillId="0" borderId="147" xfId="0" applyNumberFormat="1" applyFont="1" applyFill="1" applyBorder="1" applyAlignment="1">
      <alignment horizontal="center" vertical="top"/>
    </xf>
    <xf numFmtId="14" fontId="21" fillId="0" borderId="17" xfId="0" applyNumberFormat="1" applyFont="1" applyFill="1" applyBorder="1"/>
    <xf numFmtId="20" fontId="21" fillId="0" borderId="43" xfId="0" quotePrefix="1" applyNumberFormat="1" applyFont="1" applyFill="1" applyBorder="1" applyAlignment="1">
      <alignment horizontal="center"/>
    </xf>
    <xf numFmtId="14" fontId="21" fillId="0" borderId="30" xfId="0" applyNumberFormat="1" applyFont="1" applyFill="1" applyBorder="1"/>
    <xf numFmtId="0" fontId="21" fillId="0" borderId="62" xfId="0" applyFont="1" applyFill="1" applyBorder="1" applyAlignment="1">
      <alignment horizontal="center"/>
    </xf>
    <xf numFmtId="0" fontId="21" fillId="0" borderId="84" xfId="0" applyFont="1" applyFill="1" applyBorder="1" applyAlignment="1">
      <alignment horizontal="center"/>
    </xf>
    <xf numFmtId="0" fontId="21" fillId="0" borderId="84" xfId="0" quotePrefix="1" applyFont="1" applyFill="1" applyBorder="1" applyAlignment="1">
      <alignment horizontal="center"/>
    </xf>
    <xf numFmtId="14" fontId="11" fillId="0" borderId="5" xfId="0" applyNumberFormat="1" applyFont="1" applyFill="1" applyBorder="1" applyAlignment="1">
      <alignment horizontal="center"/>
    </xf>
    <xf numFmtId="20" fontId="21" fillId="0" borderId="5" xfId="0" quotePrefix="1" applyNumberFormat="1" applyFont="1" applyFill="1" applyBorder="1" applyAlignment="1">
      <alignment horizontal="center" vertical="top" wrapText="1"/>
    </xf>
    <xf numFmtId="20" fontId="21" fillId="0" borderId="32" xfId="0" applyNumberFormat="1" applyFont="1" applyFill="1" applyBorder="1" applyAlignment="1">
      <alignment horizontal="center" vertical="top" wrapText="1"/>
    </xf>
    <xf numFmtId="14" fontId="21" fillId="0" borderId="56" xfId="0" applyNumberFormat="1" applyFont="1" applyFill="1" applyBorder="1"/>
    <xf numFmtId="0" fontId="21" fillId="0" borderId="93" xfId="0" applyFont="1" applyFill="1" applyBorder="1" applyAlignment="1">
      <alignment horizontal="center"/>
    </xf>
    <xf numFmtId="0" fontId="21" fillId="0" borderId="94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20" fontId="21" fillId="0" borderId="8" xfId="0" quotePrefix="1" applyNumberFormat="1" applyFont="1" applyFill="1" applyBorder="1" applyAlignment="1">
      <alignment horizontal="center"/>
    </xf>
    <xf numFmtId="20" fontId="21" fillId="0" borderId="52" xfId="0" quotePrefix="1" applyNumberFormat="1" applyFont="1" applyFill="1" applyBorder="1" applyAlignment="1">
      <alignment horizontal="center"/>
    </xf>
    <xf numFmtId="14" fontId="21" fillId="0" borderId="127" xfId="0" applyNumberFormat="1" applyFont="1" applyFill="1" applyBorder="1"/>
    <xf numFmtId="0" fontId="21" fillId="0" borderId="95" xfId="0" applyFont="1" applyFill="1" applyBorder="1" applyAlignment="1">
      <alignment horizontal="center"/>
    </xf>
    <xf numFmtId="0" fontId="21" fillId="0" borderId="83" xfId="0" applyFont="1" applyFill="1" applyBorder="1" applyAlignment="1">
      <alignment horizontal="center"/>
    </xf>
    <xf numFmtId="0" fontId="11" fillId="0" borderId="125" xfId="0" applyFont="1" applyFill="1" applyBorder="1" applyAlignment="1">
      <alignment horizontal="center"/>
    </xf>
    <xf numFmtId="20" fontId="21" fillId="0" borderId="125" xfId="0" quotePrefix="1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20" fontId="21" fillId="0" borderId="32" xfId="0" applyNumberFormat="1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52" xfId="0" applyFont="1" applyFill="1" applyBorder="1" applyAlignment="1">
      <alignment horizontal="center"/>
    </xf>
    <xf numFmtId="0" fontId="21" fillId="0" borderId="70" xfId="0" applyFont="1" applyFill="1" applyBorder="1" applyAlignment="1">
      <alignment horizontal="center"/>
    </xf>
    <xf numFmtId="20" fontId="21" fillId="0" borderId="129" xfId="0" quotePrefix="1" applyNumberFormat="1" applyFont="1" applyFill="1" applyBorder="1" applyAlignment="1">
      <alignment horizontal="center"/>
    </xf>
    <xf numFmtId="0" fontId="21" fillId="0" borderId="85" xfId="0" applyFont="1" applyFill="1" applyBorder="1" applyAlignment="1">
      <alignment horizontal="center"/>
    </xf>
    <xf numFmtId="20" fontId="21" fillId="0" borderId="45" xfId="0" quotePrefix="1" applyNumberFormat="1" applyFont="1" applyFill="1" applyBorder="1" applyAlignment="1">
      <alignment horizontal="center"/>
    </xf>
    <xf numFmtId="0" fontId="21" fillId="0" borderId="74" xfId="0" applyFont="1" applyFill="1" applyBorder="1" applyAlignment="1">
      <alignment horizontal="center"/>
    </xf>
    <xf numFmtId="20" fontId="21" fillId="0" borderId="8" xfId="0" quotePrefix="1" applyNumberFormat="1" applyFont="1" applyFill="1" applyBorder="1" applyAlignment="1">
      <alignment horizontal="center" vertical="top" wrapText="1"/>
    </xf>
    <xf numFmtId="20" fontId="21" fillId="0" borderId="76" xfId="0" applyNumberFormat="1" applyFont="1" applyFill="1" applyBorder="1" applyAlignment="1">
      <alignment horizontal="center" vertical="top" wrapText="1"/>
    </xf>
    <xf numFmtId="14" fontId="21" fillId="0" borderId="127" xfId="0" quotePrefix="1" applyNumberFormat="1" applyFont="1" applyFill="1" applyBorder="1"/>
    <xf numFmtId="0" fontId="21" fillId="0" borderId="5" xfId="0" quotePrefix="1" applyFont="1" applyFill="1" applyBorder="1" applyAlignment="1">
      <alignment horizontal="center"/>
    </xf>
    <xf numFmtId="20" fontId="21" fillId="0" borderId="75" xfId="0" quotePrefix="1" applyNumberFormat="1" applyFont="1" applyFill="1" applyBorder="1" applyAlignment="1">
      <alignment horizontal="center"/>
    </xf>
    <xf numFmtId="20" fontId="21" fillId="0" borderId="5" xfId="0" quotePrefix="1" applyNumberFormat="1" applyFont="1" applyFill="1" applyBorder="1" applyAlignment="1">
      <alignment horizontal="center"/>
    </xf>
    <xf numFmtId="20" fontId="21" fillId="0" borderId="52" xfId="0" applyNumberFormat="1" applyFont="1" applyFill="1" applyBorder="1" applyAlignment="1">
      <alignment horizontal="center"/>
    </xf>
    <xf numFmtId="0" fontId="21" fillId="0" borderId="99" xfId="402" applyFont="1" applyFill="1" applyBorder="1" applyAlignment="1">
      <alignment horizontal="center" vertical="center"/>
    </xf>
    <xf numFmtId="0" fontId="21" fillId="0" borderId="125" xfId="402" applyFont="1" applyFill="1" applyBorder="1" applyAlignment="1">
      <alignment horizontal="center" vertical="center"/>
    </xf>
    <xf numFmtId="14" fontId="11" fillId="0" borderId="125" xfId="402" applyNumberFormat="1" applyFont="1" applyFill="1" applyBorder="1" applyAlignment="1">
      <alignment vertical="center"/>
    </xf>
    <xf numFmtId="0" fontId="21" fillId="0" borderId="101" xfId="402" applyFont="1" applyFill="1" applyBorder="1" applyAlignment="1">
      <alignment horizontal="center" vertical="center"/>
    </xf>
    <xf numFmtId="0" fontId="21" fillId="0" borderId="84" xfId="402" applyFont="1" applyFill="1" applyBorder="1" applyAlignment="1">
      <alignment horizontal="center" vertical="center"/>
    </xf>
    <xf numFmtId="14" fontId="11" fillId="0" borderId="5" xfId="402" applyNumberFormat="1" applyFont="1" applyFill="1" applyBorder="1" applyAlignment="1">
      <alignment vertical="center"/>
    </xf>
    <xf numFmtId="0" fontId="21" fillId="0" borderId="141" xfId="402" applyFont="1" applyFill="1" applyBorder="1" applyAlignment="1">
      <alignment horizontal="center" vertical="center"/>
    </xf>
    <xf numFmtId="0" fontId="21" fillId="0" borderId="34" xfId="402" applyFont="1" applyFill="1" applyBorder="1" applyAlignment="1">
      <alignment horizontal="center" vertical="center"/>
    </xf>
    <xf numFmtId="14" fontId="11" fillId="0" borderId="34" xfId="402" applyNumberFormat="1" applyFont="1" applyFill="1" applyBorder="1" applyAlignment="1">
      <alignment vertical="center"/>
    </xf>
    <xf numFmtId="0" fontId="21" fillId="0" borderId="122" xfId="0" applyFont="1" applyFill="1" applyBorder="1" applyAlignment="1">
      <alignment horizontal="center"/>
    </xf>
    <xf numFmtId="0" fontId="21" fillId="0" borderId="72" xfId="0" applyFont="1" applyFill="1" applyBorder="1" applyAlignment="1">
      <alignment horizontal="center"/>
    </xf>
    <xf numFmtId="0" fontId="21" fillId="0" borderId="106" xfId="0" applyFont="1" applyFill="1" applyBorder="1" applyAlignment="1">
      <alignment horizontal="center"/>
    </xf>
    <xf numFmtId="0" fontId="21" fillId="0" borderId="121" xfId="0" applyFont="1" applyFill="1" applyBorder="1" applyAlignment="1">
      <alignment horizontal="center"/>
    </xf>
    <xf numFmtId="0" fontId="21" fillId="0" borderId="121" xfId="0" quotePrefix="1" applyFont="1" applyFill="1" applyBorder="1" applyAlignment="1">
      <alignment horizontal="center"/>
    </xf>
    <xf numFmtId="0" fontId="21" fillId="0" borderId="128" xfId="402" applyFont="1" applyFill="1" applyBorder="1" applyAlignment="1">
      <alignment horizontal="center" vertical="center"/>
    </xf>
    <xf numFmtId="0" fontId="83" fillId="0" borderId="66" xfId="689" applyFont="1" applyFill="1" applyBorder="1" applyAlignment="1">
      <alignment horizontal="center" vertical="center"/>
    </xf>
    <xf numFmtId="0" fontId="83" fillId="0" borderId="125" xfId="689" quotePrefix="1" applyFont="1" applyFill="1" applyBorder="1" applyAlignment="1">
      <alignment horizontal="center" vertical="center"/>
    </xf>
    <xf numFmtId="14" fontId="83" fillId="0" borderId="125" xfId="689" applyNumberFormat="1" applyFont="1" applyFill="1" applyBorder="1" applyAlignment="1">
      <alignment horizontal="center" vertical="center"/>
    </xf>
    <xf numFmtId="20" fontId="83" fillId="0" borderId="125" xfId="689" quotePrefix="1" applyNumberFormat="1" applyFont="1" applyFill="1" applyBorder="1" applyAlignment="1">
      <alignment horizontal="center" vertical="center" wrapText="1"/>
    </xf>
    <xf numFmtId="20" fontId="21" fillId="0" borderId="32" xfId="402" applyNumberFormat="1" applyFont="1" applyFill="1" applyBorder="1" applyAlignment="1">
      <alignment horizontal="center" vertical="center" wrapText="1"/>
    </xf>
    <xf numFmtId="0" fontId="21" fillId="0" borderId="94" xfId="402" applyFont="1" applyFill="1" applyBorder="1" applyAlignment="1">
      <alignment horizontal="center" vertical="center"/>
    </xf>
    <xf numFmtId="0" fontId="21" fillId="0" borderId="27" xfId="402" applyFont="1" applyFill="1" applyBorder="1" applyAlignment="1">
      <alignment horizontal="center" vertical="center"/>
    </xf>
    <xf numFmtId="0" fontId="83" fillId="0" borderId="94" xfId="689" applyFont="1" applyFill="1" applyBorder="1" applyAlignment="1">
      <alignment horizontal="center" vertical="center"/>
    </xf>
    <xf numFmtId="0" fontId="83" fillId="0" borderId="94" xfId="689" quotePrefix="1" applyFont="1" applyFill="1" applyBorder="1" applyAlignment="1">
      <alignment horizontal="center" vertical="center"/>
    </xf>
    <xf numFmtId="14" fontId="83" fillId="0" borderId="8" xfId="689" applyNumberFormat="1" applyFont="1" applyFill="1" applyBorder="1" applyAlignment="1">
      <alignment horizontal="center" vertical="center"/>
    </xf>
    <xf numFmtId="20" fontId="83" fillId="0" borderId="8" xfId="689" quotePrefix="1" applyNumberFormat="1" applyFont="1" applyFill="1" applyBorder="1" applyAlignment="1">
      <alignment horizontal="center" vertical="center" wrapText="1"/>
    </xf>
    <xf numFmtId="0" fontId="21" fillId="0" borderId="96" xfId="0" applyFont="1" applyFill="1" applyBorder="1" applyAlignment="1">
      <alignment horizontal="center"/>
    </xf>
    <xf numFmtId="0" fontId="21" fillId="0" borderId="125" xfId="0" applyFont="1" applyFill="1" applyBorder="1" applyAlignment="1">
      <alignment horizontal="center"/>
    </xf>
    <xf numFmtId="0" fontId="21" fillId="0" borderId="32" xfId="0" applyFont="1" applyFill="1" applyBorder="1" applyAlignment="1">
      <alignment horizontal="center"/>
    </xf>
    <xf numFmtId="20" fontId="21" fillId="0" borderId="8" xfId="0" applyNumberFormat="1" applyFont="1" applyFill="1" applyBorder="1" applyAlignment="1">
      <alignment horizontal="center"/>
    </xf>
    <xf numFmtId="0" fontId="21" fillId="0" borderId="128" xfId="0" applyFont="1" applyFill="1" applyBorder="1" applyAlignment="1">
      <alignment horizontal="center" vertical="center"/>
    </xf>
    <xf numFmtId="20" fontId="21" fillId="0" borderId="75" xfId="0" applyNumberFormat="1" applyFont="1" applyFill="1" applyBorder="1" applyAlignment="1">
      <alignment horizontal="center"/>
    </xf>
    <xf numFmtId="0" fontId="11" fillId="0" borderId="52" xfId="0" applyFont="1" applyFill="1" applyBorder="1" applyAlignment="1">
      <alignment horizontal="center" vertical="top"/>
    </xf>
    <xf numFmtId="0" fontId="21" fillId="0" borderId="128" xfId="0" applyFont="1" applyFill="1" applyBorder="1" applyAlignment="1">
      <alignment horizontal="center"/>
    </xf>
    <xf numFmtId="14" fontId="11" fillId="0" borderId="125" xfId="0" applyNumberFormat="1" applyFont="1" applyFill="1" applyBorder="1" applyAlignment="1">
      <alignment horizontal="center"/>
    </xf>
    <xf numFmtId="20" fontId="21" fillId="0" borderId="125" xfId="0" applyNumberFormat="1" applyFont="1" applyFill="1" applyBorder="1" applyAlignment="1">
      <alignment horizontal="center" vertical="top" wrapText="1"/>
    </xf>
    <xf numFmtId="0" fontId="11" fillId="0" borderId="129" xfId="0" applyFont="1" applyFill="1" applyBorder="1" applyAlignment="1">
      <alignment horizontal="center" vertical="top"/>
    </xf>
    <xf numFmtId="20" fontId="21" fillId="0" borderId="129" xfId="0" applyNumberFormat="1" applyFont="1" applyFill="1" applyBorder="1" applyAlignment="1">
      <alignment horizontal="center"/>
    </xf>
    <xf numFmtId="0" fontId="21" fillId="0" borderId="30" xfId="0" applyFont="1" applyFill="1" applyBorder="1"/>
    <xf numFmtId="0" fontId="11" fillId="0" borderId="45" xfId="0" applyFont="1" applyFill="1" applyBorder="1" applyAlignment="1">
      <alignment horizontal="center" vertical="top"/>
    </xf>
    <xf numFmtId="0" fontId="21" fillId="0" borderId="56" xfId="0" applyFont="1" applyFill="1" applyBorder="1"/>
    <xf numFmtId="0" fontId="21" fillId="0" borderId="76" xfId="0" applyFont="1" applyFill="1" applyBorder="1" applyAlignment="1">
      <alignment horizontal="center"/>
    </xf>
    <xf numFmtId="0" fontId="21" fillId="0" borderId="127" xfId="0" applyFont="1" applyFill="1" applyBorder="1"/>
    <xf numFmtId="0" fontId="21" fillId="0" borderId="97" xfId="0" applyFont="1" applyFill="1" applyBorder="1" applyAlignment="1">
      <alignment horizontal="center"/>
    </xf>
    <xf numFmtId="20" fontId="21" fillId="0" borderId="27" xfId="0" applyNumberFormat="1" applyFont="1" applyFill="1" applyBorder="1" applyAlignment="1">
      <alignment horizontal="center" vertical="top" wrapText="1"/>
    </xf>
    <xf numFmtId="20" fontId="21" fillId="0" borderId="76" xfId="0" quotePrefix="1" applyNumberFormat="1" applyFont="1" applyFill="1" applyBorder="1" applyAlignment="1">
      <alignment horizontal="center"/>
    </xf>
    <xf numFmtId="0" fontId="21" fillId="0" borderId="99" xfId="0" applyFont="1" applyFill="1" applyBorder="1" applyAlignment="1">
      <alignment horizontal="center"/>
    </xf>
    <xf numFmtId="14" fontId="21" fillId="0" borderId="125" xfId="0" applyNumberFormat="1" applyFont="1" applyFill="1" applyBorder="1" applyAlignment="1">
      <alignment horizontal="center" vertical="center"/>
    </xf>
    <xf numFmtId="174" fontId="21" fillId="0" borderId="125" xfId="0" quotePrefix="1" applyNumberFormat="1" applyFont="1" applyFill="1" applyBorder="1" applyAlignment="1">
      <alignment horizontal="center" vertical="center"/>
    </xf>
    <xf numFmtId="0" fontId="21" fillId="0" borderId="102" xfId="0" applyFont="1" applyFill="1" applyBorder="1" applyAlignment="1">
      <alignment horizontal="center"/>
    </xf>
    <xf numFmtId="14" fontId="21" fillId="0" borderId="5" xfId="0" applyNumberFormat="1" applyFont="1" applyFill="1" applyBorder="1" applyAlignment="1">
      <alignment horizontal="center" vertical="center"/>
    </xf>
    <xf numFmtId="174" fontId="21" fillId="0" borderId="5" xfId="0" quotePrefix="1" applyNumberFormat="1" applyFont="1" applyFill="1" applyBorder="1" applyAlignment="1">
      <alignment horizontal="center" vertical="center"/>
    </xf>
    <xf numFmtId="14" fontId="21" fillId="0" borderId="8" xfId="0" applyNumberFormat="1" applyFont="1" applyFill="1" applyBorder="1" applyAlignment="1">
      <alignment horizontal="center" vertical="center"/>
    </xf>
    <xf numFmtId="174" fontId="21" fillId="0" borderId="8" xfId="0" quotePrefix="1" applyNumberFormat="1" applyFont="1" applyFill="1" applyBorder="1" applyAlignment="1">
      <alignment horizontal="center" vertical="center"/>
    </xf>
    <xf numFmtId="0" fontId="11" fillId="0" borderId="76" xfId="0" applyFont="1" applyFill="1" applyBorder="1" applyAlignment="1">
      <alignment horizontal="center" vertical="top"/>
    </xf>
    <xf numFmtId="0" fontId="21" fillId="0" borderId="98" xfId="0" applyFont="1" applyFill="1" applyBorder="1" applyAlignment="1">
      <alignment horizontal="center"/>
    </xf>
    <xf numFmtId="20" fontId="21" fillId="0" borderId="8" xfId="0" applyNumberFormat="1" applyFont="1" applyFill="1" applyBorder="1" applyAlignment="1">
      <alignment horizontal="center" vertical="top" wrapText="1"/>
    </xf>
    <xf numFmtId="20" fontId="21" fillId="0" borderId="76" xfId="0" applyNumberFormat="1" applyFont="1" applyFill="1" applyBorder="1" applyAlignment="1">
      <alignment horizontal="center"/>
    </xf>
    <xf numFmtId="20" fontId="21" fillId="0" borderId="125" xfId="0" quotePrefix="1" applyNumberFormat="1" applyFont="1" applyFill="1" applyBorder="1" applyAlignment="1">
      <alignment horizontal="center" vertical="top" wrapText="1"/>
    </xf>
    <xf numFmtId="14" fontId="11" fillId="0" borderId="8" xfId="0" applyNumberFormat="1" applyFont="1" applyFill="1" applyBorder="1" applyAlignment="1">
      <alignment horizontal="center"/>
    </xf>
    <xf numFmtId="14" fontId="11" fillId="0" borderId="125" xfId="0" applyNumberFormat="1" applyFont="1" applyFill="1" applyBorder="1" applyAlignment="1">
      <alignment horizontal="center" vertical="center"/>
    </xf>
    <xf numFmtId="20" fontId="21" fillId="0" borderId="125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Fill="1" applyBorder="1" applyAlignment="1">
      <alignment horizontal="center" vertical="center"/>
    </xf>
    <xf numFmtId="20" fontId="21" fillId="0" borderId="8" xfId="0" applyNumberFormat="1" applyFont="1" applyFill="1" applyBorder="1" applyAlignment="1">
      <alignment horizontal="center" vertical="center" wrapText="1"/>
    </xf>
    <xf numFmtId="14" fontId="21" fillId="0" borderId="128" xfId="0" applyNumberFormat="1" applyFont="1" applyFill="1" applyBorder="1" applyAlignment="1">
      <alignment horizontal="center"/>
    </xf>
    <xf numFmtId="20" fontId="21" fillId="0" borderId="128" xfId="0" quotePrefix="1" applyNumberFormat="1" applyFont="1" applyFill="1" applyBorder="1" applyAlignment="1">
      <alignment horizontal="center"/>
    </xf>
    <xf numFmtId="20" fontId="11" fillId="0" borderId="129" xfId="0" applyNumberFormat="1" applyFont="1" applyFill="1" applyBorder="1" applyAlignment="1">
      <alignment horizontal="center"/>
    </xf>
    <xf numFmtId="20" fontId="11" fillId="0" borderId="32" xfId="0" applyNumberFormat="1" applyFont="1" applyFill="1" applyBorder="1" applyAlignment="1">
      <alignment horizontal="center"/>
    </xf>
    <xf numFmtId="0" fontId="11" fillId="0" borderId="33" xfId="0" applyFont="1" applyFill="1" applyBorder="1" applyAlignment="1">
      <alignment vertical="top"/>
    </xf>
    <xf numFmtId="0" fontId="21" fillId="0" borderId="34" xfId="0" applyFont="1" applyFill="1" applyBorder="1" applyAlignment="1">
      <alignment horizontal="center"/>
    </xf>
    <xf numFmtId="0" fontId="11" fillId="0" borderId="128" xfId="0" applyFont="1" applyFill="1" applyBorder="1" applyAlignment="1">
      <alignment horizontal="center" vertical="center"/>
    </xf>
    <xf numFmtId="20" fontId="11" fillId="0" borderId="128" xfId="0" quotePrefix="1" applyNumberFormat="1" applyFont="1" applyFill="1" applyBorder="1" applyAlignment="1">
      <alignment horizontal="center" vertical="center"/>
    </xf>
    <xf numFmtId="20" fontId="11" fillId="0" borderId="128" xfId="0" quotePrefix="1" applyNumberFormat="1" applyFont="1" applyFill="1" applyBorder="1" applyAlignment="1">
      <alignment horizontal="center" vertical="center" wrapText="1"/>
    </xf>
    <xf numFmtId="14" fontId="21" fillId="0" borderId="128" xfId="0" applyNumberFormat="1" applyFont="1" applyFill="1" applyBorder="1" applyAlignment="1">
      <alignment wrapText="1"/>
    </xf>
    <xf numFmtId="0" fontId="11" fillId="0" borderId="0" xfId="0" applyFont="1" applyFill="1" applyAlignment="1">
      <alignment vertical="top"/>
    </xf>
    <xf numFmtId="0" fontId="14" fillId="0" borderId="0" xfId="0" applyFont="1" applyFill="1" applyAlignment="1">
      <alignment vertical="top"/>
    </xf>
    <xf numFmtId="0" fontId="21" fillId="0" borderId="10" xfId="409" applyFont="1" applyFill="1" applyBorder="1"/>
    <xf numFmtId="0" fontId="21" fillId="0" borderId="29" xfId="409" applyFont="1" applyFill="1" applyBorder="1" applyAlignment="1">
      <alignment vertical="center"/>
    </xf>
    <xf numFmtId="0" fontId="21" fillId="0" borderId="22" xfId="409" applyFont="1" applyFill="1" applyBorder="1"/>
    <xf numFmtId="0" fontId="21" fillId="0" borderId="22" xfId="409" applyFont="1" applyFill="1" applyBorder="1" applyAlignment="1">
      <alignment horizontal="left" indent="3"/>
    </xf>
    <xf numFmtId="0" fontId="21" fillId="0" borderId="22" xfId="409" applyFont="1" applyFill="1" applyBorder="1" applyAlignment="1">
      <alignment horizontal="left" vertical="top" indent="3"/>
    </xf>
    <xf numFmtId="0" fontId="21" fillId="0" borderId="28" xfId="409" applyFont="1" applyFill="1" applyBorder="1" applyAlignment="1">
      <alignment horizontal="center" vertical="top"/>
    </xf>
    <xf numFmtId="0" fontId="21" fillId="0" borderId="10" xfId="409" applyFont="1" applyFill="1" applyBorder="1" applyAlignment="1">
      <alignment horizontal="center" vertical="center"/>
    </xf>
    <xf numFmtId="0" fontId="21" fillId="0" borderId="15" xfId="409" applyFont="1" applyFill="1" applyBorder="1" applyAlignment="1">
      <alignment vertical="top"/>
    </xf>
    <xf numFmtId="0" fontId="21" fillId="0" borderId="66" xfId="409" applyFont="1" applyFill="1" applyBorder="1" applyAlignment="1">
      <alignment horizontal="left" vertical="center"/>
    </xf>
    <xf numFmtId="0" fontId="21" fillId="0" borderId="125" xfId="409" applyFont="1" applyFill="1" applyBorder="1" applyAlignment="1">
      <alignment horizontal="center" vertical="center" wrapText="1"/>
    </xf>
    <xf numFmtId="0" fontId="21" fillId="0" borderId="125" xfId="409" applyFont="1" applyFill="1" applyBorder="1" applyAlignment="1">
      <alignment horizontal="center" vertical="center"/>
    </xf>
    <xf numFmtId="0" fontId="21" fillId="0" borderId="125" xfId="409" applyFont="1" applyFill="1" applyBorder="1" applyAlignment="1">
      <alignment horizontal="center" vertical="top"/>
    </xf>
    <xf numFmtId="0" fontId="21" fillId="0" borderId="9" xfId="409" applyFont="1" applyFill="1" applyBorder="1" applyAlignment="1">
      <alignment horizontal="center" vertical="top"/>
    </xf>
    <xf numFmtId="0" fontId="21" fillId="0" borderId="15" xfId="409" applyFont="1" applyFill="1" applyBorder="1" applyAlignment="1">
      <alignment horizontal="center" vertical="center"/>
    </xf>
    <xf numFmtId="0" fontId="21" fillId="0" borderId="22" xfId="409" applyFont="1" applyFill="1" applyBorder="1" applyAlignment="1">
      <alignment horizontal="left" vertical="center"/>
    </xf>
    <xf numFmtId="0" fontId="21" fillId="0" borderId="22" xfId="0" applyFont="1" applyFill="1" applyBorder="1" applyAlignment="1">
      <alignment horizontal="center" vertical="center"/>
    </xf>
    <xf numFmtId="14" fontId="11" fillId="0" borderId="43" xfId="0" applyNumberFormat="1" applyFont="1" applyFill="1" applyBorder="1" applyAlignment="1">
      <alignment horizontal="center" vertical="center"/>
    </xf>
    <xf numFmtId="20" fontId="21" fillId="0" borderId="43" xfId="0" applyNumberFormat="1" applyFont="1" applyFill="1" applyBorder="1" applyAlignment="1">
      <alignment horizontal="center" vertical="center" wrapText="1"/>
    </xf>
    <xf numFmtId="20" fontId="21" fillId="0" borderId="91" xfId="409" quotePrefix="1" applyNumberFormat="1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0" fontId="21" fillId="0" borderId="5" xfId="0" applyNumberFormat="1" applyFont="1" applyFill="1" applyBorder="1" applyAlignment="1">
      <alignment horizontal="center" vertical="center" wrapText="1"/>
    </xf>
    <xf numFmtId="20" fontId="21" fillId="0" borderId="45" xfId="409" quotePrefix="1" applyNumberFormat="1" applyFont="1" applyFill="1" applyBorder="1" applyAlignment="1">
      <alignment horizontal="center"/>
    </xf>
    <xf numFmtId="0" fontId="21" fillId="0" borderId="128" xfId="409" applyFont="1" applyFill="1" applyBorder="1" applyAlignment="1">
      <alignment horizontal="left" vertical="center"/>
    </xf>
    <xf numFmtId="0" fontId="21" fillId="0" borderId="128" xfId="409" applyFont="1" applyFill="1" applyBorder="1" applyAlignment="1">
      <alignment horizontal="center" vertical="center"/>
    </xf>
    <xf numFmtId="0" fontId="21" fillId="0" borderId="125" xfId="409" applyFont="1" applyFill="1" applyBorder="1" applyAlignment="1">
      <alignment horizontal="left" vertical="center"/>
    </xf>
    <xf numFmtId="0" fontId="21" fillId="0" borderId="125" xfId="0" applyFont="1" applyFill="1" applyBorder="1" applyAlignment="1">
      <alignment horizontal="center" vertical="center"/>
    </xf>
    <xf numFmtId="14" fontId="21" fillId="0" borderId="78" xfId="409" applyNumberFormat="1" applyFont="1" applyFill="1" applyBorder="1" applyAlignment="1">
      <alignment horizontal="left" vertical="center"/>
    </xf>
    <xf numFmtId="14" fontId="21" fillId="0" borderId="125" xfId="0" applyNumberFormat="1" applyFont="1" applyFill="1" applyBorder="1" applyAlignment="1">
      <alignment horizontal="center"/>
    </xf>
    <xf numFmtId="0" fontId="21" fillId="0" borderId="128" xfId="0" quotePrefix="1" applyFont="1" applyFill="1" applyBorder="1" applyAlignment="1">
      <alignment horizontal="center"/>
    </xf>
    <xf numFmtId="14" fontId="21" fillId="0" borderId="8" xfId="0" applyNumberFormat="1" applyFont="1" applyFill="1" applyBorder="1" applyAlignment="1">
      <alignment horizontal="center"/>
    </xf>
    <xf numFmtId="14" fontId="21" fillId="0" borderId="127" xfId="409" applyNumberFormat="1" applyFont="1" applyFill="1" applyBorder="1" applyAlignment="1">
      <alignment horizontal="left" vertical="center"/>
    </xf>
    <xf numFmtId="0" fontId="21" fillId="0" borderId="66" xfId="409" applyFont="1" applyFill="1" applyBorder="1" applyAlignment="1">
      <alignment horizontal="center" vertical="center"/>
    </xf>
    <xf numFmtId="0" fontId="21" fillId="0" borderId="7" xfId="409" applyFont="1" applyFill="1" applyBorder="1" applyAlignment="1">
      <alignment horizontal="center" vertical="center"/>
    </xf>
    <xf numFmtId="0" fontId="21" fillId="0" borderId="126" xfId="409" applyFont="1" applyFill="1" applyBorder="1" applyAlignment="1">
      <alignment horizontal="center" vertical="center"/>
    </xf>
    <xf numFmtId="0" fontId="21" fillId="0" borderId="64" xfId="409" applyFont="1" applyFill="1" applyBorder="1" applyAlignment="1">
      <alignment horizontal="center" vertical="center"/>
    </xf>
    <xf numFmtId="0" fontId="11" fillId="0" borderId="128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center" vertical="center"/>
    </xf>
    <xf numFmtId="20" fontId="11" fillId="0" borderId="8" xfId="0" applyNumberFormat="1" applyFont="1" applyFill="1" applyBorder="1" applyAlignment="1">
      <alignment horizontal="center"/>
    </xf>
    <xf numFmtId="20" fontId="27" fillId="0" borderId="8" xfId="0" applyNumberFormat="1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/>
    </xf>
    <xf numFmtId="0" fontId="18" fillId="0" borderId="128" xfId="569" applyFont="1" applyFill="1" applyBorder="1" applyAlignment="1">
      <alignment horizontal="center"/>
    </xf>
    <xf numFmtId="174" fontId="18" fillId="0" borderId="128" xfId="6" applyNumberFormat="1" applyFont="1" applyFill="1" applyBorder="1" applyAlignment="1">
      <alignment horizontal="center" vertical="top" wrapText="1"/>
    </xf>
    <xf numFmtId="2" fontId="18" fillId="0" borderId="43" xfId="6" applyNumberFormat="1" applyFont="1" applyFill="1" applyBorder="1" applyAlignment="1">
      <alignment horizontal="center" vertical="center"/>
    </xf>
    <xf numFmtId="2" fontId="18" fillId="0" borderId="5" xfId="6" applyNumberFormat="1" applyFont="1" applyFill="1" applyBorder="1" applyAlignment="1">
      <alignment horizontal="center" vertical="center"/>
    </xf>
    <xf numFmtId="0" fontId="18" fillId="0" borderId="126" xfId="569" applyFont="1" applyFill="1" applyBorder="1" applyAlignment="1">
      <alignment horizontal="center"/>
    </xf>
    <xf numFmtId="2" fontId="21" fillId="0" borderId="126" xfId="6" applyNumberFormat="1" applyFont="1" applyFill="1" applyBorder="1" applyAlignment="1">
      <alignment horizontal="center" vertical="top"/>
    </xf>
    <xf numFmtId="0" fontId="11" fillId="0" borderId="22" xfId="0" quotePrefix="1" applyNumberFormat="1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/>
    </xf>
    <xf numFmtId="0" fontId="18" fillId="0" borderId="35" xfId="0" applyFont="1" applyFill="1" applyBorder="1" applyAlignment="1">
      <alignment horizontal="center"/>
    </xf>
    <xf numFmtId="0" fontId="18" fillId="0" borderId="28" xfId="0" applyFont="1" applyFill="1" applyBorder="1" applyAlignment="1">
      <alignment horizontal="center"/>
    </xf>
    <xf numFmtId="2" fontId="14" fillId="0" borderId="1" xfId="0" applyNumberFormat="1" applyFont="1" applyFill="1" applyBorder="1" applyAlignment="1">
      <alignment horizontal="center" vertical="top"/>
    </xf>
    <xf numFmtId="2" fontId="14" fillId="0" borderId="9" xfId="0" applyNumberFormat="1" applyFont="1" applyFill="1" applyBorder="1" applyAlignment="1">
      <alignment horizontal="center" vertical="top"/>
    </xf>
    <xf numFmtId="2" fontId="14" fillId="0" borderId="4" xfId="0" quotePrefix="1" applyNumberFormat="1" applyFont="1" applyFill="1" applyBorder="1" applyAlignment="1">
      <alignment horizontal="center"/>
    </xf>
    <xf numFmtId="0" fontId="21" fillId="0" borderId="4" xfId="0" applyNumberFormat="1" applyFont="1" applyFill="1" applyBorder="1" applyAlignment="1">
      <alignment horizontal="center" vertical="top"/>
    </xf>
    <xf numFmtId="0" fontId="11" fillId="0" borderId="24" xfId="0" applyNumberFormat="1" applyFont="1" applyFill="1" applyBorder="1" applyAlignment="1">
      <alignment horizontal="center" vertical="center" wrapText="1"/>
    </xf>
    <xf numFmtId="171" fontId="18" fillId="0" borderId="0" xfId="0" applyNumberFormat="1" applyFont="1" applyFill="1"/>
    <xf numFmtId="170" fontId="14" fillId="0" borderId="4" xfId="0" applyNumberFormat="1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>
      <alignment horizontal="center" vertical="center" wrapText="1"/>
    </xf>
    <xf numFmtId="170" fontId="14" fillId="0" borderId="6" xfId="0" applyNumberFormat="1" applyFont="1" applyFill="1" applyBorder="1" applyAlignment="1">
      <alignment horizontal="center" vertical="center" wrapText="1"/>
    </xf>
    <xf numFmtId="0" fontId="21" fillId="0" borderId="8" xfId="0" applyNumberFormat="1" applyFont="1" applyFill="1" applyBorder="1" applyAlignment="1">
      <alignment horizontal="center" vertical="center" wrapText="1"/>
    </xf>
    <xf numFmtId="170" fontId="21" fillId="0" borderId="24" xfId="0" applyNumberFormat="1" applyFont="1" applyFill="1" applyBorder="1" applyAlignment="1">
      <alignment horizontal="center" vertical="top"/>
    </xf>
    <xf numFmtId="0" fontId="11" fillId="0" borderId="0" xfId="572" applyFont="1" applyFill="1" applyBorder="1"/>
    <xf numFmtId="0" fontId="18" fillId="0" borderId="128" xfId="480" applyFont="1" applyFill="1" applyBorder="1" applyAlignment="1">
      <alignment horizontal="center"/>
    </xf>
    <xf numFmtId="0" fontId="18" fillId="0" borderId="0" xfId="417" applyFont="1" applyFill="1" applyBorder="1"/>
    <xf numFmtId="166" fontId="21" fillId="0" borderId="150" xfId="6" applyNumberFormat="1" applyFont="1" applyFill="1" applyBorder="1" applyAlignment="1">
      <alignment horizontal="center" vertical="top" wrapText="1"/>
    </xf>
    <xf numFmtId="166" fontId="21" fillId="0" borderId="82" xfId="6" applyNumberFormat="1" applyFont="1" applyFill="1" applyBorder="1" applyAlignment="1">
      <alignment horizontal="center" vertical="top" wrapText="1"/>
    </xf>
    <xf numFmtId="0" fontId="83" fillId="0" borderId="71" xfId="570" applyFont="1" applyFill="1" applyBorder="1"/>
    <xf numFmtId="0" fontId="103" fillId="0" borderId="0" xfId="573" applyFont="1" applyFill="1"/>
    <xf numFmtId="0" fontId="103" fillId="0" borderId="70" xfId="573" applyFont="1" applyFill="1" applyBorder="1"/>
    <xf numFmtId="2" fontId="24" fillId="0" borderId="70" xfId="573" applyNumberFormat="1" applyFont="1" applyFill="1" applyBorder="1" applyAlignment="1">
      <alignment horizontal="center"/>
    </xf>
    <xf numFmtId="0" fontId="24" fillId="0" borderId="70" xfId="573" applyFont="1" applyFill="1" applyBorder="1" applyAlignment="1">
      <alignment horizontal="right"/>
    </xf>
    <xf numFmtId="0" fontId="11" fillId="0" borderId="70" xfId="573" applyFont="1" applyFill="1" applyBorder="1"/>
    <xf numFmtId="0" fontId="24" fillId="0" borderId="66" xfId="573" applyFont="1" applyFill="1" applyBorder="1" applyAlignment="1">
      <alignment horizontal="right"/>
    </xf>
    <xf numFmtId="0" fontId="11" fillId="0" borderId="0" xfId="573" applyFont="1" applyFill="1" applyBorder="1"/>
    <xf numFmtId="2" fontId="24" fillId="0" borderId="0" xfId="573" applyNumberFormat="1" applyFont="1" applyFill="1" applyBorder="1" applyAlignment="1">
      <alignment horizontal="center"/>
    </xf>
    <xf numFmtId="0" fontId="24" fillId="0" borderId="0" xfId="573" applyFont="1" applyFill="1" applyBorder="1" applyAlignment="1">
      <alignment horizontal="right"/>
    </xf>
    <xf numFmtId="0" fontId="11" fillId="0" borderId="89" xfId="480" applyFont="1" applyFill="1" applyBorder="1" applyAlignment="1">
      <alignment horizontal="center"/>
    </xf>
    <xf numFmtId="166" fontId="24" fillId="0" borderId="0" xfId="6" applyNumberFormat="1" applyFont="1" applyFill="1" applyBorder="1" applyAlignment="1">
      <alignment horizontal="center" vertical="top"/>
    </xf>
    <xf numFmtId="15" fontId="18" fillId="0" borderId="29" xfId="0" applyNumberFormat="1" applyFont="1" applyFill="1" applyBorder="1" applyAlignment="1">
      <alignment horizontal="center" vertical="top"/>
    </xf>
    <xf numFmtId="15" fontId="18" fillId="0" borderId="7" xfId="0" applyNumberFormat="1" applyFont="1" applyFill="1" applyBorder="1" applyAlignment="1">
      <alignment horizontal="center" vertical="top"/>
    </xf>
    <xf numFmtId="15" fontId="18" fillId="0" borderId="25" xfId="0" applyNumberFormat="1" applyFont="1" applyFill="1" applyBorder="1" applyAlignment="1">
      <alignment horizontal="center" vertical="top"/>
    </xf>
    <xf numFmtId="15" fontId="18" fillId="0" borderId="64" xfId="0" applyNumberFormat="1" applyFont="1" applyFill="1" applyBorder="1" applyAlignment="1">
      <alignment horizontal="center" vertical="top"/>
    </xf>
    <xf numFmtId="0" fontId="88" fillId="0" borderId="142" xfId="0" applyFont="1" applyFill="1" applyBorder="1" applyAlignment="1">
      <alignment horizontal="center"/>
    </xf>
    <xf numFmtId="0" fontId="18" fillId="0" borderId="142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/>
    <xf numFmtId="0" fontId="13" fillId="0" borderId="0" xfId="0" applyFont="1" applyFill="1" applyBorder="1" applyAlignment="1">
      <alignment vertical="top"/>
    </xf>
    <xf numFmtId="0" fontId="11" fillId="0" borderId="0" xfId="5" applyFont="1" applyFill="1" applyBorder="1" applyAlignment="1">
      <alignment horizontal="left"/>
    </xf>
    <xf numFmtId="0" fontId="11" fillId="0" borderId="0" xfId="0" applyFont="1" applyFill="1" applyAlignment="1">
      <alignment horizontal="left" vertical="top"/>
    </xf>
    <xf numFmtId="2" fontId="0" fillId="0" borderId="0" xfId="0" applyNumberFormat="1" applyFont="1" applyFill="1" applyAlignment="1">
      <alignment horizontal="center"/>
    </xf>
    <xf numFmtId="2" fontId="0" fillId="0" borderId="0" xfId="0" applyNumberFormat="1" applyFont="1" applyFill="1"/>
    <xf numFmtId="10" fontId="0" fillId="0" borderId="0" xfId="0" applyNumberFormat="1" applyFont="1" applyFill="1"/>
    <xf numFmtId="0" fontId="11" fillId="0" borderId="9" xfId="0" applyFont="1" applyFill="1" applyBorder="1"/>
    <xf numFmtId="2" fontId="11" fillId="0" borderId="70" xfId="0" applyNumberFormat="1" applyFont="1" applyFill="1" applyBorder="1"/>
    <xf numFmtId="0" fontId="11" fillId="0" borderId="70" xfId="0" applyFont="1" applyFill="1" applyBorder="1"/>
    <xf numFmtId="0" fontId="0" fillId="0" borderId="70" xfId="0" applyFont="1" applyFill="1" applyBorder="1"/>
    <xf numFmtId="0" fontId="11" fillId="0" borderId="13" xfId="0" applyFont="1" applyFill="1" applyBorder="1"/>
    <xf numFmtId="0" fontId="11" fillId="0" borderId="16" xfId="0" applyFont="1" applyFill="1" applyBorder="1" applyAlignment="1">
      <alignment vertical="center"/>
    </xf>
    <xf numFmtId="0" fontId="0" fillId="0" borderId="16" xfId="0" applyFont="1" applyFill="1" applyBorder="1"/>
    <xf numFmtId="0" fontId="11" fillId="0" borderId="16" xfId="0" applyFont="1" applyFill="1" applyBorder="1"/>
    <xf numFmtId="49" fontId="11" fillId="0" borderId="2" xfId="0" applyNumberFormat="1" applyFont="1" applyFill="1" applyBorder="1" applyAlignment="1">
      <alignment horizontal="center" vertical="top"/>
    </xf>
    <xf numFmtId="1" fontId="11" fillId="0" borderId="0" xfId="0" applyNumberFormat="1" applyFont="1" applyFill="1" applyBorder="1" applyAlignment="1">
      <alignment horizontal="center" vertical="top" wrapText="1"/>
    </xf>
    <xf numFmtId="0" fontId="11" fillId="0" borderId="53" xfId="0" applyFont="1" applyFill="1" applyBorder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/>
    </xf>
    <xf numFmtId="0" fontId="14" fillId="0" borderId="53" xfId="0" applyFont="1" applyFill="1" applyBorder="1" applyAlignment="1">
      <alignment vertical="top"/>
    </xf>
    <xf numFmtId="2" fontId="11" fillId="0" borderId="0" xfId="0" applyNumberFormat="1" applyFont="1" applyFill="1" applyBorder="1" applyAlignment="1">
      <alignment vertical="center"/>
    </xf>
    <xf numFmtId="0" fontId="11" fillId="0" borderId="32" xfId="0" applyFont="1" applyFill="1" applyBorder="1" applyAlignment="1">
      <alignment vertical="top" wrapText="1"/>
    </xf>
    <xf numFmtId="2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5" xfId="0" applyFont="1" applyFill="1" applyBorder="1"/>
    <xf numFmtId="0" fontId="0" fillId="0" borderId="125" xfId="0" applyFont="1" applyFill="1" applyBorder="1" applyAlignment="1">
      <alignment horizontal="center"/>
    </xf>
    <xf numFmtId="0" fontId="0" fillId="0" borderId="32" xfId="0" applyFont="1" applyFill="1" applyBorder="1"/>
    <xf numFmtId="0" fontId="0" fillId="0" borderId="125" xfId="0" applyFont="1" applyFill="1" applyBorder="1"/>
    <xf numFmtId="0" fontId="0" fillId="0" borderId="8" xfId="0" applyFont="1" applyFill="1" applyBorder="1"/>
    <xf numFmtId="0" fontId="0" fillId="0" borderId="128" xfId="0" applyFont="1" applyFill="1" applyBorder="1"/>
    <xf numFmtId="0" fontId="0" fillId="0" borderId="129" xfId="0" applyFont="1" applyFill="1" applyBorder="1" applyAlignment="1">
      <alignment horizontal="center"/>
    </xf>
    <xf numFmtId="0" fontId="0" fillId="0" borderId="45" xfId="0" applyFont="1" applyFill="1" applyBorder="1"/>
    <xf numFmtId="0" fontId="83" fillId="0" borderId="125" xfId="574" applyFont="1" applyFill="1" applyBorder="1" applyAlignment="1">
      <alignment horizontal="center" vertical="center"/>
    </xf>
    <xf numFmtId="0" fontId="0" fillId="0" borderId="129" xfId="0" applyFont="1" applyFill="1" applyBorder="1"/>
    <xf numFmtId="0" fontId="0" fillId="0" borderId="30" xfId="0" applyFont="1" applyFill="1" applyBorder="1"/>
    <xf numFmtId="0" fontId="83" fillId="0" borderId="128" xfId="574" applyFont="1" applyFill="1" applyBorder="1" applyAlignment="1">
      <alignment horizontal="center" vertical="center"/>
    </xf>
    <xf numFmtId="0" fontId="0" fillId="0" borderId="33" xfId="0" applyFont="1" applyFill="1" applyBorder="1"/>
    <xf numFmtId="0" fontId="83" fillId="0" borderId="126" xfId="574" applyFont="1" applyFill="1" applyBorder="1" applyAlignment="1">
      <alignment horizontal="center" vertical="center"/>
    </xf>
    <xf numFmtId="0" fontId="0" fillId="0" borderId="47" xfId="0" applyFont="1" applyFill="1" applyBorder="1"/>
    <xf numFmtId="0" fontId="0" fillId="0" borderId="41" xfId="0" applyFont="1" applyFill="1" applyBorder="1"/>
    <xf numFmtId="0" fontId="107" fillId="0" borderId="0" xfId="0" applyFont="1" applyFill="1" applyBorder="1" applyAlignment="1">
      <alignment horizontal="left" vertical="top"/>
    </xf>
    <xf numFmtId="0" fontId="27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4" fillId="0" borderId="36" xfId="0" applyFont="1" applyFill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/>
    </xf>
    <xf numFmtId="0" fontId="14" fillId="0" borderId="107" xfId="0" applyFont="1" applyFill="1" applyBorder="1" applyAlignment="1">
      <alignment horizontal="center" vertical="center"/>
    </xf>
    <xf numFmtId="0" fontId="14" fillId="0" borderId="37" xfId="0" applyFont="1" applyFill="1" applyBorder="1"/>
    <xf numFmtId="0" fontId="14" fillId="0" borderId="11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left"/>
    </xf>
    <xf numFmtId="167" fontId="21" fillId="0" borderId="0" xfId="0" applyNumberFormat="1" applyFont="1" applyFill="1" applyBorder="1" applyAlignment="1">
      <alignment horizontal="center"/>
    </xf>
    <xf numFmtId="15" fontId="21" fillId="0" borderId="32" xfId="0" applyNumberFormat="1" applyFont="1" applyFill="1" applyBorder="1" applyAlignment="1">
      <alignment horizontal="center"/>
    </xf>
    <xf numFmtId="0" fontId="21" fillId="0" borderId="39" xfId="0" applyFont="1" applyFill="1" applyBorder="1"/>
    <xf numFmtId="0" fontId="0" fillId="0" borderId="128" xfId="0" applyFont="1" applyFill="1" applyBorder="1" applyAlignment="1">
      <alignment horizontal="center"/>
    </xf>
    <xf numFmtId="167" fontId="21" fillId="0" borderId="0" xfId="0" quotePrefix="1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right"/>
    </xf>
    <xf numFmtId="20" fontId="11" fillId="0" borderId="142" xfId="1242" applyNumberFormat="1" applyFont="1" applyFill="1" applyBorder="1" applyAlignment="1">
      <alignment horizontal="center" vertical="center"/>
    </xf>
    <xf numFmtId="0" fontId="21" fillId="0" borderId="23" xfId="0" applyFont="1" applyFill="1" applyBorder="1"/>
    <xf numFmtId="0" fontId="21" fillId="0" borderId="35" xfId="0" applyFont="1" applyFill="1" applyBorder="1"/>
    <xf numFmtId="0" fontId="21" fillId="0" borderId="20" xfId="0" applyFont="1" applyFill="1" applyBorder="1"/>
    <xf numFmtId="0" fontId="21" fillId="0" borderId="19" xfId="0" applyFont="1" applyFill="1" applyBorder="1" applyAlignment="1">
      <alignment horizontal="center"/>
    </xf>
    <xf numFmtId="46" fontId="11" fillId="0" borderId="0" xfId="0" applyNumberFormat="1" applyFont="1" applyFill="1" applyBorder="1"/>
    <xf numFmtId="170" fontId="0" fillId="0" borderId="0" xfId="0" applyNumberFormat="1" applyFont="1" applyFill="1" applyBorder="1"/>
    <xf numFmtId="170" fontId="0" fillId="0" borderId="0" xfId="0" applyNumberFormat="1" applyFont="1" applyFill="1"/>
    <xf numFmtId="16" fontId="0" fillId="0" borderId="0" xfId="0" applyNumberFormat="1" applyFont="1" applyFill="1"/>
    <xf numFmtId="20" fontId="0" fillId="0" borderId="0" xfId="0" applyNumberFormat="1" applyFont="1" applyFill="1"/>
    <xf numFmtId="14" fontId="0" fillId="0" borderId="0" xfId="0" applyNumberFormat="1" applyFont="1" applyFill="1"/>
    <xf numFmtId="0" fontId="83" fillId="0" borderId="0" xfId="12" applyFont="1" applyFill="1"/>
    <xf numFmtId="0" fontId="11" fillId="0" borderId="59" xfId="11" applyFont="1" applyFill="1" applyBorder="1" applyAlignment="1">
      <alignment horizontal="center"/>
    </xf>
    <xf numFmtId="0" fontId="83" fillId="0" borderId="0" xfId="12" applyFont="1" applyFill="1" applyBorder="1"/>
    <xf numFmtId="0" fontId="11" fillId="0" borderId="39" xfId="11" applyFont="1" applyFill="1" applyBorder="1"/>
    <xf numFmtId="0" fontId="11" fillId="0" borderId="128" xfId="11" applyFont="1" applyFill="1" applyBorder="1" applyAlignment="1">
      <alignment horizontal="center"/>
    </xf>
    <xf numFmtId="0" fontId="18" fillId="0" borderId="39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/>
    </xf>
    <xf numFmtId="0" fontId="94" fillId="0" borderId="39" xfId="0" applyFont="1" applyFill="1" applyBorder="1" applyAlignment="1">
      <alignment horizontal="center"/>
    </xf>
    <xf numFmtId="0" fontId="94" fillId="0" borderId="77" xfId="0" applyFont="1" applyFill="1" applyBorder="1"/>
    <xf numFmtId="46" fontId="21" fillId="0" borderId="39" xfId="12" applyNumberFormat="1" applyFont="1" applyFill="1" applyBorder="1" applyAlignment="1">
      <alignment horizontal="center" vertical="center"/>
    </xf>
    <xf numFmtId="0" fontId="83" fillId="0" borderId="0" xfId="12" applyFont="1" applyFill="1" applyBorder="1" applyAlignment="1">
      <alignment horizontal="center"/>
    </xf>
    <xf numFmtId="0" fontId="108" fillId="0" borderId="39" xfId="0" applyFont="1" applyFill="1" applyBorder="1" applyAlignment="1">
      <alignment horizontal="center"/>
    </xf>
    <xf numFmtId="0" fontId="11" fillId="0" borderId="0" xfId="569" applyFont="1" applyFill="1"/>
    <xf numFmtId="0" fontId="11" fillId="0" borderId="0" xfId="0" applyFont="1" applyFill="1" applyBorder="1" applyAlignment="1"/>
    <xf numFmtId="0" fontId="11" fillId="0" borderId="0" xfId="0" applyFont="1" applyFill="1" applyAlignment="1"/>
    <xf numFmtId="0" fontId="11" fillId="0" borderId="0" xfId="0" applyFont="1" applyFill="1" applyAlignment="1">
      <alignment horizontal="left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3" xfId="0" applyFont="1" applyFill="1" applyBorder="1" applyAlignment="1">
      <alignment horizontal="left" indent="3"/>
    </xf>
    <xf numFmtId="0" fontId="0" fillId="0" borderId="14" xfId="0" applyFont="1" applyFill="1" applyBorder="1"/>
    <xf numFmtId="0" fontId="0" fillId="0" borderId="13" xfId="0" applyFont="1" applyFill="1" applyBorder="1" applyAlignment="1">
      <alignment horizontal="left"/>
    </xf>
    <xf numFmtId="0" fontId="0" fillId="0" borderId="14" xfId="0" applyFont="1" applyFill="1" applyBorder="1" applyAlignment="1">
      <alignment horizontal="left" indent="4"/>
    </xf>
    <xf numFmtId="0" fontId="0" fillId="0" borderId="10" xfId="0" applyFont="1" applyFill="1" applyBorder="1"/>
    <xf numFmtId="0" fontId="11" fillId="0" borderId="15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 indent="3"/>
    </xf>
    <xf numFmtId="0" fontId="0" fillId="0" borderId="17" xfId="0" applyFont="1" applyFill="1" applyBorder="1" applyAlignment="1">
      <alignment horizontal="left" indent="2"/>
    </xf>
    <xf numFmtId="0" fontId="0" fillId="0" borderId="13" xfId="0" applyFont="1" applyFill="1" applyBorder="1" applyAlignment="1">
      <alignment horizontal="left" indent="5"/>
    </xf>
    <xf numFmtId="0" fontId="0" fillId="0" borderId="18" xfId="0" applyFont="1" applyFill="1" applyBorder="1" applyAlignment="1">
      <alignment horizontal="left" indent="3"/>
    </xf>
    <xf numFmtId="0" fontId="0" fillId="0" borderId="19" xfId="0" applyFont="1" applyFill="1" applyBorder="1"/>
    <xf numFmtId="0" fontId="0" fillId="0" borderId="18" xfId="0" applyFont="1" applyFill="1" applyBorder="1" applyAlignment="1">
      <alignment horizontal="left" indent="4"/>
    </xf>
    <xf numFmtId="0" fontId="0" fillId="0" borderId="19" xfId="0" applyFont="1" applyFill="1" applyBorder="1" applyAlignment="1">
      <alignment horizontal="left" indent="4"/>
    </xf>
    <xf numFmtId="0" fontId="0" fillId="0" borderId="15" xfId="0" applyFont="1" applyFill="1" applyBorder="1" applyAlignment="1">
      <alignment horizontal="left" indent="1"/>
    </xf>
    <xf numFmtId="0" fontId="0" fillId="0" borderId="15" xfId="0" applyFont="1" applyFill="1" applyBorder="1" applyAlignment="1">
      <alignment horizontal="left" indent="4"/>
    </xf>
    <xf numFmtId="0" fontId="0" fillId="0" borderId="20" xfId="0" applyFont="1" applyFill="1" applyBorder="1" applyAlignment="1">
      <alignment horizontal="left" indent="3"/>
    </xf>
    <xf numFmtId="0" fontId="0" fillId="0" borderId="18" xfId="0" applyFont="1" applyFill="1" applyBorder="1" applyAlignment="1">
      <alignment horizontal="left"/>
    </xf>
    <xf numFmtId="0" fontId="0" fillId="0" borderId="18" xfId="0" applyFont="1" applyFill="1" applyBorder="1"/>
    <xf numFmtId="0" fontId="0" fillId="0" borderId="10" xfId="0" applyFont="1" applyFill="1" applyBorder="1" applyAlignment="1">
      <alignment horizontal="left" indent="6"/>
    </xf>
    <xf numFmtId="0" fontId="0" fillId="0" borderId="15" xfId="0" applyFont="1" applyFill="1" applyBorder="1"/>
    <xf numFmtId="0" fontId="11" fillId="0" borderId="15" xfId="0" applyFont="1" applyFill="1" applyBorder="1"/>
    <xf numFmtId="0" fontId="0" fillId="0" borderId="10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21" xfId="0" applyFont="1" applyFill="1" applyBorder="1"/>
    <xf numFmtId="0" fontId="0" fillId="0" borderId="21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2" xfId="0" quotePrefix="1" applyNumberFormat="1" applyFont="1" applyFill="1" applyBorder="1" applyAlignment="1">
      <alignment horizontal="center" vertical="center" wrapText="1"/>
    </xf>
    <xf numFmtId="0" fontId="0" fillId="0" borderId="91" xfId="0" quotePrefix="1" applyNumberFormat="1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/>
    </xf>
    <xf numFmtId="0" fontId="0" fillId="0" borderId="24" xfId="0" quotePrefix="1" applyNumberFormat="1" applyFont="1" applyFill="1" applyBorder="1" applyAlignment="1">
      <alignment horizontal="center" vertical="center"/>
    </xf>
    <xf numFmtId="0" fontId="0" fillId="0" borderId="41" xfId="0" quotePrefix="1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top" wrapText="1"/>
    </xf>
    <xf numFmtId="0" fontId="11" fillId="0" borderId="43" xfId="0" applyFont="1" applyFill="1" applyBorder="1" applyAlignment="1">
      <alignment horizontal="center"/>
    </xf>
    <xf numFmtId="0" fontId="11" fillId="0" borderId="50" xfId="0" applyFont="1" applyFill="1" applyBorder="1" applyAlignment="1"/>
    <xf numFmtId="0" fontId="11" fillId="0" borderId="42" xfId="0" applyFont="1" applyFill="1" applyBorder="1"/>
    <xf numFmtId="0" fontId="11" fillId="0" borderId="42" xfId="0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51" xfId="0" applyFont="1" applyFill="1" applyBorder="1"/>
    <xf numFmtId="0" fontId="11" fillId="0" borderId="27" xfId="0" applyFont="1" applyFill="1" applyBorder="1"/>
    <xf numFmtId="0" fontId="11" fillId="0" borderId="25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24" xfId="0" applyFont="1" applyFill="1" applyBorder="1"/>
    <xf numFmtId="0" fontId="11" fillId="0" borderId="46" xfId="0" applyFont="1" applyFill="1" applyBorder="1" applyAlignment="1">
      <alignment horizontal="center"/>
    </xf>
    <xf numFmtId="0" fontId="11" fillId="0" borderId="47" xfId="0" applyFont="1" applyFill="1" applyBorder="1" applyAlignment="1">
      <alignment horizontal="center"/>
    </xf>
    <xf numFmtId="0" fontId="0" fillId="0" borderId="126" xfId="0" quotePrefix="1" applyNumberFormat="1" applyFont="1" applyFill="1" applyBorder="1" applyAlignment="1">
      <alignment horizontal="center" vertical="center" wrapText="1"/>
    </xf>
    <xf numFmtId="0" fontId="0" fillId="0" borderId="125" xfId="0" quotePrefix="1" applyNumberFormat="1" applyFont="1" applyFill="1" applyBorder="1" applyAlignment="1">
      <alignment horizontal="center" vertical="center" wrapText="1"/>
    </xf>
    <xf numFmtId="0" fontId="11" fillId="0" borderId="43" xfId="0" applyFont="1" applyFill="1" applyBorder="1"/>
    <xf numFmtId="0" fontId="11" fillId="0" borderId="16" xfId="0" applyFont="1" applyFill="1" applyBorder="1" applyAlignment="1">
      <alignment horizontal="center"/>
    </xf>
    <xf numFmtId="0" fontId="11" fillId="0" borderId="50" xfId="0" applyFont="1" applyFill="1" applyBorder="1" applyAlignment="1">
      <alignment horizontal="left" indent="2"/>
    </xf>
    <xf numFmtId="0" fontId="11" fillId="0" borderId="5" xfId="0" applyFont="1" applyFill="1" applyBorder="1"/>
    <xf numFmtId="0" fontId="11" fillId="0" borderId="6" xfId="0" applyFont="1" applyFill="1" applyBorder="1" applyAlignment="1">
      <alignment horizontal="center"/>
    </xf>
    <xf numFmtId="0" fontId="11" fillId="0" borderId="6" xfId="0" applyFont="1" applyFill="1" applyBorder="1"/>
    <xf numFmtId="176" fontId="0" fillId="0" borderId="0" xfId="0" applyNumberFormat="1" applyFont="1" applyFill="1" applyBorder="1"/>
    <xf numFmtId="2" fontId="0" fillId="0" borderId="0" xfId="0" applyNumberFormat="1" applyFont="1" applyFill="1" applyBorder="1"/>
    <xf numFmtId="172" fontId="0" fillId="0" borderId="0" xfId="0" applyNumberFormat="1" applyFont="1" applyFill="1" applyBorder="1"/>
    <xf numFmtId="175" fontId="0" fillId="0" borderId="0" xfId="0" applyNumberFormat="1" applyFont="1" applyFill="1" applyBorder="1"/>
    <xf numFmtId="172" fontId="0" fillId="0" borderId="0" xfId="0" applyNumberFormat="1" applyFont="1" applyFill="1"/>
    <xf numFmtId="182" fontId="0" fillId="0" borderId="0" xfId="0" applyNumberFormat="1" applyFont="1" applyFill="1"/>
    <xf numFmtId="0" fontId="109" fillId="0" borderId="0" xfId="0" applyFont="1" applyFill="1"/>
    <xf numFmtId="0" fontId="109" fillId="0" borderId="0" xfId="0" applyFont="1" applyFill="1" applyBorder="1"/>
    <xf numFmtId="20" fontId="11" fillId="0" borderId="0" xfId="0" applyNumberFormat="1" applyFont="1" applyFill="1" applyBorder="1"/>
    <xf numFmtId="20" fontId="11" fillId="0" borderId="0" xfId="0" applyNumberFormat="1" applyFont="1" applyFill="1" applyBorder="1" applyAlignment="1">
      <alignment horizontal="center" vertical="top"/>
    </xf>
    <xf numFmtId="0" fontId="83" fillId="0" borderId="0" xfId="2447" applyFont="1" applyFill="1"/>
    <xf numFmtId="0" fontId="14" fillId="0" borderId="20" xfId="572" applyFont="1" applyFill="1" applyBorder="1" applyAlignment="1">
      <alignment vertical="top"/>
    </xf>
    <xf numFmtId="0" fontId="11" fillId="0" borderId="0" xfId="567" applyFont="1" applyFill="1" applyBorder="1"/>
    <xf numFmtId="0" fontId="11" fillId="0" borderId="25" xfId="573" applyFont="1" applyFill="1" applyBorder="1"/>
    <xf numFmtId="0" fontId="94" fillId="0" borderId="128" xfId="2447" applyFont="1" applyFill="1" applyBorder="1"/>
    <xf numFmtId="46" fontId="83" fillId="0" borderId="0" xfId="2447" applyNumberFormat="1" applyFont="1" applyFill="1"/>
    <xf numFmtId="0" fontId="83" fillId="0" borderId="128" xfId="2447" applyFont="1" applyFill="1" applyBorder="1"/>
    <xf numFmtId="0" fontId="103" fillId="0" borderId="128" xfId="2447" applyFont="1" applyFill="1" applyBorder="1"/>
    <xf numFmtId="0" fontId="18" fillId="0" borderId="128" xfId="2447" applyFont="1" applyFill="1" applyBorder="1" applyAlignment="1">
      <alignment vertical="center"/>
    </xf>
    <xf numFmtId="0" fontId="21" fillId="0" borderId="128" xfId="2447" applyFont="1" applyFill="1" applyBorder="1" applyAlignment="1">
      <alignment vertical="center"/>
    </xf>
    <xf numFmtId="0" fontId="18" fillId="0" borderId="128" xfId="2447" applyFont="1" applyFill="1" applyBorder="1"/>
    <xf numFmtId="20" fontId="83" fillId="0" borderId="0" xfId="2447" applyNumberFormat="1" applyFont="1" applyFill="1"/>
    <xf numFmtId="0" fontId="108" fillId="0" borderId="128" xfId="2447" applyFont="1" applyFill="1" applyBorder="1"/>
    <xf numFmtId="0" fontId="11" fillId="0" borderId="0" xfId="573" applyFont="1" applyFill="1"/>
    <xf numFmtId="22" fontId="11" fillId="0" borderId="0" xfId="573" applyNumberFormat="1" applyFont="1" applyFill="1" applyAlignment="1">
      <alignment horizontal="center"/>
    </xf>
    <xf numFmtId="0" fontId="21" fillId="0" borderId="0" xfId="2447" applyFont="1" applyFill="1" applyBorder="1" applyAlignment="1">
      <alignment vertical="center"/>
    </xf>
    <xf numFmtId="0" fontId="21" fillId="0" borderId="0" xfId="2447" applyFont="1" applyFill="1" applyBorder="1"/>
    <xf numFmtId="0" fontId="83" fillId="0" borderId="100" xfId="2447" applyFont="1" applyFill="1" applyBorder="1"/>
    <xf numFmtId="0" fontId="83" fillId="0" borderId="70" xfId="2447" applyFont="1" applyFill="1" applyBorder="1"/>
    <xf numFmtId="0" fontId="83" fillId="0" borderId="0" xfId="2447" applyFont="1" applyFill="1" applyBorder="1"/>
    <xf numFmtId="22" fontId="11" fillId="0" borderId="70" xfId="573" applyNumberFormat="1" applyFont="1" applyFill="1" applyBorder="1" applyAlignment="1">
      <alignment horizontal="center"/>
    </xf>
    <xf numFmtId="0" fontId="83" fillId="0" borderId="48" xfId="2447" applyFont="1" applyFill="1" applyBorder="1"/>
    <xf numFmtId="0" fontId="110" fillId="0" borderId="89" xfId="2447" applyFont="1" applyFill="1" applyBorder="1"/>
    <xf numFmtId="0" fontId="100" fillId="0" borderId="0" xfId="2447" applyFont="1" applyFill="1" applyBorder="1"/>
    <xf numFmtId="0" fontId="100" fillId="0" borderId="2" xfId="2447" applyFont="1" applyFill="1" applyBorder="1" applyAlignment="1">
      <alignment vertical="center"/>
    </xf>
    <xf numFmtId="0" fontId="111" fillId="0" borderId="0" xfId="2447" applyFont="1" applyFill="1" applyBorder="1"/>
    <xf numFmtId="0" fontId="14" fillId="0" borderId="0" xfId="404" applyFont="1" applyFill="1" applyBorder="1" applyAlignment="1">
      <alignment vertical="top"/>
    </xf>
    <xf numFmtId="0" fontId="11" fillId="0" borderId="128" xfId="567" applyFont="1" applyFill="1" applyBorder="1"/>
    <xf numFmtId="0" fontId="21" fillId="0" borderId="128" xfId="2447" applyFont="1" applyFill="1" applyBorder="1" applyAlignment="1">
      <alignment horizontal="left"/>
    </xf>
    <xf numFmtId="0" fontId="83" fillId="0" borderId="73" xfId="2447" applyFont="1" applyFill="1" applyBorder="1"/>
    <xf numFmtId="0" fontId="94" fillId="0" borderId="128" xfId="2447" applyFont="1" applyFill="1" applyBorder="1" applyAlignment="1">
      <alignment horizontal="left"/>
    </xf>
    <xf numFmtId="0" fontId="83" fillId="0" borderId="71" xfId="2447" applyFont="1" applyFill="1" applyBorder="1"/>
    <xf numFmtId="0" fontId="21" fillId="0" borderId="128" xfId="2447" applyFont="1" applyFill="1" applyBorder="1" applyAlignment="1">
      <alignment horizontal="left" vertical="center"/>
    </xf>
    <xf numFmtId="0" fontId="21" fillId="0" borderId="128" xfId="2447" applyFont="1" applyFill="1" applyBorder="1"/>
    <xf numFmtId="0" fontId="11" fillId="0" borderId="70" xfId="567" applyFont="1" applyFill="1" applyBorder="1"/>
    <xf numFmtId="0" fontId="11" fillId="0" borderId="25" xfId="567" applyFont="1" applyFill="1" applyBorder="1"/>
    <xf numFmtId="0" fontId="83" fillId="0" borderId="80" xfId="2447" applyFont="1" applyFill="1" applyBorder="1"/>
    <xf numFmtId="0" fontId="83" fillId="0" borderId="149" xfId="2447" applyFont="1" applyFill="1" applyBorder="1"/>
    <xf numFmtId="0" fontId="108" fillId="0" borderId="149" xfId="2447" applyFont="1" applyFill="1" applyBorder="1"/>
    <xf numFmtId="0" fontId="94" fillId="0" borderId="71" xfId="2447" applyFont="1" applyFill="1" applyBorder="1"/>
    <xf numFmtId="0" fontId="94" fillId="0" borderId="1" xfId="2447" applyFont="1" applyFill="1" applyBorder="1"/>
    <xf numFmtId="0" fontId="112" fillId="0" borderId="0" xfId="2447" applyFont="1" applyFill="1"/>
    <xf numFmtId="0" fontId="56" fillId="0" borderId="0" xfId="2447" applyFont="1" applyFill="1"/>
    <xf numFmtId="0" fontId="113" fillId="0" borderId="0" xfId="2447" applyFont="1" applyFill="1"/>
    <xf numFmtId="0" fontId="31" fillId="0" borderId="0" xfId="567" applyFont="1" applyFill="1" applyBorder="1" applyAlignment="1">
      <alignment vertical="top"/>
    </xf>
    <xf numFmtId="0" fontId="27" fillId="0" borderId="128" xfId="2447" applyFont="1" applyFill="1" applyBorder="1" applyAlignment="1">
      <alignment vertical="center"/>
    </xf>
    <xf numFmtId="0" fontId="83" fillId="0" borderId="130" xfId="2447" applyFont="1" applyFill="1" applyBorder="1"/>
    <xf numFmtId="0" fontId="11" fillId="0" borderId="79" xfId="569" applyFont="1" applyFill="1" applyBorder="1"/>
    <xf numFmtId="0" fontId="11" fillId="0" borderId="25" xfId="569" applyFont="1" applyFill="1" applyBorder="1"/>
    <xf numFmtId="0" fontId="83" fillId="0" borderId="128" xfId="2447" applyFont="1" applyFill="1" applyBorder="1" applyAlignment="1">
      <alignment vertical="center"/>
    </xf>
    <xf numFmtId="0" fontId="83" fillId="0" borderId="0" xfId="2447" applyFont="1" applyFill="1" applyAlignment="1">
      <alignment vertical="center"/>
    </xf>
    <xf numFmtId="0" fontId="11" fillId="0" borderId="0" xfId="569" applyFont="1" applyFill="1" applyBorder="1" applyAlignment="1">
      <alignment vertical="top"/>
    </xf>
    <xf numFmtId="0" fontId="83" fillId="0" borderId="70" xfId="2447" applyFont="1" applyFill="1" applyBorder="1" applyAlignment="1">
      <alignment vertical="top"/>
    </xf>
    <xf numFmtId="0" fontId="11" fillId="0" borderId="0" xfId="570" applyFont="1" applyFill="1"/>
    <xf numFmtId="0" fontId="100" fillId="0" borderId="2" xfId="2447" applyFont="1" applyFill="1" applyBorder="1"/>
    <xf numFmtId="0" fontId="111" fillId="0" borderId="2" xfId="2447" applyFont="1" applyFill="1" applyBorder="1"/>
    <xf numFmtId="0" fontId="11" fillId="0" borderId="128" xfId="409" applyFont="1" applyFill="1" applyBorder="1"/>
    <xf numFmtId="0" fontId="30" fillId="0" borderId="128" xfId="2447" applyFont="1" applyFill="1" applyBorder="1" applyAlignment="1">
      <alignment vertical="center"/>
    </xf>
    <xf numFmtId="0" fontId="11" fillId="0" borderId="0" xfId="409" applyFont="1" applyFill="1" applyBorder="1" applyAlignment="1">
      <alignment horizontal="center"/>
    </xf>
    <xf numFmtId="2" fontId="11" fillId="0" borderId="0" xfId="409" applyNumberFormat="1" applyFont="1" applyFill="1" applyBorder="1"/>
    <xf numFmtId="0" fontId="11" fillId="0" borderId="70" xfId="409" applyFont="1" applyFill="1" applyBorder="1" applyAlignment="1">
      <alignment horizontal="center"/>
    </xf>
    <xf numFmtId="2" fontId="11" fillId="0" borderId="70" xfId="409" applyNumberFormat="1" applyFont="1" applyFill="1" applyBorder="1"/>
    <xf numFmtId="0" fontId="83" fillId="0" borderId="26" xfId="2447" applyFont="1" applyFill="1" applyBorder="1"/>
    <xf numFmtId="0" fontId="83" fillId="0" borderId="1" xfId="2447" applyFont="1" applyFill="1" applyBorder="1"/>
    <xf numFmtId="0" fontId="11" fillId="0" borderId="0" xfId="409" applyFont="1" applyFill="1"/>
    <xf numFmtId="0" fontId="11" fillId="0" borderId="0" xfId="10" applyFont="1" applyFill="1"/>
    <xf numFmtId="0" fontId="11" fillId="0" borderId="0" xfId="409" applyFont="1" applyFill="1" applyAlignment="1">
      <alignment horizontal="center"/>
    </xf>
    <xf numFmtId="0" fontId="18" fillId="0" borderId="142" xfId="0" applyFont="1" applyFill="1" applyBorder="1" applyAlignment="1">
      <alignment horizontal="center" vertical="center"/>
    </xf>
    <xf numFmtId="15" fontId="11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10" fontId="0" fillId="0" borderId="0" xfId="0" applyNumberFormat="1" applyFont="1" applyFill="1" applyAlignment="1">
      <alignment horizontal="center"/>
    </xf>
    <xf numFmtId="0" fontId="14" fillId="0" borderId="0" xfId="7" applyFont="1" applyFill="1" applyBorder="1" applyAlignment="1">
      <alignment horizontal="center" vertical="center"/>
    </xf>
    <xf numFmtId="0" fontId="14" fillId="0" borderId="0" xfId="7" applyFont="1" applyFill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114" fillId="26" borderId="0" xfId="0" applyFont="1" applyFill="1" applyBorder="1" applyAlignment="1">
      <alignment vertical="top"/>
    </xf>
    <xf numFmtId="0" fontId="0" fillId="0" borderId="25" xfId="0" applyFill="1" applyBorder="1"/>
    <xf numFmtId="0" fontId="0" fillId="0" borderId="33" xfId="0" applyFill="1" applyBorder="1" applyAlignment="1">
      <alignment horizontal="center"/>
    </xf>
    <xf numFmtId="0" fontId="0" fillId="0" borderId="46" xfId="0" applyFill="1" applyBorder="1"/>
    <xf numFmtId="174" fontId="115" fillId="0" borderId="22" xfId="7" applyNumberFormat="1" applyFont="1" applyFill="1" applyBorder="1" applyAlignment="1" applyProtection="1">
      <alignment horizontal="center" vertical="center"/>
    </xf>
    <xf numFmtId="174" fontId="115" fillId="0" borderId="22" xfId="7" quotePrefix="1" applyNumberFormat="1" applyFont="1" applyFill="1" applyBorder="1" applyAlignment="1" applyProtection="1">
      <alignment horizontal="center" vertical="center"/>
    </xf>
    <xf numFmtId="174" fontId="115" fillId="0" borderId="128" xfId="7" applyNumberFormat="1" applyFont="1" applyFill="1" applyBorder="1" applyAlignment="1" applyProtection="1">
      <alignment horizontal="center" vertical="center"/>
    </xf>
    <xf numFmtId="174" fontId="115" fillId="0" borderId="128" xfId="7" quotePrefix="1" applyNumberFormat="1" applyFont="1" applyFill="1" applyBorder="1" applyAlignment="1" applyProtection="1">
      <alignment horizontal="center" vertical="center"/>
    </xf>
    <xf numFmtId="174" fontId="115" fillId="0" borderId="126" xfId="7" applyNumberFormat="1" applyFont="1" applyFill="1" applyBorder="1" applyAlignment="1" applyProtection="1">
      <alignment horizontal="center" vertical="center"/>
    </xf>
    <xf numFmtId="174" fontId="115" fillId="0" borderId="126" xfId="7" quotePrefix="1" applyNumberFormat="1" applyFont="1" applyFill="1" applyBorder="1" applyAlignment="1" applyProtection="1">
      <alignment horizontal="center" vertical="center"/>
    </xf>
    <xf numFmtId="0" fontId="0" fillId="0" borderId="35" xfId="0" applyFill="1" applyBorder="1"/>
    <xf numFmtId="0" fontId="18" fillId="28" borderId="128" xfId="0" applyFont="1" applyFill="1" applyBorder="1" applyAlignment="1">
      <alignment horizontal="center"/>
    </xf>
    <xf numFmtId="0" fontId="18" fillId="27" borderId="39" xfId="0" applyFont="1" applyFill="1" applyBorder="1" applyAlignment="1">
      <alignment horizontal="center"/>
    </xf>
    <xf numFmtId="0" fontId="18" fillId="27" borderId="128" xfId="7" applyFont="1" applyFill="1" applyBorder="1">
      <alignment vertical="center"/>
    </xf>
    <xf numFmtId="0" fontId="18" fillId="29" borderId="128" xfId="7" applyFont="1" applyFill="1" applyBorder="1" applyAlignment="1">
      <alignment horizontal="center" vertical="center"/>
    </xf>
    <xf numFmtId="0" fontId="18" fillId="29" borderId="128" xfId="0" applyFont="1" applyFill="1" applyBorder="1" applyAlignment="1">
      <alignment horizontal="center"/>
    </xf>
    <xf numFmtId="0" fontId="18" fillId="29" borderId="128" xfId="7" applyFont="1" applyFill="1" applyBorder="1" applyAlignment="1">
      <alignment horizontal="right" vertical="center"/>
    </xf>
    <xf numFmtId="17" fontId="18" fillId="29" borderId="128" xfId="7" applyNumberFormat="1" applyFont="1" applyFill="1" applyBorder="1" applyAlignment="1">
      <alignment horizontal="left" vertical="center"/>
    </xf>
    <xf numFmtId="20" fontId="18" fillId="29" borderId="128" xfId="7" quotePrefix="1" applyNumberFormat="1" applyFont="1" applyFill="1" applyBorder="1" applyAlignment="1">
      <alignment horizontal="center" vertical="center"/>
    </xf>
    <xf numFmtId="0" fontId="18" fillId="29" borderId="128" xfId="7" applyFont="1" applyFill="1" applyBorder="1" applyAlignment="1">
      <alignment vertical="center"/>
    </xf>
    <xf numFmtId="0" fontId="18" fillId="26" borderId="128" xfId="7" applyFont="1" applyFill="1" applyBorder="1">
      <alignment vertical="center"/>
    </xf>
    <xf numFmtId="0" fontId="114" fillId="0" borderId="0" xfId="0" applyFont="1" applyFill="1" applyBorder="1" applyAlignment="1">
      <alignment vertical="top"/>
    </xf>
    <xf numFmtId="0" fontId="18" fillId="26" borderId="39" xfId="0" applyFont="1" applyFill="1" applyBorder="1" applyAlignment="1">
      <alignment horizontal="center"/>
    </xf>
    <xf numFmtId="0" fontId="18" fillId="29" borderId="128" xfId="7" applyFont="1" applyFill="1" applyBorder="1">
      <alignment vertical="center"/>
    </xf>
    <xf numFmtId="0" fontId="18" fillId="29" borderId="128" xfId="7" applyFont="1" applyFill="1" applyBorder="1" applyAlignment="1">
      <alignment horizontal="center" vertical="top"/>
    </xf>
    <xf numFmtId="184" fontId="18" fillId="29" borderId="128" xfId="0" applyNumberFormat="1" applyFont="1" applyFill="1" applyBorder="1" applyAlignment="1">
      <alignment horizontal="center" vertical="center"/>
    </xf>
    <xf numFmtId="0" fontId="18" fillId="26" borderId="128" xfId="7" applyFont="1" applyFill="1" applyBorder="1" applyAlignment="1">
      <alignment horizontal="center" vertical="top"/>
    </xf>
    <xf numFmtId="0" fontId="18" fillId="26" borderId="128" xfId="7" applyFont="1" applyFill="1" applyBorder="1" applyAlignment="1">
      <alignment horizontal="center" vertical="center"/>
    </xf>
    <xf numFmtId="17" fontId="18" fillId="26" borderId="128" xfId="7" applyNumberFormat="1" applyFont="1" applyFill="1" applyBorder="1" applyAlignment="1">
      <alignment horizontal="left" vertical="center"/>
    </xf>
    <xf numFmtId="184" fontId="18" fillId="26" borderId="128" xfId="0" applyNumberFormat="1" applyFont="1" applyFill="1" applyBorder="1" applyAlignment="1">
      <alignment horizontal="center" vertical="center"/>
    </xf>
    <xf numFmtId="0" fontId="0" fillId="0" borderId="129" xfId="0" applyFill="1" applyBorder="1"/>
    <xf numFmtId="0" fontId="0" fillId="0" borderId="41" xfId="0" applyFill="1" applyBorder="1"/>
    <xf numFmtId="15" fontId="47" fillId="0" borderId="129" xfId="0" applyNumberFormat="1" applyFont="1" applyFill="1" applyBorder="1" applyAlignment="1">
      <alignment horizontal="center"/>
    </xf>
    <xf numFmtId="14" fontId="47" fillId="0" borderId="129" xfId="0" quotePrefix="1" applyNumberFormat="1" applyFont="1" applyFill="1" applyBorder="1" applyAlignment="1">
      <alignment horizontal="center"/>
    </xf>
    <xf numFmtId="2" fontId="47" fillId="0" borderId="1" xfId="0" applyNumberFormat="1" applyFont="1" applyFill="1" applyBorder="1" applyAlignment="1">
      <alignment horizontal="center"/>
    </xf>
    <xf numFmtId="2" fontId="47" fillId="0" borderId="7" xfId="0" applyNumberFormat="1" applyFont="1" applyFill="1" applyBorder="1" applyAlignment="1">
      <alignment horizontal="center"/>
    </xf>
    <xf numFmtId="0" fontId="49" fillId="0" borderId="0" xfId="0" applyFont="1" applyFill="1" applyBorder="1" applyAlignment="1">
      <alignment horizontal="center"/>
    </xf>
    <xf numFmtId="0" fontId="50" fillId="0" borderId="0" xfId="0" applyFont="1" applyFill="1" applyBorder="1" applyAlignment="1">
      <alignment horizontal="center"/>
    </xf>
    <xf numFmtId="17" fontId="51" fillId="0" borderId="51" xfId="0" quotePrefix="1" applyNumberFormat="1" applyFont="1" applyFill="1" applyBorder="1" applyAlignment="1">
      <alignment horizontal="center"/>
    </xf>
    <xf numFmtId="17" fontId="51" fillId="0" borderId="27" xfId="0" quotePrefix="1" applyNumberFormat="1" applyFont="1" applyFill="1" applyBorder="1" applyAlignment="1">
      <alignment horizontal="center"/>
    </xf>
    <xf numFmtId="0" fontId="52" fillId="0" borderId="50" xfId="0" applyFont="1" applyFill="1" applyBorder="1" applyAlignment="1">
      <alignment horizontal="center"/>
    </xf>
    <xf numFmtId="0" fontId="52" fillId="0" borderId="42" xfId="0" applyFont="1" applyFill="1" applyBorder="1" applyAlignment="1">
      <alignment horizontal="center"/>
    </xf>
    <xf numFmtId="0" fontId="51" fillId="0" borderId="50" xfId="0" applyFont="1" applyFill="1" applyBorder="1" applyAlignment="1">
      <alignment horizontal="center"/>
    </xf>
    <xf numFmtId="0" fontId="51" fillId="0" borderId="42" xfId="0" applyFont="1" applyFill="1" applyBorder="1" applyAlignment="1">
      <alignment horizontal="center"/>
    </xf>
    <xf numFmtId="2" fontId="47" fillId="0" borderId="1" xfId="0" applyNumberFormat="1" applyFont="1" applyFill="1" applyBorder="1" applyAlignment="1">
      <alignment horizontal="center" vertical="center"/>
    </xf>
    <xf numFmtId="0" fontId="0" fillId="0" borderId="7" xfId="0" applyFont="1" applyFill="1" applyBorder="1"/>
    <xf numFmtId="0" fontId="47" fillId="0" borderId="1" xfId="0" applyFont="1" applyFill="1" applyBorder="1" applyAlignment="1">
      <alignment horizontal="center"/>
    </xf>
    <xf numFmtId="0" fontId="47" fillId="0" borderId="7" xfId="0" applyFont="1" applyFill="1" applyBorder="1" applyAlignment="1">
      <alignment horizontal="center"/>
    </xf>
    <xf numFmtId="2" fontId="47" fillId="0" borderId="7" xfId="0" applyNumberFormat="1" applyFont="1" applyFill="1" applyBorder="1" applyAlignment="1">
      <alignment horizontal="center" vertical="center"/>
    </xf>
    <xf numFmtId="2" fontId="47" fillId="0" borderId="103" xfId="0" quotePrefix="1" applyNumberFormat="1" applyFont="1" applyFill="1" applyBorder="1" applyAlignment="1">
      <alignment horizontal="center" vertical="center"/>
    </xf>
    <xf numFmtId="0" fontId="0" fillId="0" borderId="64" xfId="0" applyFont="1" applyFill="1" applyBorder="1"/>
    <xf numFmtId="0" fontId="12" fillId="0" borderId="0" xfId="0" applyFont="1" applyFill="1" applyBorder="1" applyAlignment="1">
      <alignment horizontal="center" vertical="center"/>
    </xf>
    <xf numFmtId="0" fontId="31" fillId="0" borderId="0" xfId="7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4" fillId="0" borderId="0" xfId="7" applyFont="1" applyFill="1" applyBorder="1" applyAlignment="1">
      <alignment horizontal="center" vertical="center"/>
    </xf>
    <xf numFmtId="0" fontId="12" fillId="0" borderId="0" xfId="567" applyFont="1" applyFill="1" applyAlignment="1">
      <alignment horizontal="center"/>
    </xf>
    <xf numFmtId="0" fontId="30" fillId="0" borderId="0" xfId="567" applyFont="1" applyFill="1" applyAlignment="1">
      <alignment horizontal="center"/>
    </xf>
    <xf numFmtId="0" fontId="15" fillId="0" borderId="0" xfId="567" applyFont="1" applyFill="1" applyAlignment="1">
      <alignment horizontal="center"/>
    </xf>
    <xf numFmtId="0" fontId="30" fillId="0" borderId="0" xfId="571" applyFont="1" applyFill="1" applyAlignment="1">
      <alignment horizontal="center"/>
    </xf>
    <xf numFmtId="0" fontId="12" fillId="0" borderId="0" xfId="404" applyFont="1" applyFill="1" applyAlignment="1">
      <alignment horizontal="center"/>
    </xf>
    <xf numFmtId="0" fontId="30" fillId="0" borderId="0" xfId="404" applyFont="1" applyFill="1" applyAlignment="1">
      <alignment horizontal="center"/>
    </xf>
    <xf numFmtId="0" fontId="15" fillId="0" borderId="0" xfId="404" applyFont="1" applyFill="1" applyAlignment="1">
      <alignment horizontal="center"/>
    </xf>
    <xf numFmtId="0" fontId="12" fillId="0" borderId="0" xfId="572" applyFont="1" applyFill="1" applyBorder="1" applyAlignment="1">
      <alignment horizontal="center"/>
    </xf>
    <xf numFmtId="0" fontId="30" fillId="0" borderId="0" xfId="572" applyFont="1" applyFill="1" applyBorder="1" applyAlignment="1">
      <alignment horizontal="center"/>
    </xf>
    <xf numFmtId="0" fontId="15" fillId="0" borderId="0" xfId="572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 vertical="top"/>
    </xf>
    <xf numFmtId="0" fontId="21" fillId="0" borderId="70" xfId="0" applyFont="1" applyFill="1" applyBorder="1" applyAlignment="1">
      <alignment horizontal="center" vertical="top"/>
    </xf>
    <xf numFmtId="0" fontId="21" fillId="0" borderId="75" xfId="0" applyFont="1" applyFill="1" applyBorder="1" applyAlignment="1">
      <alignment horizontal="center" vertical="top"/>
    </xf>
    <xf numFmtId="0" fontId="21" fillId="0" borderId="1" xfId="0" applyFont="1" applyFill="1" applyBorder="1" applyAlignment="1">
      <alignment horizontal="center" vertical="top"/>
    </xf>
    <xf numFmtId="0" fontId="21" fillId="0" borderId="3" xfId="0" applyFont="1" applyFill="1" applyBorder="1" applyAlignment="1">
      <alignment horizontal="center" vertical="top"/>
    </xf>
    <xf numFmtId="0" fontId="21" fillId="0" borderId="7" xfId="0" applyFont="1" applyFill="1" applyBorder="1" applyAlignment="1">
      <alignment horizontal="center" vertical="top"/>
    </xf>
    <xf numFmtId="0" fontId="21" fillId="0" borderId="43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34" xfId="0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 vertical="center"/>
    </xf>
    <xf numFmtId="0" fontId="18" fillId="0" borderId="128" xfId="569" applyFont="1" applyFill="1" applyBorder="1" applyAlignment="1">
      <alignment horizontal="center"/>
    </xf>
    <xf numFmtId="0" fontId="21" fillId="0" borderId="127" xfId="0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center" vertical="center"/>
    </xf>
    <xf numFmtId="0" fontId="21" fillId="0" borderId="56" xfId="0" applyFont="1" applyFill="1" applyBorder="1" applyAlignment="1">
      <alignment horizontal="center" vertical="center"/>
    </xf>
    <xf numFmtId="0" fontId="18" fillId="0" borderId="125" xfId="569" applyFont="1" applyFill="1" applyBorder="1" applyAlignment="1">
      <alignment horizontal="center"/>
    </xf>
    <xf numFmtId="0" fontId="18" fillId="0" borderId="5" xfId="569" applyFont="1" applyFill="1" applyBorder="1" applyAlignment="1">
      <alignment horizontal="center"/>
    </xf>
    <xf numFmtId="0" fontId="18" fillId="0" borderId="8" xfId="569" applyFont="1" applyFill="1" applyBorder="1" applyAlignment="1">
      <alignment horizontal="center"/>
    </xf>
    <xf numFmtId="0" fontId="21" fillId="0" borderId="127" xfId="12" applyFont="1" applyFill="1" applyBorder="1" applyAlignment="1">
      <alignment horizontal="center" vertical="center"/>
    </xf>
    <xf numFmtId="0" fontId="21" fillId="0" borderId="30" xfId="12" applyFont="1" applyFill="1" applyBorder="1" applyAlignment="1">
      <alignment horizontal="center" vertical="center"/>
    </xf>
    <xf numFmtId="0" fontId="21" fillId="0" borderId="56" xfId="12" applyFont="1" applyFill="1" applyBorder="1" applyAlignment="1">
      <alignment horizontal="center" vertical="center"/>
    </xf>
    <xf numFmtId="0" fontId="94" fillId="0" borderId="127" xfId="0" applyFont="1" applyFill="1" applyBorder="1" applyAlignment="1">
      <alignment horizontal="center"/>
    </xf>
    <xf numFmtId="0" fontId="94" fillId="0" borderId="30" xfId="0" applyFont="1" applyFill="1" applyBorder="1" applyAlignment="1">
      <alignment horizontal="center"/>
    </xf>
    <xf numFmtId="0" fontId="94" fillId="0" borderId="56" xfId="0" applyFont="1" applyFill="1" applyBorder="1" applyAlignment="1">
      <alignment horizontal="center"/>
    </xf>
    <xf numFmtId="0" fontId="21" fillId="0" borderId="127" xfId="0" applyFont="1" applyFill="1" applyBorder="1" applyAlignment="1">
      <alignment horizontal="center"/>
    </xf>
    <xf numFmtId="0" fontId="21" fillId="0" borderId="30" xfId="0" applyFont="1" applyFill="1" applyBorder="1" applyAlignment="1">
      <alignment horizontal="center"/>
    </xf>
    <xf numFmtId="0" fontId="21" fillId="0" borderId="56" xfId="0" applyFont="1" applyFill="1" applyBorder="1" applyAlignment="1">
      <alignment horizontal="center"/>
    </xf>
    <xf numFmtId="0" fontId="94" fillId="0" borderId="39" xfId="0" applyFont="1" applyFill="1" applyBorder="1" applyAlignment="1">
      <alignment horizontal="center"/>
    </xf>
    <xf numFmtId="0" fontId="108" fillId="0" borderId="39" xfId="0" applyFont="1" applyFill="1" applyBorder="1" applyAlignment="1">
      <alignment horizontal="center"/>
    </xf>
    <xf numFmtId="0" fontId="21" fillId="0" borderId="39" xfId="10" applyFont="1" applyFill="1" applyBorder="1" applyAlignment="1">
      <alignment horizontal="center"/>
    </xf>
    <xf numFmtId="166" fontId="18" fillId="0" borderId="39" xfId="6" applyFont="1" applyFill="1" applyBorder="1" applyAlignment="1">
      <alignment horizontal="center" vertical="top"/>
    </xf>
    <xf numFmtId="0" fontId="11" fillId="0" borderId="91" xfId="11" applyFont="1" applyFill="1" applyBorder="1" applyAlignment="1">
      <alignment horizontal="center" vertical="center"/>
    </xf>
    <xf numFmtId="0" fontId="11" fillId="0" borderId="77" xfId="11" applyFont="1" applyFill="1" applyBorder="1" applyAlignment="1">
      <alignment horizontal="center" vertical="center"/>
    </xf>
    <xf numFmtId="0" fontId="21" fillId="0" borderId="39" xfId="10" applyFont="1" applyFill="1" applyBorder="1" applyAlignment="1">
      <alignment horizontal="center" vertical="center"/>
    </xf>
    <xf numFmtId="0" fontId="18" fillId="0" borderId="39" xfId="0" applyFont="1" applyFill="1" applyBorder="1" applyAlignment="1">
      <alignment horizontal="center" vertical="center"/>
    </xf>
    <xf numFmtId="0" fontId="14" fillId="0" borderId="43" xfId="0" applyNumberFormat="1" applyFont="1" applyFill="1" applyBorder="1" applyAlignment="1">
      <alignment horizontal="center" vertical="center"/>
    </xf>
    <xf numFmtId="0" fontId="8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4" fillId="0" borderId="0" xfId="7" applyFont="1" applyFill="1" applyAlignment="1">
      <alignment horizontal="center" vertical="center"/>
    </xf>
    <xf numFmtId="15" fontId="18" fillId="0" borderId="22" xfId="7" applyNumberFormat="1" applyFont="1" applyFill="1" applyBorder="1" applyAlignment="1">
      <alignment horizontal="center" vertical="center"/>
    </xf>
    <xf numFmtId="15" fontId="18" fillId="0" borderId="128" xfId="7" applyNumberFormat="1" applyFont="1" applyFill="1" applyBorder="1" applyAlignment="1">
      <alignment horizontal="center" vertical="center"/>
    </xf>
    <xf numFmtId="15" fontId="18" fillId="0" borderId="125" xfId="7" applyNumberFormat="1" applyFont="1" applyFill="1" applyBorder="1" applyAlignment="1">
      <alignment horizontal="center" vertical="center"/>
    </xf>
    <xf numFmtId="15" fontId="18" fillId="0" borderId="50" xfId="7" applyNumberFormat="1" applyFont="1" applyFill="1" applyBorder="1" applyAlignment="1">
      <alignment horizontal="center" vertical="center"/>
    </xf>
    <xf numFmtId="15" fontId="18" fillId="0" borderId="42" xfId="7" applyNumberFormat="1" applyFont="1" applyFill="1" applyBorder="1" applyAlignment="1">
      <alignment horizontal="center" vertical="center"/>
    </xf>
    <xf numFmtId="15" fontId="18" fillId="0" borderId="2" xfId="7" applyNumberFormat="1" applyFont="1" applyFill="1" applyBorder="1" applyAlignment="1">
      <alignment horizontal="center" vertical="center"/>
    </xf>
    <xf numFmtId="15" fontId="18" fillId="0" borderId="25" xfId="7" applyNumberFormat="1" applyFont="1" applyFill="1" applyBorder="1" applyAlignment="1">
      <alignment horizontal="center" vertical="center"/>
    </xf>
    <xf numFmtId="15" fontId="18" fillId="0" borderId="16" xfId="7" applyNumberFormat="1" applyFont="1" applyFill="1" applyBorder="1" applyAlignment="1">
      <alignment horizontal="center" vertical="center"/>
    </xf>
    <xf numFmtId="15" fontId="18" fillId="0" borderId="0" xfId="7" applyNumberFormat="1" applyFont="1" applyFill="1" applyBorder="1" applyAlignment="1">
      <alignment horizontal="center" vertical="center"/>
    </xf>
    <xf numFmtId="15" fontId="18" fillId="0" borderId="35" xfId="7" applyNumberFormat="1" applyFont="1" applyFill="1" applyBorder="1" applyAlignment="1">
      <alignment horizontal="center" vertical="center"/>
    </xf>
    <xf numFmtId="15" fontId="18" fillId="0" borderId="46" xfId="7" applyNumberFormat="1" applyFont="1" applyFill="1" applyBorder="1" applyAlignment="1">
      <alignment horizontal="center" vertical="center"/>
    </xf>
    <xf numFmtId="15" fontId="18" fillId="0" borderId="20" xfId="7" applyNumberFormat="1" applyFont="1" applyFill="1" applyBorder="1" applyAlignment="1">
      <alignment horizontal="center" vertical="center"/>
    </xf>
    <xf numFmtId="14" fontId="21" fillId="0" borderId="78" xfId="409" applyNumberFormat="1" applyFont="1" applyFill="1" applyBorder="1" applyAlignment="1">
      <alignment horizontal="left" vertical="center"/>
    </xf>
    <xf numFmtId="14" fontId="21" fillId="0" borderId="124" xfId="409" applyNumberFormat="1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20" fontId="21" fillId="0" borderId="5" xfId="0" applyNumberFormat="1" applyFont="1" applyFill="1" applyBorder="1" applyAlignment="1">
      <alignment horizontal="center" vertical="center" wrapText="1"/>
    </xf>
    <xf numFmtId="20" fontId="21" fillId="0" borderId="34" xfId="0" applyNumberFormat="1" applyFont="1" applyFill="1" applyBorder="1" applyAlignment="1">
      <alignment horizontal="center" vertical="center" wrapText="1"/>
    </xf>
    <xf numFmtId="14" fontId="21" fillId="0" borderId="59" xfId="409" applyNumberFormat="1" applyFont="1" applyFill="1" applyBorder="1" applyAlignment="1">
      <alignment horizontal="left" vertical="center"/>
    </xf>
    <xf numFmtId="14" fontId="21" fillId="0" borderId="56" xfId="409" applyNumberFormat="1" applyFont="1" applyFill="1" applyBorder="1" applyAlignment="1">
      <alignment horizontal="left" vertical="center"/>
    </xf>
    <xf numFmtId="14" fontId="21" fillId="0" borderId="39" xfId="409" applyNumberFormat="1" applyFont="1" applyFill="1" applyBorder="1" applyAlignment="1">
      <alignment horizontal="left" vertical="center"/>
    </xf>
    <xf numFmtId="14" fontId="11" fillId="0" borderId="125" xfId="0" applyNumberFormat="1" applyFont="1" applyFill="1" applyBorder="1" applyAlignment="1">
      <alignment horizontal="center" vertical="center"/>
    </xf>
    <xf numFmtId="20" fontId="21" fillId="0" borderId="125" xfId="0" applyNumberFormat="1" applyFont="1" applyFill="1" applyBorder="1" applyAlignment="1">
      <alignment horizontal="center" vertical="center" wrapText="1"/>
    </xf>
    <xf numFmtId="0" fontId="0" fillId="0" borderId="129" xfId="0" applyFont="1" applyFill="1" applyBorder="1" applyAlignment="1">
      <alignment horizontal="center"/>
    </xf>
    <xf numFmtId="0" fontId="0" fillId="0" borderId="45" xfId="0" applyFont="1" applyFill="1" applyBorder="1" applyAlignment="1">
      <alignment horizontal="center"/>
    </xf>
    <xf numFmtId="14" fontId="21" fillId="0" borderId="128" xfId="0" applyNumberFormat="1" applyFont="1" applyFill="1" applyBorder="1" applyAlignment="1">
      <alignment horizontal="left" vertical="center"/>
    </xf>
    <xf numFmtId="14" fontId="18" fillId="0" borderId="43" xfId="0" applyNumberFormat="1" applyFont="1" applyFill="1" applyBorder="1" applyAlignment="1">
      <alignment wrapText="1"/>
    </xf>
    <xf numFmtId="14" fontId="18" fillId="0" borderId="8" xfId="0" applyNumberFormat="1" applyFont="1" applyFill="1" applyBorder="1" applyAlignment="1">
      <alignment wrapText="1"/>
    </xf>
    <xf numFmtId="14" fontId="18" fillId="0" borderId="125" xfId="0" applyNumberFormat="1" applyFont="1" applyFill="1" applyBorder="1" applyAlignment="1">
      <alignment horizontal="left" vertical="center" wrapText="1"/>
    </xf>
    <xf numFmtId="14" fontId="18" fillId="0" borderId="8" xfId="0" applyNumberFormat="1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20" fontId="21" fillId="0" borderId="125" xfId="0" quotePrefix="1" applyNumberFormat="1" applyFont="1" applyFill="1" applyBorder="1" applyAlignment="1">
      <alignment vertical="center" wrapText="1"/>
    </xf>
    <xf numFmtId="20" fontId="21" fillId="0" borderId="8" xfId="0" quotePrefix="1" applyNumberFormat="1" applyFont="1" applyFill="1" applyBorder="1" applyAlignment="1">
      <alignment vertical="center" wrapText="1"/>
    </xf>
    <xf numFmtId="14" fontId="21" fillId="0" borderId="125" xfId="0" applyNumberFormat="1" applyFont="1" applyFill="1" applyBorder="1" applyAlignment="1">
      <alignment vertical="center"/>
    </xf>
    <xf numFmtId="14" fontId="21" fillId="0" borderId="8" xfId="0" applyNumberFormat="1" applyFont="1" applyFill="1" applyBorder="1" applyAlignment="1">
      <alignment vertical="center"/>
    </xf>
    <xf numFmtId="14" fontId="11" fillId="0" borderId="8" xfId="0" applyNumberFormat="1" applyFont="1" applyFill="1" applyBorder="1" applyAlignment="1">
      <alignment horizontal="center" vertical="center"/>
    </xf>
    <xf numFmtId="20" fontId="11" fillId="0" borderId="125" xfId="0" applyNumberFormat="1" applyFont="1" applyFill="1" applyBorder="1" applyAlignment="1">
      <alignment horizontal="center" vertical="center"/>
    </xf>
    <xf numFmtId="20" fontId="11" fillId="0" borderId="8" xfId="0" applyNumberFormat="1" applyFont="1" applyFill="1" applyBorder="1" applyAlignment="1">
      <alignment horizontal="center" vertical="center"/>
    </xf>
    <xf numFmtId="0" fontId="11" fillId="0" borderId="128" xfId="0" applyFont="1" applyFill="1" applyBorder="1" applyAlignment="1">
      <alignment horizontal="center" vertical="center"/>
    </xf>
    <xf numFmtId="20" fontId="21" fillId="0" borderId="66" xfId="0" applyNumberFormat="1" applyFont="1" applyFill="1" applyBorder="1" applyAlignment="1">
      <alignment horizontal="center" vertical="center" wrapText="1"/>
    </xf>
    <xf numFmtId="20" fontId="21" fillId="0" borderId="27" xfId="0" applyNumberFormat="1" applyFont="1" applyFill="1" applyBorder="1" applyAlignment="1">
      <alignment horizontal="center" vertical="center" wrapText="1"/>
    </xf>
    <xf numFmtId="14" fontId="21" fillId="0" borderId="127" xfId="409" applyNumberFormat="1" applyFont="1" applyFill="1" applyBorder="1" applyAlignment="1">
      <alignment horizontal="left" vertical="center"/>
    </xf>
    <xf numFmtId="20" fontId="21" fillId="0" borderId="129" xfId="409" applyNumberFormat="1" applyFont="1" applyFill="1" applyBorder="1" applyAlignment="1">
      <alignment horizontal="center"/>
    </xf>
    <xf numFmtId="20" fontId="21" fillId="0" borderId="76" xfId="409" applyNumberFormat="1" applyFont="1" applyFill="1" applyBorder="1" applyAlignment="1">
      <alignment horizontal="center"/>
    </xf>
    <xf numFmtId="0" fontId="31" fillId="0" borderId="0" xfId="0" applyFont="1" applyFill="1" applyAlignment="1">
      <alignment horizontal="center"/>
    </xf>
    <xf numFmtId="20" fontId="21" fillId="0" borderId="129" xfId="409" applyNumberFormat="1" applyFont="1" applyFill="1" applyBorder="1" applyAlignment="1">
      <alignment horizontal="center" vertical="top" wrapText="1"/>
    </xf>
    <xf numFmtId="20" fontId="21" fillId="0" borderId="76" xfId="409" applyNumberFormat="1" applyFont="1" applyFill="1" applyBorder="1" applyAlignment="1">
      <alignment horizontal="center" vertical="top" wrapText="1"/>
    </xf>
    <xf numFmtId="14" fontId="21" fillId="0" borderId="127" xfId="402" applyNumberFormat="1" applyFont="1" applyFill="1" applyBorder="1" applyAlignment="1">
      <alignment horizontal="center" vertical="center" wrapText="1"/>
    </xf>
    <xf numFmtId="14" fontId="21" fillId="0" borderId="30" xfId="402" applyNumberFormat="1" applyFont="1" applyFill="1" applyBorder="1" applyAlignment="1">
      <alignment horizontal="center" vertical="center" wrapText="1"/>
    </xf>
    <xf numFmtId="14" fontId="21" fillId="0" borderId="33" xfId="402" applyNumberFormat="1" applyFont="1" applyFill="1" applyBorder="1" applyAlignment="1">
      <alignment horizontal="center" vertical="center" wrapText="1"/>
    </xf>
    <xf numFmtId="20" fontId="21" fillId="0" borderId="125" xfId="402" quotePrefix="1" applyNumberFormat="1" applyFont="1" applyFill="1" applyBorder="1" applyAlignment="1">
      <alignment horizontal="center" vertical="center" wrapText="1"/>
    </xf>
    <xf numFmtId="20" fontId="21" fillId="0" borderId="5" xfId="402" quotePrefix="1" applyNumberFormat="1" applyFont="1" applyFill="1" applyBorder="1" applyAlignment="1">
      <alignment horizontal="center" vertical="center" wrapText="1"/>
    </xf>
    <xf numFmtId="20" fontId="21" fillId="0" borderId="34" xfId="402" quotePrefix="1" applyNumberFormat="1" applyFont="1" applyFill="1" applyBorder="1" applyAlignment="1">
      <alignment horizontal="center" vertical="center" wrapText="1"/>
    </xf>
    <xf numFmtId="14" fontId="21" fillId="0" borderId="125" xfId="402" applyNumberFormat="1" applyFont="1" applyFill="1" applyBorder="1" applyAlignment="1">
      <alignment horizontal="left" vertical="center"/>
    </xf>
    <xf numFmtId="14" fontId="21" fillId="0" borderId="8" xfId="402" applyNumberFormat="1" applyFont="1" applyFill="1" applyBorder="1" applyAlignment="1">
      <alignment horizontal="left" vertical="center"/>
    </xf>
    <xf numFmtId="14" fontId="21" fillId="0" borderId="125" xfId="0" applyNumberFormat="1" applyFont="1" applyFill="1" applyBorder="1" applyAlignment="1">
      <alignment horizontal="center" vertical="center"/>
    </xf>
    <xf numFmtId="14" fontId="21" fillId="0" borderId="8" xfId="0" applyNumberFormat="1" applyFont="1" applyFill="1" applyBorder="1" applyAlignment="1">
      <alignment horizontal="center" vertical="center"/>
    </xf>
    <xf numFmtId="20" fontId="21" fillId="0" borderId="125" xfId="0" quotePrefix="1" applyNumberFormat="1" applyFont="1" applyFill="1" applyBorder="1" applyAlignment="1">
      <alignment horizontal="center" vertical="center"/>
    </xf>
    <xf numFmtId="20" fontId="21" fillId="0" borderId="8" xfId="0" quotePrefix="1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</cellXfs>
  <cellStyles count="2448">
    <cellStyle name="20% - Accent1 10" xfId="14"/>
    <cellStyle name="20% - Accent1 11" xfId="15"/>
    <cellStyle name="20% - Accent1 2" xfId="16"/>
    <cellStyle name="20% - Accent1 3" xfId="17"/>
    <cellStyle name="20% - Accent1 4" xfId="18"/>
    <cellStyle name="20% - Accent1 5" xfId="19"/>
    <cellStyle name="20% - Accent1 6" xfId="20"/>
    <cellStyle name="20% - Accent1 7" xfId="21"/>
    <cellStyle name="20% - Accent1 8" xfId="22"/>
    <cellStyle name="20% - Accent1 9" xfId="23"/>
    <cellStyle name="20% - Accent2 10" xfId="24"/>
    <cellStyle name="20% - Accent2 11" xfId="25"/>
    <cellStyle name="20% - Accent2 2" xfId="26"/>
    <cellStyle name="20% - Accent2 3" xfId="27"/>
    <cellStyle name="20% - Accent2 4" xfId="28"/>
    <cellStyle name="20% - Accent2 5" xfId="29"/>
    <cellStyle name="20% - Accent2 6" xfId="30"/>
    <cellStyle name="20% - Accent2 7" xfId="31"/>
    <cellStyle name="20% - Accent2 8" xfId="32"/>
    <cellStyle name="20% - Accent2 9" xfId="33"/>
    <cellStyle name="20% - Accent3 10" xfId="34"/>
    <cellStyle name="20% - Accent3 11" xfId="35"/>
    <cellStyle name="20% - Accent3 2" xfId="36"/>
    <cellStyle name="20% - Accent3 3" xfId="37"/>
    <cellStyle name="20% - Accent3 4" xfId="38"/>
    <cellStyle name="20% - Accent3 5" xfId="39"/>
    <cellStyle name="20% - Accent3 6" xfId="40"/>
    <cellStyle name="20% - Accent3 7" xfId="41"/>
    <cellStyle name="20% - Accent3 8" xfId="42"/>
    <cellStyle name="20% - Accent3 9" xfId="43"/>
    <cellStyle name="20% - Accent4 10" xfId="44"/>
    <cellStyle name="20% - Accent4 11" xfId="45"/>
    <cellStyle name="20% - Accent4 2" xfId="46"/>
    <cellStyle name="20% - Accent4 3" xfId="47"/>
    <cellStyle name="20% - Accent4 4" xfId="48"/>
    <cellStyle name="20% - Accent4 5" xfId="49"/>
    <cellStyle name="20% - Accent4 6" xfId="50"/>
    <cellStyle name="20% - Accent4 7" xfId="51"/>
    <cellStyle name="20% - Accent4 8" xfId="52"/>
    <cellStyle name="20% - Accent4 9" xfId="53"/>
    <cellStyle name="20% - Accent5 10" xfId="54"/>
    <cellStyle name="20% - Accent5 11" xfId="55"/>
    <cellStyle name="20% - Accent5 2" xfId="56"/>
    <cellStyle name="20% - Accent5 3" xfId="57"/>
    <cellStyle name="20% - Accent5 4" xfId="58"/>
    <cellStyle name="20% - Accent5 5" xfId="59"/>
    <cellStyle name="20% - Accent5 6" xfId="60"/>
    <cellStyle name="20% - Accent5 7" xfId="61"/>
    <cellStyle name="20% - Accent5 8" xfId="62"/>
    <cellStyle name="20% - Accent5 9" xfId="63"/>
    <cellStyle name="20% - Accent6 10" xfId="64"/>
    <cellStyle name="20% - Accent6 11" xfId="65"/>
    <cellStyle name="20% - Accent6 2" xfId="66"/>
    <cellStyle name="20% - Accent6 3" xfId="67"/>
    <cellStyle name="20% - Accent6 4" xfId="68"/>
    <cellStyle name="20% - Accent6 5" xfId="69"/>
    <cellStyle name="20% - Accent6 6" xfId="70"/>
    <cellStyle name="20% - Accent6 7" xfId="71"/>
    <cellStyle name="20% - Accent6 8" xfId="72"/>
    <cellStyle name="20% - Accent6 9" xfId="73"/>
    <cellStyle name="40% - Accent1 10" xfId="74"/>
    <cellStyle name="40% - Accent1 11" xfId="75"/>
    <cellStyle name="40% - Accent1 2" xfId="76"/>
    <cellStyle name="40% - Accent1 3" xfId="77"/>
    <cellStyle name="40% - Accent1 4" xfId="78"/>
    <cellStyle name="40% - Accent1 5" xfId="79"/>
    <cellStyle name="40% - Accent1 6" xfId="80"/>
    <cellStyle name="40% - Accent1 7" xfId="81"/>
    <cellStyle name="40% - Accent1 8" xfId="82"/>
    <cellStyle name="40% - Accent1 9" xfId="83"/>
    <cellStyle name="40% - Accent2 10" xfId="84"/>
    <cellStyle name="40% - Accent2 11" xfId="85"/>
    <cellStyle name="40% - Accent2 2" xfId="86"/>
    <cellStyle name="40% - Accent2 3" xfId="87"/>
    <cellStyle name="40% - Accent2 4" xfId="88"/>
    <cellStyle name="40% - Accent2 5" xfId="89"/>
    <cellStyle name="40% - Accent2 6" xfId="90"/>
    <cellStyle name="40% - Accent2 7" xfId="91"/>
    <cellStyle name="40% - Accent2 8" xfId="92"/>
    <cellStyle name="40% - Accent2 9" xfId="93"/>
    <cellStyle name="40% - Accent3 10" xfId="94"/>
    <cellStyle name="40% - Accent3 11" xfId="95"/>
    <cellStyle name="40% - Accent3 2" xfId="96"/>
    <cellStyle name="40% - Accent3 3" xfId="97"/>
    <cellStyle name="40% - Accent3 4" xfId="98"/>
    <cellStyle name="40% - Accent3 5" xfId="99"/>
    <cellStyle name="40% - Accent3 6" xfId="100"/>
    <cellStyle name="40% - Accent3 7" xfId="101"/>
    <cellStyle name="40% - Accent3 8" xfId="102"/>
    <cellStyle name="40% - Accent3 9" xfId="103"/>
    <cellStyle name="40% - Accent4 10" xfId="104"/>
    <cellStyle name="40% - Accent4 11" xfId="105"/>
    <cellStyle name="40% - Accent4 2" xfId="106"/>
    <cellStyle name="40% - Accent4 3" xfId="107"/>
    <cellStyle name="40% - Accent4 4" xfId="108"/>
    <cellStyle name="40% - Accent4 5" xfId="109"/>
    <cellStyle name="40% - Accent4 6" xfId="110"/>
    <cellStyle name="40% - Accent4 7" xfId="111"/>
    <cellStyle name="40% - Accent4 8" xfId="112"/>
    <cellStyle name="40% - Accent4 9" xfId="113"/>
    <cellStyle name="40% - Accent5 10" xfId="114"/>
    <cellStyle name="40% - Accent5 11" xfId="115"/>
    <cellStyle name="40% - Accent5 2" xfId="116"/>
    <cellStyle name="40% - Accent5 3" xfId="117"/>
    <cellStyle name="40% - Accent5 4" xfId="118"/>
    <cellStyle name="40% - Accent5 5" xfId="119"/>
    <cellStyle name="40% - Accent5 6" xfId="120"/>
    <cellStyle name="40% - Accent5 7" xfId="121"/>
    <cellStyle name="40% - Accent5 8" xfId="122"/>
    <cellStyle name="40% - Accent5 9" xfId="123"/>
    <cellStyle name="40% - Accent6 10" xfId="124"/>
    <cellStyle name="40% - Accent6 11" xfId="125"/>
    <cellStyle name="40% - Accent6 2" xfId="126"/>
    <cellStyle name="40% - Accent6 3" xfId="127"/>
    <cellStyle name="40% - Accent6 4" xfId="128"/>
    <cellStyle name="40% - Accent6 5" xfId="129"/>
    <cellStyle name="40% - Accent6 6" xfId="130"/>
    <cellStyle name="40% - Accent6 7" xfId="131"/>
    <cellStyle name="40% - Accent6 8" xfId="132"/>
    <cellStyle name="40% - Accent6 9" xfId="133"/>
    <cellStyle name="60% - Accent1 10" xfId="134"/>
    <cellStyle name="60% - Accent1 11" xfId="135"/>
    <cellStyle name="60% - Accent1 2" xfId="136"/>
    <cellStyle name="60% - Accent1 3" xfId="137"/>
    <cellStyle name="60% - Accent1 4" xfId="138"/>
    <cellStyle name="60% - Accent1 5" xfId="139"/>
    <cellStyle name="60% - Accent1 6" xfId="140"/>
    <cellStyle name="60% - Accent1 7" xfId="141"/>
    <cellStyle name="60% - Accent1 8" xfId="142"/>
    <cellStyle name="60% - Accent1 9" xfId="143"/>
    <cellStyle name="60% - Accent2 10" xfId="144"/>
    <cellStyle name="60% - Accent2 11" xfId="145"/>
    <cellStyle name="60% - Accent2 2" xfId="146"/>
    <cellStyle name="60% - Accent2 3" xfId="147"/>
    <cellStyle name="60% - Accent2 4" xfId="148"/>
    <cellStyle name="60% - Accent2 5" xfId="149"/>
    <cellStyle name="60% - Accent2 6" xfId="150"/>
    <cellStyle name="60% - Accent2 7" xfId="151"/>
    <cellStyle name="60% - Accent2 8" xfId="152"/>
    <cellStyle name="60% - Accent2 9" xfId="153"/>
    <cellStyle name="60% - Accent3 10" xfId="154"/>
    <cellStyle name="60% - Accent3 11" xfId="155"/>
    <cellStyle name="60% - Accent3 2" xfId="156"/>
    <cellStyle name="60% - Accent3 3" xfId="157"/>
    <cellStyle name="60% - Accent3 4" xfId="158"/>
    <cellStyle name="60% - Accent3 5" xfId="159"/>
    <cellStyle name="60% - Accent3 6" xfId="160"/>
    <cellStyle name="60% - Accent3 7" xfId="161"/>
    <cellStyle name="60% - Accent3 8" xfId="162"/>
    <cellStyle name="60% - Accent3 9" xfId="163"/>
    <cellStyle name="60% - Accent4 10" xfId="164"/>
    <cellStyle name="60% - Accent4 11" xfId="165"/>
    <cellStyle name="60% - Accent4 2" xfId="166"/>
    <cellStyle name="60% - Accent4 3" xfId="167"/>
    <cellStyle name="60% - Accent4 4" xfId="168"/>
    <cellStyle name="60% - Accent4 5" xfId="169"/>
    <cellStyle name="60% - Accent4 6" xfId="170"/>
    <cellStyle name="60% - Accent4 7" xfId="171"/>
    <cellStyle name="60% - Accent4 8" xfId="172"/>
    <cellStyle name="60% - Accent4 9" xfId="173"/>
    <cellStyle name="60% - Accent5 10" xfId="174"/>
    <cellStyle name="60% - Accent5 11" xfId="175"/>
    <cellStyle name="60% - Accent5 2" xfId="176"/>
    <cellStyle name="60% - Accent5 3" xfId="177"/>
    <cellStyle name="60% - Accent5 4" xfId="178"/>
    <cellStyle name="60% - Accent5 5" xfId="179"/>
    <cellStyle name="60% - Accent5 6" xfId="180"/>
    <cellStyle name="60% - Accent5 7" xfId="181"/>
    <cellStyle name="60% - Accent5 8" xfId="182"/>
    <cellStyle name="60% - Accent5 9" xfId="183"/>
    <cellStyle name="60% - Accent6 10" xfId="184"/>
    <cellStyle name="60% - Accent6 11" xfId="185"/>
    <cellStyle name="60% - Accent6 2" xfId="186"/>
    <cellStyle name="60% - Accent6 3" xfId="187"/>
    <cellStyle name="60% - Accent6 4" xfId="188"/>
    <cellStyle name="60% - Accent6 5" xfId="189"/>
    <cellStyle name="60% - Accent6 6" xfId="190"/>
    <cellStyle name="60% - Accent6 7" xfId="191"/>
    <cellStyle name="60% - Accent6 8" xfId="192"/>
    <cellStyle name="60% - Accent6 9" xfId="193"/>
    <cellStyle name="Accent1 10" xfId="194"/>
    <cellStyle name="Accent1 11" xfId="195"/>
    <cellStyle name="Accent1 2" xfId="196"/>
    <cellStyle name="Accent1 3" xfId="197"/>
    <cellStyle name="Accent1 4" xfId="198"/>
    <cellStyle name="Accent1 5" xfId="199"/>
    <cellStyle name="Accent1 6" xfId="200"/>
    <cellStyle name="Accent1 7" xfId="201"/>
    <cellStyle name="Accent1 8" xfId="202"/>
    <cellStyle name="Accent1 9" xfId="203"/>
    <cellStyle name="Accent2 10" xfId="204"/>
    <cellStyle name="Accent2 11" xfId="205"/>
    <cellStyle name="Accent2 2" xfId="206"/>
    <cellStyle name="Accent2 3" xfId="207"/>
    <cellStyle name="Accent2 4" xfId="208"/>
    <cellStyle name="Accent2 5" xfId="209"/>
    <cellStyle name="Accent2 6" xfId="210"/>
    <cellStyle name="Accent2 7" xfId="211"/>
    <cellStyle name="Accent2 8" xfId="212"/>
    <cellStyle name="Accent2 9" xfId="213"/>
    <cellStyle name="Accent3 10" xfId="214"/>
    <cellStyle name="Accent3 11" xfId="215"/>
    <cellStyle name="Accent3 2" xfId="216"/>
    <cellStyle name="Accent3 3" xfId="217"/>
    <cellStyle name="Accent3 4" xfId="218"/>
    <cellStyle name="Accent3 5" xfId="219"/>
    <cellStyle name="Accent3 6" xfId="220"/>
    <cellStyle name="Accent3 7" xfId="221"/>
    <cellStyle name="Accent3 8" xfId="222"/>
    <cellStyle name="Accent3 9" xfId="223"/>
    <cellStyle name="Accent4 10" xfId="224"/>
    <cellStyle name="Accent4 11" xfId="225"/>
    <cellStyle name="Accent4 2" xfId="226"/>
    <cellStyle name="Accent4 3" xfId="227"/>
    <cellStyle name="Accent4 4" xfId="228"/>
    <cellStyle name="Accent4 5" xfId="229"/>
    <cellStyle name="Accent4 6" xfId="230"/>
    <cellStyle name="Accent4 7" xfId="231"/>
    <cellStyle name="Accent4 8" xfId="232"/>
    <cellStyle name="Accent4 9" xfId="233"/>
    <cellStyle name="Accent5 10" xfId="234"/>
    <cellStyle name="Accent5 11" xfId="235"/>
    <cellStyle name="Accent5 2" xfId="236"/>
    <cellStyle name="Accent5 3" xfId="237"/>
    <cellStyle name="Accent5 4" xfId="238"/>
    <cellStyle name="Accent5 5" xfId="239"/>
    <cellStyle name="Accent5 6" xfId="240"/>
    <cellStyle name="Accent5 7" xfId="241"/>
    <cellStyle name="Accent5 8" xfId="242"/>
    <cellStyle name="Accent5 9" xfId="243"/>
    <cellStyle name="Accent6 10" xfId="244"/>
    <cellStyle name="Accent6 11" xfId="245"/>
    <cellStyle name="Accent6 2" xfId="246"/>
    <cellStyle name="Accent6 3" xfId="247"/>
    <cellStyle name="Accent6 4" xfId="248"/>
    <cellStyle name="Accent6 5" xfId="249"/>
    <cellStyle name="Accent6 6" xfId="250"/>
    <cellStyle name="Accent6 7" xfId="251"/>
    <cellStyle name="Accent6 8" xfId="252"/>
    <cellStyle name="Accent6 9" xfId="253"/>
    <cellStyle name="Bad" xfId="689" builtinId="27"/>
    <cellStyle name="Bad 10" xfId="254"/>
    <cellStyle name="Bad 11" xfId="255"/>
    <cellStyle name="Bad 2" xfId="256"/>
    <cellStyle name="Bad 3" xfId="257"/>
    <cellStyle name="Bad 4" xfId="258"/>
    <cellStyle name="Bad 5" xfId="259"/>
    <cellStyle name="Bad 6" xfId="260"/>
    <cellStyle name="Bad 7" xfId="261"/>
    <cellStyle name="Bad 8" xfId="262"/>
    <cellStyle name="Bad 9" xfId="263"/>
    <cellStyle name="Calculation 10" xfId="264"/>
    <cellStyle name="Calculation 11" xfId="265"/>
    <cellStyle name="Calculation 2" xfId="266"/>
    <cellStyle name="Calculation 3" xfId="267"/>
    <cellStyle name="Calculation 4" xfId="268"/>
    <cellStyle name="Calculation 5" xfId="269"/>
    <cellStyle name="Calculation 6" xfId="270"/>
    <cellStyle name="Calculation 7" xfId="271"/>
    <cellStyle name="Calculation 8" xfId="272"/>
    <cellStyle name="Calculation 9" xfId="273"/>
    <cellStyle name="Check Cell 10" xfId="274"/>
    <cellStyle name="Check Cell 11" xfId="275"/>
    <cellStyle name="Check Cell 2" xfId="276"/>
    <cellStyle name="Check Cell 3" xfId="277"/>
    <cellStyle name="Check Cell 4" xfId="278"/>
    <cellStyle name="Check Cell 5" xfId="279"/>
    <cellStyle name="Check Cell 6" xfId="280"/>
    <cellStyle name="Check Cell 7" xfId="281"/>
    <cellStyle name="Check Cell 8" xfId="282"/>
    <cellStyle name="Check Cell 9" xfId="283"/>
    <cellStyle name="Comma" xfId="1"/>
    <cellStyle name="Comma [0]" xfId="1244"/>
    <cellStyle name="Comma [0] 2" xfId="1239"/>
    <cellStyle name="Comma [0] 2 2" xfId="1868"/>
    <cellStyle name="Comma [0] 2 2 2" xfId="2439"/>
    <cellStyle name="Comma [0] 2 3" xfId="2154"/>
    <cellStyle name="Comma [0] 3" xfId="1871"/>
    <cellStyle name="Comma [0] 3 2" xfId="2442"/>
    <cellStyle name="Comma [0] 4" xfId="2157"/>
    <cellStyle name="Comma 2" xfId="1219"/>
    <cellStyle name="Comma 2 2" xfId="1850"/>
    <cellStyle name="Comma 2 2 2" xfId="2421"/>
    <cellStyle name="Comma 2 3" xfId="2136"/>
    <cellStyle name="Comma 3" xfId="1245"/>
    <cellStyle name="Comma 3 2" xfId="2158"/>
    <cellStyle name="Comma 4" xfId="1283"/>
    <cellStyle name="Comma 4 2" xfId="2196"/>
    <cellStyle name="Comma 5" xfId="1247"/>
    <cellStyle name="Comma 5 2" xfId="2160"/>
    <cellStyle name="Comma 6" xfId="1874"/>
    <cellStyle name="Comma 7" xfId="1911"/>
    <cellStyle name="Explanatory Text 10" xfId="284"/>
    <cellStyle name="Explanatory Text 11" xfId="285"/>
    <cellStyle name="Explanatory Text 2" xfId="286"/>
    <cellStyle name="Explanatory Text 3" xfId="287"/>
    <cellStyle name="Explanatory Text 4" xfId="288"/>
    <cellStyle name="Explanatory Text 5" xfId="289"/>
    <cellStyle name="Explanatory Text 6" xfId="290"/>
    <cellStyle name="Explanatory Text 7" xfId="291"/>
    <cellStyle name="Explanatory Text 8" xfId="292"/>
    <cellStyle name="Explanatory Text 9" xfId="293"/>
    <cellStyle name="Good" xfId="574" builtinId="26"/>
    <cellStyle name="Good 10" xfId="294"/>
    <cellStyle name="Good 11" xfId="295"/>
    <cellStyle name="Good 2" xfId="296"/>
    <cellStyle name="Good 3" xfId="297"/>
    <cellStyle name="Good 4" xfId="298"/>
    <cellStyle name="Good 5" xfId="299"/>
    <cellStyle name="Good 6" xfId="300"/>
    <cellStyle name="Good 7" xfId="301"/>
    <cellStyle name="Good 8" xfId="302"/>
    <cellStyle name="Good 9" xfId="303"/>
    <cellStyle name="Heading 1 10" xfId="304"/>
    <cellStyle name="Heading 1 11" xfId="305"/>
    <cellStyle name="Heading 1 2" xfId="306"/>
    <cellStyle name="Heading 1 3" xfId="307"/>
    <cellStyle name="Heading 1 4" xfId="308"/>
    <cellStyle name="Heading 1 5" xfId="309"/>
    <cellStyle name="Heading 1 6" xfId="310"/>
    <cellStyle name="Heading 1 7" xfId="311"/>
    <cellStyle name="Heading 1 8" xfId="312"/>
    <cellStyle name="Heading 1 9" xfId="313"/>
    <cellStyle name="Heading 2 10" xfId="314"/>
    <cellStyle name="Heading 2 11" xfId="315"/>
    <cellStyle name="Heading 2 2" xfId="316"/>
    <cellStyle name="Heading 2 3" xfId="317"/>
    <cellStyle name="Heading 2 4" xfId="318"/>
    <cellStyle name="Heading 2 5" xfId="319"/>
    <cellStyle name="Heading 2 6" xfId="320"/>
    <cellStyle name="Heading 2 7" xfId="321"/>
    <cellStyle name="Heading 2 8" xfId="322"/>
    <cellStyle name="Heading 2 9" xfId="323"/>
    <cellStyle name="Heading 3 10" xfId="324"/>
    <cellStyle name="Heading 3 10 2" xfId="325"/>
    <cellStyle name="Heading 3 10 2 2" xfId="616"/>
    <cellStyle name="Heading 3 10 2 2 2" xfId="801"/>
    <cellStyle name="Heading 3 10 2 2 2 2" xfId="1470"/>
    <cellStyle name="Heading 3 10 2 2 3" xfId="880"/>
    <cellStyle name="Heading 3 10 2 2 3 2" xfId="1549"/>
    <cellStyle name="Heading 3 10 2 2 4" xfId="710"/>
    <cellStyle name="Heading 3 10 2 2 4 2" xfId="1379"/>
    <cellStyle name="Heading 3 10 2 2 5" xfId="777"/>
    <cellStyle name="Heading 3 10 2 2 5 2" xfId="1446"/>
    <cellStyle name="Heading 3 10 2 2 6" xfId="950"/>
    <cellStyle name="Heading 3 10 2 2 6 2" xfId="1619"/>
    <cellStyle name="Heading 3 10 2 2 7" xfId="1099"/>
    <cellStyle name="Heading 3 10 2 2 7 2" xfId="1768"/>
    <cellStyle name="Heading 3 10 2 2 8" xfId="993"/>
    <cellStyle name="Heading 3 10 2 2 8 2" xfId="1662"/>
    <cellStyle name="Heading 3 10 2 2 9" xfId="1181"/>
    <cellStyle name="Heading 3 10 2 3" xfId="792"/>
    <cellStyle name="Heading 3 10 2 3 2" xfId="1461"/>
    <cellStyle name="Heading 3 10 2 4" xfId="1179"/>
    <cellStyle name="Heading 3 10 2 4 2" xfId="1848"/>
    <cellStyle name="Heading 3 10 3" xfId="615"/>
    <cellStyle name="Heading 3 10 3 2" xfId="800"/>
    <cellStyle name="Heading 3 10 3 2 2" xfId="1469"/>
    <cellStyle name="Heading 3 10 3 3" xfId="879"/>
    <cellStyle name="Heading 3 10 3 3 2" xfId="1548"/>
    <cellStyle name="Heading 3 10 3 4" xfId="918"/>
    <cellStyle name="Heading 3 10 3 4 2" xfId="1587"/>
    <cellStyle name="Heading 3 10 3 5" xfId="776"/>
    <cellStyle name="Heading 3 10 3 5 2" xfId="1445"/>
    <cellStyle name="Heading 3 10 3 6" xfId="951"/>
    <cellStyle name="Heading 3 10 3 6 2" xfId="1620"/>
    <cellStyle name="Heading 3 10 3 7" xfId="1098"/>
    <cellStyle name="Heading 3 10 3 7 2" xfId="1767"/>
    <cellStyle name="Heading 3 10 3 8" xfId="992"/>
    <cellStyle name="Heading 3 10 3 8 2" xfId="1661"/>
    <cellStyle name="Heading 3 10 3 9" xfId="1180"/>
    <cellStyle name="Heading 3 10 4" xfId="714"/>
    <cellStyle name="Heading 3 10 4 2" xfId="1383"/>
    <cellStyle name="Heading 3 10 5" xfId="1176"/>
    <cellStyle name="Heading 3 10 5 2" xfId="1845"/>
    <cellStyle name="Heading 3 11" xfId="326"/>
    <cellStyle name="Heading 3 11 2" xfId="327"/>
    <cellStyle name="Heading 3 11 2 2" xfId="618"/>
    <cellStyle name="Heading 3 11 2 2 2" xfId="803"/>
    <cellStyle name="Heading 3 11 2 2 2 2" xfId="1472"/>
    <cellStyle name="Heading 3 11 2 2 3" xfId="882"/>
    <cellStyle name="Heading 3 11 2 2 3 2" xfId="1551"/>
    <cellStyle name="Heading 3 11 2 2 4" xfId="920"/>
    <cellStyle name="Heading 3 11 2 2 4 2" xfId="1589"/>
    <cellStyle name="Heading 3 11 2 2 5" xfId="779"/>
    <cellStyle name="Heading 3 11 2 2 5 2" xfId="1448"/>
    <cellStyle name="Heading 3 11 2 2 6" xfId="733"/>
    <cellStyle name="Heading 3 11 2 2 6 2" xfId="1402"/>
    <cellStyle name="Heading 3 11 2 2 7" xfId="1101"/>
    <cellStyle name="Heading 3 11 2 2 7 2" xfId="1770"/>
    <cellStyle name="Heading 3 11 2 2 8" xfId="1061"/>
    <cellStyle name="Heading 3 11 2 2 8 2" xfId="1730"/>
    <cellStyle name="Heading 3 11 2 2 9" xfId="1183"/>
    <cellStyle name="Heading 3 11 2 3" xfId="713"/>
    <cellStyle name="Heading 3 11 2 3 2" xfId="1382"/>
    <cellStyle name="Heading 3 11 2 4" xfId="1177"/>
    <cellStyle name="Heading 3 11 2 4 2" xfId="1846"/>
    <cellStyle name="Heading 3 11 3" xfId="617"/>
    <cellStyle name="Heading 3 11 3 2" xfId="802"/>
    <cellStyle name="Heading 3 11 3 2 2" xfId="1471"/>
    <cellStyle name="Heading 3 11 3 3" xfId="881"/>
    <cellStyle name="Heading 3 11 3 3 2" xfId="1550"/>
    <cellStyle name="Heading 3 11 3 4" xfId="709"/>
    <cellStyle name="Heading 3 11 3 4 2" xfId="1378"/>
    <cellStyle name="Heading 3 11 3 5" xfId="778"/>
    <cellStyle name="Heading 3 11 3 5 2" xfId="1447"/>
    <cellStyle name="Heading 3 11 3 6" xfId="690"/>
    <cellStyle name="Heading 3 11 3 6 2" xfId="1359"/>
    <cellStyle name="Heading 3 11 3 7" xfId="1100"/>
    <cellStyle name="Heading 3 11 3 7 2" xfId="1769"/>
    <cellStyle name="Heading 3 11 3 8" xfId="994"/>
    <cellStyle name="Heading 3 11 3 8 2" xfId="1663"/>
    <cellStyle name="Heading 3 11 3 9" xfId="1182"/>
    <cellStyle name="Heading 3 11 4" xfId="718"/>
    <cellStyle name="Heading 3 11 4 2" xfId="1387"/>
    <cellStyle name="Heading 3 11 5" xfId="998"/>
    <cellStyle name="Heading 3 11 5 2" xfId="1667"/>
    <cellStyle name="Heading 3 2" xfId="328"/>
    <cellStyle name="Heading 3 2 10" xfId="329"/>
    <cellStyle name="Heading 3 2 10 2" xfId="330"/>
    <cellStyle name="Heading 3 2 10 2 2" xfId="621"/>
    <cellStyle name="Heading 3 2 10 2 2 2" xfId="806"/>
    <cellStyle name="Heading 3 2 10 2 2 2 2" xfId="1475"/>
    <cellStyle name="Heading 3 2 10 2 2 3" xfId="885"/>
    <cellStyle name="Heading 3 2 10 2 2 3 2" xfId="1554"/>
    <cellStyle name="Heading 3 2 10 2 2 4" xfId="707"/>
    <cellStyle name="Heading 3 2 10 2 2 4 2" xfId="1376"/>
    <cellStyle name="Heading 3 2 10 2 2 5" xfId="782"/>
    <cellStyle name="Heading 3 2 10 2 2 5 2" xfId="1451"/>
    <cellStyle name="Heading 3 2 10 2 2 6" xfId="734"/>
    <cellStyle name="Heading 3 2 10 2 2 6 2" xfId="1403"/>
    <cellStyle name="Heading 3 2 10 2 2 7" xfId="1104"/>
    <cellStyle name="Heading 3 2 10 2 2 7 2" xfId="1773"/>
    <cellStyle name="Heading 3 2 10 2 2 8" xfId="1064"/>
    <cellStyle name="Heading 3 2 10 2 2 8 2" xfId="1733"/>
    <cellStyle name="Heading 3 2 10 2 2 9" xfId="1186"/>
    <cellStyle name="Heading 3 2 10 2 3" xfId="937"/>
    <cellStyle name="Heading 3 2 10 2 3 2" xfId="1606"/>
    <cellStyle name="Heading 3 2 10 2 4" xfId="1000"/>
    <cellStyle name="Heading 3 2 10 2 4 2" xfId="1669"/>
    <cellStyle name="Heading 3 2 10 3" xfId="620"/>
    <cellStyle name="Heading 3 2 10 3 2" xfId="805"/>
    <cellStyle name="Heading 3 2 10 3 2 2" xfId="1474"/>
    <cellStyle name="Heading 3 2 10 3 3" xfId="884"/>
    <cellStyle name="Heading 3 2 10 3 3 2" xfId="1553"/>
    <cellStyle name="Heading 3 2 10 3 4" xfId="708"/>
    <cellStyle name="Heading 3 2 10 3 4 2" xfId="1377"/>
    <cellStyle name="Heading 3 2 10 3 5" xfId="781"/>
    <cellStyle name="Heading 3 2 10 3 5 2" xfId="1450"/>
    <cellStyle name="Heading 3 2 10 3 6" xfId="952"/>
    <cellStyle name="Heading 3 2 10 3 6 2" xfId="1621"/>
    <cellStyle name="Heading 3 2 10 3 7" xfId="1103"/>
    <cellStyle name="Heading 3 2 10 3 7 2" xfId="1772"/>
    <cellStyle name="Heading 3 2 10 3 8" xfId="1063"/>
    <cellStyle name="Heading 3 2 10 3 8 2" xfId="1732"/>
    <cellStyle name="Heading 3 2 10 3 9" xfId="1185"/>
    <cellStyle name="Heading 3 2 10 4" xfId="719"/>
    <cellStyle name="Heading 3 2 10 4 2" xfId="1388"/>
    <cellStyle name="Heading 3 2 10 5" xfId="999"/>
    <cellStyle name="Heading 3 2 10 5 2" xfId="1668"/>
    <cellStyle name="Heading 3 2 11" xfId="331"/>
    <cellStyle name="Heading 3 2 11 2" xfId="622"/>
    <cellStyle name="Heading 3 2 11 2 2" xfId="807"/>
    <cellStyle name="Heading 3 2 11 2 2 2" xfId="1476"/>
    <cellStyle name="Heading 3 2 11 2 3" xfId="886"/>
    <cellStyle name="Heading 3 2 11 2 3 2" xfId="1555"/>
    <cellStyle name="Heading 3 2 11 2 4" xfId="922"/>
    <cellStyle name="Heading 3 2 11 2 4 2" xfId="1591"/>
    <cellStyle name="Heading 3 2 11 2 5" xfId="783"/>
    <cellStyle name="Heading 3 2 11 2 5 2" xfId="1452"/>
    <cellStyle name="Heading 3 2 11 2 6" xfId="735"/>
    <cellStyle name="Heading 3 2 11 2 6 2" xfId="1404"/>
    <cellStyle name="Heading 3 2 11 2 7" xfId="1105"/>
    <cellStyle name="Heading 3 2 11 2 7 2" xfId="1774"/>
    <cellStyle name="Heading 3 2 11 2 8" xfId="1065"/>
    <cellStyle name="Heading 3 2 11 2 8 2" xfId="1734"/>
    <cellStyle name="Heading 3 2 11 2 9" xfId="1187"/>
    <cellStyle name="Heading 3 2 11 3" xfId="936"/>
    <cellStyle name="Heading 3 2 11 3 2" xfId="1605"/>
    <cellStyle name="Heading 3 2 11 4" xfId="1001"/>
    <cellStyle name="Heading 3 2 11 4 2" xfId="1670"/>
    <cellStyle name="Heading 3 2 12" xfId="619"/>
    <cellStyle name="Heading 3 2 12 2" xfId="804"/>
    <cellStyle name="Heading 3 2 12 2 2" xfId="1473"/>
    <cellStyle name="Heading 3 2 12 3" xfId="883"/>
    <cellStyle name="Heading 3 2 12 3 2" xfId="1552"/>
    <cellStyle name="Heading 3 2 12 4" xfId="919"/>
    <cellStyle name="Heading 3 2 12 4 2" xfId="1588"/>
    <cellStyle name="Heading 3 2 12 5" xfId="780"/>
    <cellStyle name="Heading 3 2 12 5 2" xfId="1449"/>
    <cellStyle name="Heading 3 2 12 6" xfId="953"/>
    <cellStyle name="Heading 3 2 12 6 2" xfId="1622"/>
    <cellStyle name="Heading 3 2 12 7" xfId="1102"/>
    <cellStyle name="Heading 3 2 12 7 2" xfId="1771"/>
    <cellStyle name="Heading 3 2 12 8" xfId="1062"/>
    <cellStyle name="Heading 3 2 12 8 2" xfId="1731"/>
    <cellStyle name="Heading 3 2 12 9" xfId="1184"/>
    <cellStyle name="Heading 3 2 13" xfId="917"/>
    <cellStyle name="Heading 3 2 13 2" xfId="1586"/>
    <cellStyle name="Heading 3 2 14" xfId="1178"/>
    <cellStyle name="Heading 3 2 14 2" xfId="1847"/>
    <cellStyle name="Heading 3 2 2" xfId="332"/>
    <cellStyle name="Heading 3 2 2 2" xfId="333"/>
    <cellStyle name="Heading 3 2 2 2 2" xfId="624"/>
    <cellStyle name="Heading 3 2 2 2 2 2" xfId="809"/>
    <cellStyle name="Heading 3 2 2 2 2 2 2" xfId="1478"/>
    <cellStyle name="Heading 3 2 2 2 2 3" xfId="888"/>
    <cellStyle name="Heading 3 2 2 2 2 3 2" xfId="1557"/>
    <cellStyle name="Heading 3 2 2 2 2 4" xfId="706"/>
    <cellStyle name="Heading 3 2 2 2 2 4 2" xfId="1375"/>
    <cellStyle name="Heading 3 2 2 2 2 5" xfId="785"/>
    <cellStyle name="Heading 3 2 2 2 2 5 2" xfId="1454"/>
    <cellStyle name="Heading 3 2 2 2 2 6" xfId="954"/>
    <cellStyle name="Heading 3 2 2 2 2 6 2" xfId="1623"/>
    <cellStyle name="Heading 3 2 2 2 2 7" xfId="1107"/>
    <cellStyle name="Heading 3 2 2 2 2 7 2" xfId="1776"/>
    <cellStyle name="Heading 3 2 2 2 2 8" xfId="1067"/>
    <cellStyle name="Heading 3 2 2 2 2 8 2" xfId="1736"/>
    <cellStyle name="Heading 3 2 2 2 2 9" xfId="1189"/>
    <cellStyle name="Heading 3 2 2 2 3" xfId="715"/>
    <cellStyle name="Heading 3 2 2 2 3 2" xfId="1384"/>
    <cellStyle name="Heading 3 2 2 2 4" xfId="1175"/>
    <cellStyle name="Heading 3 2 2 2 4 2" xfId="1844"/>
    <cellStyle name="Heading 3 2 2 3" xfId="623"/>
    <cellStyle name="Heading 3 2 2 3 2" xfId="808"/>
    <cellStyle name="Heading 3 2 2 3 2 2" xfId="1477"/>
    <cellStyle name="Heading 3 2 2 3 3" xfId="887"/>
    <cellStyle name="Heading 3 2 2 3 3 2" xfId="1556"/>
    <cellStyle name="Heading 3 2 2 3 4" xfId="921"/>
    <cellStyle name="Heading 3 2 2 3 4 2" xfId="1590"/>
    <cellStyle name="Heading 3 2 2 3 5" xfId="784"/>
    <cellStyle name="Heading 3 2 2 3 5 2" xfId="1453"/>
    <cellStyle name="Heading 3 2 2 3 6" xfId="955"/>
    <cellStyle name="Heading 3 2 2 3 6 2" xfId="1624"/>
    <cellStyle name="Heading 3 2 2 3 7" xfId="1106"/>
    <cellStyle name="Heading 3 2 2 3 7 2" xfId="1775"/>
    <cellStyle name="Heading 3 2 2 3 8" xfId="1066"/>
    <cellStyle name="Heading 3 2 2 3 8 2" xfId="1735"/>
    <cellStyle name="Heading 3 2 2 3 9" xfId="1188"/>
    <cellStyle name="Heading 3 2 2 4" xfId="716"/>
    <cellStyle name="Heading 3 2 2 4 2" xfId="1385"/>
    <cellStyle name="Heading 3 2 2 5" xfId="1174"/>
    <cellStyle name="Heading 3 2 2 5 2" xfId="1843"/>
    <cellStyle name="Heading 3 2 3" xfId="334"/>
    <cellStyle name="Heading 3 2 3 2" xfId="335"/>
    <cellStyle name="Heading 3 2 3 2 2" xfId="626"/>
    <cellStyle name="Heading 3 2 3 2 2 2" xfId="811"/>
    <cellStyle name="Heading 3 2 3 2 2 2 2" xfId="1480"/>
    <cellStyle name="Heading 3 2 3 2 2 3" xfId="890"/>
    <cellStyle name="Heading 3 2 3 2 2 3 2" xfId="1559"/>
    <cellStyle name="Heading 3 2 3 2 2 4" xfId="924"/>
    <cellStyle name="Heading 3 2 3 2 2 4 2" xfId="1593"/>
    <cellStyle name="Heading 3 2 3 2 2 5" xfId="963"/>
    <cellStyle name="Heading 3 2 3 2 2 5 2" xfId="1632"/>
    <cellStyle name="Heading 3 2 3 2 2 6" xfId="798"/>
    <cellStyle name="Heading 3 2 3 2 2 6 2" xfId="1467"/>
    <cellStyle name="Heading 3 2 3 2 2 7" xfId="1109"/>
    <cellStyle name="Heading 3 2 3 2 2 7 2" xfId="1778"/>
    <cellStyle name="Heading 3 2 3 2 2 8" xfId="1069"/>
    <cellStyle name="Heading 3 2 3 2 2 8 2" xfId="1738"/>
    <cellStyle name="Heading 3 2 3 2 2 9" xfId="1191"/>
    <cellStyle name="Heading 3 2 3 2 3" xfId="721"/>
    <cellStyle name="Heading 3 2 3 2 3 2" xfId="1390"/>
    <cellStyle name="Heading 3 2 3 2 4" xfId="1003"/>
    <cellStyle name="Heading 3 2 3 2 4 2" xfId="1672"/>
    <cellStyle name="Heading 3 2 3 3" xfId="625"/>
    <cellStyle name="Heading 3 2 3 3 2" xfId="810"/>
    <cellStyle name="Heading 3 2 3 3 2 2" xfId="1479"/>
    <cellStyle name="Heading 3 2 3 3 3" xfId="889"/>
    <cellStyle name="Heading 3 2 3 3 3 2" xfId="1558"/>
    <cellStyle name="Heading 3 2 3 3 4" xfId="705"/>
    <cellStyle name="Heading 3 2 3 3 4 2" xfId="1374"/>
    <cellStyle name="Heading 3 2 3 3 5" xfId="786"/>
    <cellStyle name="Heading 3 2 3 3 5 2" xfId="1455"/>
    <cellStyle name="Heading 3 2 3 3 6" xfId="736"/>
    <cellStyle name="Heading 3 2 3 3 6 2" xfId="1405"/>
    <cellStyle name="Heading 3 2 3 3 7" xfId="1108"/>
    <cellStyle name="Heading 3 2 3 3 7 2" xfId="1777"/>
    <cellStyle name="Heading 3 2 3 3 8" xfId="1068"/>
    <cellStyle name="Heading 3 2 3 3 8 2" xfId="1737"/>
    <cellStyle name="Heading 3 2 3 3 9" xfId="1190"/>
    <cellStyle name="Heading 3 2 3 4" xfId="720"/>
    <cellStyle name="Heading 3 2 3 4 2" xfId="1389"/>
    <cellStyle name="Heading 3 2 3 5" xfId="1002"/>
    <cellStyle name="Heading 3 2 3 5 2" xfId="1671"/>
    <cellStyle name="Heading 3 2 4" xfId="336"/>
    <cellStyle name="Heading 3 2 4 2" xfId="337"/>
    <cellStyle name="Heading 3 2 4 2 2" xfId="628"/>
    <cellStyle name="Heading 3 2 4 2 2 2" xfId="813"/>
    <cellStyle name="Heading 3 2 4 2 2 2 2" xfId="1482"/>
    <cellStyle name="Heading 3 2 4 2 2 3" xfId="892"/>
    <cellStyle name="Heading 3 2 4 2 2 3 2" xfId="1561"/>
    <cellStyle name="Heading 3 2 4 2 2 4" xfId="704"/>
    <cellStyle name="Heading 3 2 4 2 2 4 2" xfId="1373"/>
    <cellStyle name="Heading 3 2 4 2 2 5" xfId="965"/>
    <cellStyle name="Heading 3 2 4 2 2 5 2" xfId="1634"/>
    <cellStyle name="Heading 3 2 4 2 2 6" xfId="956"/>
    <cellStyle name="Heading 3 2 4 2 2 6 2" xfId="1625"/>
    <cellStyle name="Heading 3 2 4 2 2 7" xfId="1111"/>
    <cellStyle name="Heading 3 2 4 2 2 7 2" xfId="1780"/>
    <cellStyle name="Heading 3 2 4 2 2 8" xfId="1071"/>
    <cellStyle name="Heading 3 2 4 2 2 8 2" xfId="1740"/>
    <cellStyle name="Heading 3 2 4 2 2 9" xfId="1193"/>
    <cellStyle name="Heading 3 2 4 2 3" xfId="717"/>
    <cellStyle name="Heading 3 2 4 2 3 2" xfId="1386"/>
    <cellStyle name="Heading 3 2 4 2 4" xfId="1173"/>
    <cellStyle name="Heading 3 2 4 2 4 2" xfId="1842"/>
    <cellStyle name="Heading 3 2 4 3" xfId="627"/>
    <cellStyle name="Heading 3 2 4 3 2" xfId="812"/>
    <cellStyle name="Heading 3 2 4 3 2 2" xfId="1481"/>
    <cellStyle name="Heading 3 2 4 3 3" xfId="891"/>
    <cellStyle name="Heading 3 2 4 3 3 2" xfId="1560"/>
    <cellStyle name="Heading 3 2 4 3 4" xfId="923"/>
    <cellStyle name="Heading 3 2 4 3 4 2" xfId="1592"/>
    <cellStyle name="Heading 3 2 4 3 5" xfId="964"/>
    <cellStyle name="Heading 3 2 4 3 5 2" xfId="1633"/>
    <cellStyle name="Heading 3 2 4 3 6" xfId="957"/>
    <cellStyle name="Heading 3 2 4 3 6 2" xfId="1626"/>
    <cellStyle name="Heading 3 2 4 3 7" xfId="1110"/>
    <cellStyle name="Heading 3 2 4 3 7 2" xfId="1779"/>
    <cellStyle name="Heading 3 2 4 3 8" xfId="1070"/>
    <cellStyle name="Heading 3 2 4 3 8 2" xfId="1739"/>
    <cellStyle name="Heading 3 2 4 3 9" xfId="1192"/>
    <cellStyle name="Heading 3 2 4 4" xfId="796"/>
    <cellStyle name="Heading 3 2 4 4 2" xfId="1465"/>
    <cellStyle name="Heading 3 2 4 5" xfId="1172"/>
    <cellStyle name="Heading 3 2 4 5 2" xfId="1841"/>
    <cellStyle name="Heading 3 2 5" xfId="338"/>
    <cellStyle name="Heading 3 2 5 2" xfId="339"/>
    <cellStyle name="Heading 3 2 5 2 2" xfId="630"/>
    <cellStyle name="Heading 3 2 5 2 2 2" xfId="815"/>
    <cellStyle name="Heading 3 2 5 2 2 2 2" xfId="1484"/>
    <cellStyle name="Heading 3 2 5 2 2 3" xfId="894"/>
    <cellStyle name="Heading 3 2 5 2 2 3 2" xfId="1563"/>
    <cellStyle name="Heading 3 2 5 2 2 4" xfId="926"/>
    <cellStyle name="Heading 3 2 5 2 2 4 2" xfId="1595"/>
    <cellStyle name="Heading 3 2 5 2 2 5" xfId="967"/>
    <cellStyle name="Heading 3 2 5 2 2 5 2" xfId="1636"/>
    <cellStyle name="Heading 3 2 5 2 2 6" xfId="740"/>
    <cellStyle name="Heading 3 2 5 2 2 6 2" xfId="1409"/>
    <cellStyle name="Heading 3 2 5 2 2 7" xfId="1113"/>
    <cellStyle name="Heading 3 2 5 2 2 7 2" xfId="1782"/>
    <cellStyle name="Heading 3 2 5 2 2 8" xfId="1073"/>
    <cellStyle name="Heading 3 2 5 2 2 8 2" xfId="1742"/>
    <cellStyle name="Heading 3 2 5 2 2 9" xfId="1195"/>
    <cellStyle name="Heading 3 2 5 2 3" xfId="938"/>
    <cellStyle name="Heading 3 2 5 2 3 2" xfId="1607"/>
    <cellStyle name="Heading 3 2 5 2 4" xfId="1005"/>
    <cellStyle name="Heading 3 2 5 2 4 2" xfId="1674"/>
    <cellStyle name="Heading 3 2 5 3" xfId="629"/>
    <cellStyle name="Heading 3 2 5 3 2" xfId="814"/>
    <cellStyle name="Heading 3 2 5 3 2 2" xfId="1483"/>
    <cellStyle name="Heading 3 2 5 3 3" xfId="893"/>
    <cellStyle name="Heading 3 2 5 3 3 2" xfId="1562"/>
    <cellStyle name="Heading 3 2 5 3 4" xfId="703"/>
    <cellStyle name="Heading 3 2 5 3 4 2" xfId="1372"/>
    <cellStyle name="Heading 3 2 5 3 5" xfId="966"/>
    <cellStyle name="Heading 3 2 5 3 5 2" xfId="1635"/>
    <cellStyle name="Heading 3 2 5 3 6" xfId="739"/>
    <cellStyle name="Heading 3 2 5 3 6 2" xfId="1408"/>
    <cellStyle name="Heading 3 2 5 3 7" xfId="1112"/>
    <cellStyle name="Heading 3 2 5 3 7 2" xfId="1781"/>
    <cellStyle name="Heading 3 2 5 3 8" xfId="1072"/>
    <cellStyle name="Heading 3 2 5 3 8 2" xfId="1741"/>
    <cellStyle name="Heading 3 2 5 3 9" xfId="1194"/>
    <cellStyle name="Heading 3 2 5 4" xfId="939"/>
    <cellStyle name="Heading 3 2 5 4 2" xfId="1608"/>
    <cellStyle name="Heading 3 2 5 5" xfId="1004"/>
    <cellStyle name="Heading 3 2 5 5 2" xfId="1673"/>
    <cellStyle name="Heading 3 2 6" xfId="340"/>
    <cellStyle name="Heading 3 2 6 2" xfId="341"/>
    <cellStyle name="Heading 3 2 6 2 2" xfId="632"/>
    <cellStyle name="Heading 3 2 6 2 2 2" xfId="817"/>
    <cellStyle name="Heading 3 2 6 2 2 2 2" xfId="1486"/>
    <cellStyle name="Heading 3 2 6 2 2 3" xfId="896"/>
    <cellStyle name="Heading 3 2 6 2 2 3 2" xfId="1565"/>
    <cellStyle name="Heading 3 2 6 2 2 4" xfId="702"/>
    <cellStyle name="Heading 3 2 6 2 2 4 2" xfId="1371"/>
    <cellStyle name="Heading 3 2 6 2 2 5" xfId="969"/>
    <cellStyle name="Heading 3 2 6 2 2 5 2" xfId="1638"/>
    <cellStyle name="Heading 3 2 6 2 2 6" xfId="958"/>
    <cellStyle name="Heading 3 2 6 2 2 6 2" xfId="1627"/>
    <cellStyle name="Heading 3 2 6 2 2 7" xfId="1115"/>
    <cellStyle name="Heading 3 2 6 2 2 7 2" xfId="1784"/>
    <cellStyle name="Heading 3 2 6 2 2 8" xfId="1075"/>
    <cellStyle name="Heading 3 2 6 2 2 8 2" xfId="1744"/>
    <cellStyle name="Heading 3 2 6 2 2 9" xfId="1197"/>
    <cellStyle name="Heading 3 2 6 2 3" xfId="723"/>
    <cellStyle name="Heading 3 2 6 2 3 2" xfId="1392"/>
    <cellStyle name="Heading 3 2 6 2 4" xfId="1007"/>
    <cellStyle name="Heading 3 2 6 2 4 2" xfId="1676"/>
    <cellStyle name="Heading 3 2 6 3" xfId="631"/>
    <cellStyle name="Heading 3 2 6 3 2" xfId="816"/>
    <cellStyle name="Heading 3 2 6 3 2 2" xfId="1485"/>
    <cellStyle name="Heading 3 2 6 3 3" xfId="895"/>
    <cellStyle name="Heading 3 2 6 3 3 2" xfId="1564"/>
    <cellStyle name="Heading 3 2 6 3 4" xfId="925"/>
    <cellStyle name="Heading 3 2 6 3 4 2" xfId="1594"/>
    <cellStyle name="Heading 3 2 6 3 5" xfId="968"/>
    <cellStyle name="Heading 3 2 6 3 5 2" xfId="1637"/>
    <cellStyle name="Heading 3 2 6 3 6" xfId="959"/>
    <cellStyle name="Heading 3 2 6 3 6 2" xfId="1628"/>
    <cellStyle name="Heading 3 2 6 3 7" xfId="1114"/>
    <cellStyle name="Heading 3 2 6 3 7 2" xfId="1783"/>
    <cellStyle name="Heading 3 2 6 3 8" xfId="1074"/>
    <cellStyle name="Heading 3 2 6 3 8 2" xfId="1743"/>
    <cellStyle name="Heading 3 2 6 3 9" xfId="1196"/>
    <cellStyle name="Heading 3 2 6 4" xfId="722"/>
    <cellStyle name="Heading 3 2 6 4 2" xfId="1391"/>
    <cellStyle name="Heading 3 2 6 5" xfId="1006"/>
    <cellStyle name="Heading 3 2 6 5 2" xfId="1675"/>
    <cellStyle name="Heading 3 2 7" xfId="342"/>
    <cellStyle name="Heading 3 2 7 2" xfId="343"/>
    <cellStyle name="Heading 3 2 7 2 2" xfId="634"/>
    <cellStyle name="Heading 3 2 7 2 2 2" xfId="819"/>
    <cellStyle name="Heading 3 2 7 2 2 2 2" xfId="1488"/>
    <cellStyle name="Heading 3 2 7 2 2 3" xfId="898"/>
    <cellStyle name="Heading 3 2 7 2 2 3 2" xfId="1567"/>
    <cellStyle name="Heading 3 2 7 2 2 4" xfId="928"/>
    <cellStyle name="Heading 3 2 7 2 2 4 2" xfId="1597"/>
    <cellStyle name="Heading 3 2 7 2 2 5" xfId="971"/>
    <cellStyle name="Heading 3 2 7 2 2 5 2" xfId="1640"/>
    <cellStyle name="Heading 3 2 7 2 2 6" xfId="742"/>
    <cellStyle name="Heading 3 2 7 2 2 6 2" xfId="1411"/>
    <cellStyle name="Heading 3 2 7 2 2 7" xfId="1117"/>
    <cellStyle name="Heading 3 2 7 2 2 7 2" xfId="1786"/>
    <cellStyle name="Heading 3 2 7 2 2 8" xfId="1077"/>
    <cellStyle name="Heading 3 2 7 2 2 8 2" xfId="1746"/>
    <cellStyle name="Heading 3 2 7 2 2 9" xfId="1199"/>
    <cellStyle name="Heading 3 2 7 2 3" xfId="940"/>
    <cellStyle name="Heading 3 2 7 2 3 2" xfId="1609"/>
    <cellStyle name="Heading 3 2 7 2 4" xfId="1009"/>
    <cellStyle name="Heading 3 2 7 2 4 2" xfId="1678"/>
    <cellStyle name="Heading 3 2 7 3" xfId="633"/>
    <cellStyle name="Heading 3 2 7 3 2" xfId="818"/>
    <cellStyle name="Heading 3 2 7 3 2 2" xfId="1487"/>
    <cellStyle name="Heading 3 2 7 3 3" xfId="897"/>
    <cellStyle name="Heading 3 2 7 3 3 2" xfId="1566"/>
    <cellStyle name="Heading 3 2 7 3 4" xfId="701"/>
    <cellStyle name="Heading 3 2 7 3 4 2" xfId="1370"/>
    <cellStyle name="Heading 3 2 7 3 5" xfId="970"/>
    <cellStyle name="Heading 3 2 7 3 5 2" xfId="1639"/>
    <cellStyle name="Heading 3 2 7 3 6" xfId="741"/>
    <cellStyle name="Heading 3 2 7 3 6 2" xfId="1410"/>
    <cellStyle name="Heading 3 2 7 3 7" xfId="1116"/>
    <cellStyle name="Heading 3 2 7 3 7 2" xfId="1785"/>
    <cellStyle name="Heading 3 2 7 3 8" xfId="1076"/>
    <cellStyle name="Heading 3 2 7 3 8 2" xfId="1745"/>
    <cellStyle name="Heading 3 2 7 3 9" xfId="1198"/>
    <cellStyle name="Heading 3 2 7 4" xfId="941"/>
    <cellStyle name="Heading 3 2 7 4 2" xfId="1610"/>
    <cellStyle name="Heading 3 2 7 5" xfId="1008"/>
    <cellStyle name="Heading 3 2 7 5 2" xfId="1677"/>
    <cellStyle name="Heading 3 2 8" xfId="344"/>
    <cellStyle name="Heading 3 2 8 2" xfId="345"/>
    <cellStyle name="Heading 3 2 8 2 2" xfId="636"/>
    <cellStyle name="Heading 3 2 8 2 2 2" xfId="821"/>
    <cellStyle name="Heading 3 2 8 2 2 2 2" xfId="1490"/>
    <cellStyle name="Heading 3 2 8 2 2 3" xfId="900"/>
    <cellStyle name="Heading 3 2 8 2 2 3 2" xfId="1569"/>
    <cellStyle name="Heading 3 2 8 2 2 4" xfId="700"/>
    <cellStyle name="Heading 3 2 8 2 2 4 2" xfId="1369"/>
    <cellStyle name="Heading 3 2 8 2 2 5" xfId="973"/>
    <cellStyle name="Heading 3 2 8 2 2 5 2" xfId="1642"/>
    <cellStyle name="Heading 3 2 8 2 2 6" xfId="960"/>
    <cellStyle name="Heading 3 2 8 2 2 6 2" xfId="1629"/>
    <cellStyle name="Heading 3 2 8 2 2 7" xfId="1119"/>
    <cellStyle name="Heading 3 2 8 2 2 7 2" xfId="1788"/>
    <cellStyle name="Heading 3 2 8 2 2 8" xfId="1079"/>
    <cellStyle name="Heading 3 2 8 2 2 8 2" xfId="1748"/>
    <cellStyle name="Heading 3 2 8 2 2 9" xfId="1201"/>
    <cellStyle name="Heading 3 2 8 2 3" xfId="711"/>
    <cellStyle name="Heading 3 2 8 2 3 2" xfId="1380"/>
    <cellStyle name="Heading 3 2 8 2 4" xfId="1011"/>
    <cellStyle name="Heading 3 2 8 2 4 2" xfId="1680"/>
    <cellStyle name="Heading 3 2 8 3" xfId="635"/>
    <cellStyle name="Heading 3 2 8 3 2" xfId="820"/>
    <cellStyle name="Heading 3 2 8 3 2 2" xfId="1489"/>
    <cellStyle name="Heading 3 2 8 3 3" xfId="899"/>
    <cellStyle name="Heading 3 2 8 3 3 2" xfId="1568"/>
    <cellStyle name="Heading 3 2 8 3 4" xfId="927"/>
    <cellStyle name="Heading 3 2 8 3 4 2" xfId="1596"/>
    <cellStyle name="Heading 3 2 8 3 5" xfId="972"/>
    <cellStyle name="Heading 3 2 8 3 5 2" xfId="1641"/>
    <cellStyle name="Heading 3 2 8 3 6" xfId="961"/>
    <cellStyle name="Heading 3 2 8 3 6 2" xfId="1630"/>
    <cellStyle name="Heading 3 2 8 3 7" xfId="1118"/>
    <cellStyle name="Heading 3 2 8 3 7 2" xfId="1787"/>
    <cellStyle name="Heading 3 2 8 3 8" xfId="1078"/>
    <cellStyle name="Heading 3 2 8 3 8 2" xfId="1747"/>
    <cellStyle name="Heading 3 2 8 3 9" xfId="1200"/>
    <cellStyle name="Heading 3 2 8 4" xfId="724"/>
    <cellStyle name="Heading 3 2 8 4 2" xfId="1393"/>
    <cellStyle name="Heading 3 2 8 5" xfId="1010"/>
    <cellStyle name="Heading 3 2 8 5 2" xfId="1679"/>
    <cellStyle name="Heading 3 2 9" xfId="346"/>
    <cellStyle name="Heading 3 2 9 2" xfId="347"/>
    <cellStyle name="Heading 3 2 9 2 2" xfId="638"/>
    <cellStyle name="Heading 3 2 9 2 2 2" xfId="823"/>
    <cellStyle name="Heading 3 2 9 2 2 2 2" xfId="1492"/>
    <cellStyle name="Heading 3 2 9 2 2 3" xfId="902"/>
    <cellStyle name="Heading 3 2 9 2 2 3 2" xfId="1571"/>
    <cellStyle name="Heading 3 2 9 2 2 4" xfId="930"/>
    <cellStyle name="Heading 3 2 9 2 2 4 2" xfId="1599"/>
    <cellStyle name="Heading 3 2 9 2 2 5" xfId="975"/>
    <cellStyle name="Heading 3 2 9 2 2 5 2" xfId="1644"/>
    <cellStyle name="Heading 3 2 9 2 2 6" xfId="788"/>
    <cellStyle name="Heading 3 2 9 2 2 6 2" xfId="1457"/>
    <cellStyle name="Heading 3 2 9 2 2 7" xfId="1121"/>
    <cellStyle name="Heading 3 2 9 2 2 7 2" xfId="1790"/>
    <cellStyle name="Heading 3 2 9 2 2 8" xfId="1081"/>
    <cellStyle name="Heading 3 2 9 2 2 8 2" xfId="1750"/>
    <cellStyle name="Heading 3 2 9 2 2 9" xfId="1203"/>
    <cellStyle name="Heading 3 2 9 2 3" xfId="943"/>
    <cellStyle name="Heading 3 2 9 2 3 2" xfId="1612"/>
    <cellStyle name="Heading 3 2 9 2 4" xfId="1013"/>
    <cellStyle name="Heading 3 2 9 2 4 2" xfId="1682"/>
    <cellStyle name="Heading 3 2 9 3" xfId="637"/>
    <cellStyle name="Heading 3 2 9 3 2" xfId="822"/>
    <cellStyle name="Heading 3 2 9 3 2 2" xfId="1491"/>
    <cellStyle name="Heading 3 2 9 3 3" xfId="901"/>
    <cellStyle name="Heading 3 2 9 3 3 2" xfId="1570"/>
    <cellStyle name="Heading 3 2 9 3 4" xfId="699"/>
    <cellStyle name="Heading 3 2 9 3 4 2" xfId="1368"/>
    <cellStyle name="Heading 3 2 9 3 5" xfId="974"/>
    <cellStyle name="Heading 3 2 9 3 5 2" xfId="1643"/>
    <cellStyle name="Heading 3 2 9 3 6" xfId="793"/>
    <cellStyle name="Heading 3 2 9 3 6 2" xfId="1462"/>
    <cellStyle name="Heading 3 2 9 3 7" xfId="1120"/>
    <cellStyle name="Heading 3 2 9 3 7 2" xfId="1789"/>
    <cellStyle name="Heading 3 2 9 3 8" xfId="1080"/>
    <cellStyle name="Heading 3 2 9 3 8 2" xfId="1749"/>
    <cellStyle name="Heading 3 2 9 3 9" xfId="1202"/>
    <cellStyle name="Heading 3 2 9 4" xfId="725"/>
    <cellStyle name="Heading 3 2 9 4 2" xfId="1394"/>
    <cellStyle name="Heading 3 2 9 5" xfId="1012"/>
    <cellStyle name="Heading 3 2 9 5 2" xfId="1681"/>
    <cellStyle name="Heading 3 3" xfId="348"/>
    <cellStyle name="Heading 3 3 2" xfId="349"/>
    <cellStyle name="Heading 3 3 2 2" xfId="640"/>
    <cellStyle name="Heading 3 3 2 2 2" xfId="825"/>
    <cellStyle name="Heading 3 3 2 2 2 2" xfId="1494"/>
    <cellStyle name="Heading 3 3 2 2 3" xfId="904"/>
    <cellStyle name="Heading 3 3 2 2 3 2" xfId="1573"/>
    <cellStyle name="Heading 3 3 2 2 4" xfId="698"/>
    <cellStyle name="Heading 3 3 2 2 4 2" xfId="1367"/>
    <cellStyle name="Heading 3 3 2 2 5" xfId="977"/>
    <cellStyle name="Heading 3 3 2 2 5 2" xfId="1646"/>
    <cellStyle name="Heading 3 3 2 2 6" xfId="743"/>
    <cellStyle name="Heading 3 3 2 2 6 2" xfId="1412"/>
    <cellStyle name="Heading 3 3 2 2 7" xfId="1123"/>
    <cellStyle name="Heading 3 3 2 2 7 2" xfId="1792"/>
    <cellStyle name="Heading 3 3 2 2 8" xfId="1083"/>
    <cellStyle name="Heading 3 3 2 2 8 2" xfId="1752"/>
    <cellStyle name="Heading 3 3 2 2 9" xfId="1205"/>
    <cellStyle name="Heading 3 3 2 3" xfId="726"/>
    <cellStyle name="Heading 3 3 2 3 2" xfId="1395"/>
    <cellStyle name="Heading 3 3 2 4" xfId="1015"/>
    <cellStyle name="Heading 3 3 2 4 2" xfId="1684"/>
    <cellStyle name="Heading 3 3 3" xfId="639"/>
    <cellStyle name="Heading 3 3 3 2" xfId="824"/>
    <cellStyle name="Heading 3 3 3 2 2" xfId="1493"/>
    <cellStyle name="Heading 3 3 3 3" xfId="903"/>
    <cellStyle name="Heading 3 3 3 3 2" xfId="1572"/>
    <cellStyle name="Heading 3 3 3 4" xfId="929"/>
    <cellStyle name="Heading 3 3 3 4 2" xfId="1598"/>
    <cellStyle name="Heading 3 3 3 5" xfId="976"/>
    <cellStyle name="Heading 3 3 3 5 2" xfId="1645"/>
    <cellStyle name="Heading 3 3 3 6" xfId="935"/>
    <cellStyle name="Heading 3 3 3 6 2" xfId="1604"/>
    <cellStyle name="Heading 3 3 3 7" xfId="1122"/>
    <cellStyle name="Heading 3 3 3 7 2" xfId="1791"/>
    <cellStyle name="Heading 3 3 3 8" xfId="1082"/>
    <cellStyle name="Heading 3 3 3 8 2" xfId="1751"/>
    <cellStyle name="Heading 3 3 3 9" xfId="1204"/>
    <cellStyle name="Heading 3 3 4" xfId="942"/>
    <cellStyle name="Heading 3 3 4 2" xfId="1611"/>
    <cellStyle name="Heading 3 3 5" xfId="1014"/>
    <cellStyle name="Heading 3 3 5 2" xfId="1683"/>
    <cellStyle name="Heading 3 4" xfId="350"/>
    <cellStyle name="Heading 3 4 2" xfId="351"/>
    <cellStyle name="Heading 3 4 2 2" xfId="642"/>
    <cellStyle name="Heading 3 4 2 2 2" xfId="827"/>
    <cellStyle name="Heading 3 4 2 2 2 2" xfId="1496"/>
    <cellStyle name="Heading 3 4 2 2 3" xfId="906"/>
    <cellStyle name="Heading 3 4 2 2 3 2" xfId="1575"/>
    <cellStyle name="Heading 3 4 2 2 4" xfId="932"/>
    <cellStyle name="Heading 3 4 2 2 4 2" xfId="1601"/>
    <cellStyle name="Heading 3 4 2 2 5" xfId="979"/>
    <cellStyle name="Heading 3 4 2 2 5 2" xfId="1648"/>
    <cellStyle name="Heading 3 4 2 2 6" xfId="712"/>
    <cellStyle name="Heading 3 4 2 2 6 2" xfId="1381"/>
    <cellStyle name="Heading 3 4 2 2 7" xfId="1125"/>
    <cellStyle name="Heading 3 4 2 2 7 2" xfId="1794"/>
    <cellStyle name="Heading 3 4 2 2 8" xfId="1085"/>
    <cellStyle name="Heading 3 4 2 2 8 2" xfId="1754"/>
    <cellStyle name="Heading 3 4 2 2 9" xfId="1207"/>
    <cellStyle name="Heading 3 4 2 3" xfId="945"/>
    <cellStyle name="Heading 3 4 2 3 2" xfId="1614"/>
    <cellStyle name="Heading 3 4 2 4" xfId="1017"/>
    <cellStyle name="Heading 3 4 2 4 2" xfId="1686"/>
    <cellStyle name="Heading 3 4 3" xfId="641"/>
    <cellStyle name="Heading 3 4 3 2" xfId="826"/>
    <cellStyle name="Heading 3 4 3 2 2" xfId="1495"/>
    <cellStyle name="Heading 3 4 3 3" xfId="905"/>
    <cellStyle name="Heading 3 4 3 3 2" xfId="1574"/>
    <cellStyle name="Heading 3 4 3 4" xfId="697"/>
    <cellStyle name="Heading 3 4 3 4 2" xfId="1366"/>
    <cellStyle name="Heading 3 4 3 5" xfId="978"/>
    <cellStyle name="Heading 3 4 3 5 2" xfId="1647"/>
    <cellStyle name="Heading 3 4 3 6" xfId="789"/>
    <cellStyle name="Heading 3 4 3 6 2" xfId="1458"/>
    <cellStyle name="Heading 3 4 3 7" xfId="1124"/>
    <cellStyle name="Heading 3 4 3 7 2" xfId="1793"/>
    <cellStyle name="Heading 3 4 3 8" xfId="1084"/>
    <cellStyle name="Heading 3 4 3 8 2" xfId="1753"/>
    <cellStyle name="Heading 3 4 3 9" xfId="1206"/>
    <cellStyle name="Heading 3 4 4" xfId="727"/>
    <cellStyle name="Heading 3 4 4 2" xfId="1396"/>
    <cellStyle name="Heading 3 4 5" xfId="1016"/>
    <cellStyle name="Heading 3 4 5 2" xfId="1685"/>
    <cellStyle name="Heading 3 5" xfId="352"/>
    <cellStyle name="Heading 3 5 2" xfId="353"/>
    <cellStyle name="Heading 3 5 2 2" xfId="644"/>
    <cellStyle name="Heading 3 5 2 2 2" xfId="829"/>
    <cellStyle name="Heading 3 5 2 2 2 2" xfId="1498"/>
    <cellStyle name="Heading 3 5 2 2 3" xfId="908"/>
    <cellStyle name="Heading 3 5 2 2 3 2" xfId="1577"/>
    <cellStyle name="Heading 3 5 2 2 4" xfId="791"/>
    <cellStyle name="Heading 3 5 2 2 4 2" xfId="1460"/>
    <cellStyle name="Heading 3 5 2 2 5" xfId="981"/>
    <cellStyle name="Heading 3 5 2 2 5 2" xfId="1650"/>
    <cellStyle name="Heading 3 5 2 2 6" xfId="990"/>
    <cellStyle name="Heading 3 5 2 2 6 2" xfId="1659"/>
    <cellStyle name="Heading 3 5 2 2 7" xfId="1127"/>
    <cellStyle name="Heading 3 5 2 2 7 2" xfId="1796"/>
    <cellStyle name="Heading 3 5 2 2 8" xfId="1087"/>
    <cellStyle name="Heading 3 5 2 2 8 2" xfId="1756"/>
    <cellStyle name="Heading 3 5 2 2 9" xfId="1209"/>
    <cellStyle name="Heading 3 5 2 3" xfId="728"/>
    <cellStyle name="Heading 3 5 2 3 2" xfId="1397"/>
    <cellStyle name="Heading 3 5 2 4" xfId="1019"/>
    <cellStyle name="Heading 3 5 2 4 2" xfId="1688"/>
    <cellStyle name="Heading 3 5 3" xfId="643"/>
    <cellStyle name="Heading 3 5 3 2" xfId="828"/>
    <cellStyle name="Heading 3 5 3 2 2" xfId="1497"/>
    <cellStyle name="Heading 3 5 3 3" xfId="907"/>
    <cellStyle name="Heading 3 5 3 3 2" xfId="1576"/>
    <cellStyle name="Heading 3 5 3 4" xfId="931"/>
    <cellStyle name="Heading 3 5 3 4 2" xfId="1600"/>
    <cellStyle name="Heading 3 5 3 5" xfId="980"/>
    <cellStyle name="Heading 3 5 3 5 2" xfId="1649"/>
    <cellStyle name="Heading 3 5 3 6" xfId="934"/>
    <cellStyle name="Heading 3 5 3 6 2" xfId="1603"/>
    <cellStyle name="Heading 3 5 3 7" xfId="1126"/>
    <cellStyle name="Heading 3 5 3 7 2" xfId="1795"/>
    <cellStyle name="Heading 3 5 3 8" xfId="1086"/>
    <cellStyle name="Heading 3 5 3 8 2" xfId="1755"/>
    <cellStyle name="Heading 3 5 3 9" xfId="1208"/>
    <cellStyle name="Heading 3 5 4" xfId="944"/>
    <cellStyle name="Heading 3 5 4 2" xfId="1613"/>
    <cellStyle name="Heading 3 5 5" xfId="1018"/>
    <cellStyle name="Heading 3 5 5 2" xfId="1687"/>
    <cellStyle name="Heading 3 6" xfId="354"/>
    <cellStyle name="Heading 3 6 2" xfId="355"/>
    <cellStyle name="Heading 3 6 2 2" xfId="646"/>
    <cellStyle name="Heading 3 6 2 2 2" xfId="831"/>
    <cellStyle name="Heading 3 6 2 2 2 2" xfId="1500"/>
    <cellStyle name="Heading 3 6 2 2 3" xfId="910"/>
    <cellStyle name="Heading 3 6 2 2 3 2" xfId="1579"/>
    <cellStyle name="Heading 3 6 2 2 4" xfId="878"/>
    <cellStyle name="Heading 3 6 2 2 4 2" xfId="1547"/>
    <cellStyle name="Heading 3 6 2 2 5" xfId="983"/>
    <cellStyle name="Heading 3 6 2 2 5 2" xfId="1652"/>
    <cellStyle name="Heading 3 6 2 2 6" xfId="991"/>
    <cellStyle name="Heading 3 6 2 2 6 2" xfId="1660"/>
    <cellStyle name="Heading 3 6 2 2 7" xfId="1129"/>
    <cellStyle name="Heading 3 6 2 2 7 2" xfId="1798"/>
    <cellStyle name="Heading 3 6 2 2 8" xfId="995"/>
    <cellStyle name="Heading 3 6 2 2 8 2" xfId="1664"/>
    <cellStyle name="Heading 3 6 2 2 9" xfId="1211"/>
    <cellStyle name="Heading 3 6 2 3" xfId="947"/>
    <cellStyle name="Heading 3 6 2 3 2" xfId="1616"/>
    <cellStyle name="Heading 3 6 2 4" xfId="1021"/>
    <cellStyle name="Heading 3 6 2 4 2" xfId="1690"/>
    <cellStyle name="Heading 3 6 3" xfId="645"/>
    <cellStyle name="Heading 3 6 3 2" xfId="830"/>
    <cellStyle name="Heading 3 6 3 2 2" xfId="1499"/>
    <cellStyle name="Heading 3 6 3 3" xfId="909"/>
    <cellStyle name="Heading 3 6 3 3 2" xfId="1578"/>
    <cellStyle name="Heading 3 6 3 4" xfId="874"/>
    <cellStyle name="Heading 3 6 3 4 2" xfId="1543"/>
    <cellStyle name="Heading 3 6 3 5" xfId="982"/>
    <cellStyle name="Heading 3 6 3 5 2" xfId="1651"/>
    <cellStyle name="Heading 3 6 3 6" xfId="962"/>
    <cellStyle name="Heading 3 6 3 6 2" xfId="1631"/>
    <cellStyle name="Heading 3 6 3 7" xfId="1128"/>
    <cellStyle name="Heading 3 6 3 7 2" xfId="1797"/>
    <cellStyle name="Heading 3 6 3 8" xfId="1088"/>
    <cellStyle name="Heading 3 6 3 8 2" xfId="1757"/>
    <cellStyle name="Heading 3 6 3 9" xfId="1210"/>
    <cellStyle name="Heading 3 6 4" xfId="729"/>
    <cellStyle name="Heading 3 6 4 2" xfId="1398"/>
    <cellStyle name="Heading 3 6 5" xfId="1020"/>
    <cellStyle name="Heading 3 6 5 2" xfId="1689"/>
    <cellStyle name="Heading 3 7" xfId="356"/>
    <cellStyle name="Heading 3 7 2" xfId="357"/>
    <cellStyle name="Heading 3 7 2 2" xfId="648"/>
    <cellStyle name="Heading 3 7 2 2 2" xfId="833"/>
    <cellStyle name="Heading 3 7 2 2 2 2" xfId="1502"/>
    <cellStyle name="Heading 3 7 2 2 3" xfId="912"/>
    <cellStyle name="Heading 3 7 2 2 3 2" xfId="1581"/>
    <cellStyle name="Heading 3 7 2 2 4" xfId="875"/>
    <cellStyle name="Heading 3 7 2 2 4 2" xfId="1544"/>
    <cellStyle name="Heading 3 7 2 2 5" xfId="985"/>
    <cellStyle name="Heading 3 7 2 2 5 2" xfId="1654"/>
    <cellStyle name="Heading 3 7 2 2 6" xfId="790"/>
    <cellStyle name="Heading 3 7 2 2 6 2" xfId="1459"/>
    <cellStyle name="Heading 3 7 2 2 7" xfId="1131"/>
    <cellStyle name="Heading 3 7 2 2 7 2" xfId="1800"/>
    <cellStyle name="Heading 3 7 2 2 8" xfId="1091"/>
    <cellStyle name="Heading 3 7 2 2 8 2" xfId="1760"/>
    <cellStyle name="Heading 3 7 2 2 9" xfId="1213"/>
    <cellStyle name="Heading 3 7 2 3" xfId="946"/>
    <cellStyle name="Heading 3 7 2 3 2" xfId="1615"/>
    <cellStyle name="Heading 3 7 2 4" xfId="1023"/>
    <cellStyle name="Heading 3 7 2 4 2" xfId="1692"/>
    <cellStyle name="Heading 3 7 3" xfId="647"/>
    <cellStyle name="Heading 3 7 3 2" xfId="832"/>
    <cellStyle name="Heading 3 7 3 2 2" xfId="1501"/>
    <cellStyle name="Heading 3 7 3 3" xfId="911"/>
    <cellStyle name="Heading 3 7 3 3 2" xfId="1580"/>
    <cellStyle name="Heading 3 7 3 4" xfId="696"/>
    <cellStyle name="Heading 3 7 3 4 2" xfId="1365"/>
    <cellStyle name="Heading 3 7 3 5" xfId="984"/>
    <cellStyle name="Heading 3 7 3 5 2" xfId="1653"/>
    <cellStyle name="Heading 3 7 3 6" xfId="795"/>
    <cellStyle name="Heading 3 7 3 6 2" xfId="1464"/>
    <cellStyle name="Heading 3 7 3 7" xfId="1130"/>
    <cellStyle name="Heading 3 7 3 7 2" xfId="1799"/>
    <cellStyle name="Heading 3 7 3 8" xfId="996"/>
    <cellStyle name="Heading 3 7 3 8 2" xfId="1665"/>
    <cellStyle name="Heading 3 7 3 9" xfId="1212"/>
    <cellStyle name="Heading 3 7 4" xfId="787"/>
    <cellStyle name="Heading 3 7 4 2" xfId="1456"/>
    <cellStyle name="Heading 3 7 5" xfId="1022"/>
    <cellStyle name="Heading 3 7 5 2" xfId="1691"/>
    <cellStyle name="Heading 3 8" xfId="358"/>
    <cellStyle name="Heading 3 8 2" xfId="359"/>
    <cellStyle name="Heading 3 8 2 2" xfId="650"/>
    <cellStyle name="Heading 3 8 2 2 2" xfId="835"/>
    <cellStyle name="Heading 3 8 2 2 2 2" xfId="1504"/>
    <cellStyle name="Heading 3 8 2 2 3" xfId="914"/>
    <cellStyle name="Heading 3 8 2 2 3 2" xfId="1583"/>
    <cellStyle name="Heading 3 8 2 2 4" xfId="933"/>
    <cellStyle name="Heading 3 8 2 2 4 2" xfId="1602"/>
    <cellStyle name="Heading 3 8 2 2 5" xfId="987"/>
    <cellStyle name="Heading 3 8 2 2 5 2" xfId="1656"/>
    <cellStyle name="Heading 3 8 2 2 6" xfId="693"/>
    <cellStyle name="Heading 3 8 2 2 6 2" xfId="1362"/>
    <cellStyle name="Heading 3 8 2 2 7" xfId="1133"/>
    <cellStyle name="Heading 3 8 2 2 7 2" xfId="1802"/>
    <cellStyle name="Heading 3 8 2 2 8" xfId="1093"/>
    <cellStyle name="Heading 3 8 2 2 8 2" xfId="1762"/>
    <cellStyle name="Heading 3 8 2 2 9" xfId="1215"/>
    <cellStyle name="Heading 3 8 2 3" xfId="731"/>
    <cellStyle name="Heading 3 8 2 3 2" xfId="1400"/>
    <cellStyle name="Heading 3 8 2 4" xfId="1025"/>
    <cellStyle name="Heading 3 8 2 4 2" xfId="1694"/>
    <cellStyle name="Heading 3 8 3" xfId="649"/>
    <cellStyle name="Heading 3 8 3 2" xfId="834"/>
    <cellStyle name="Heading 3 8 3 2 2" xfId="1503"/>
    <cellStyle name="Heading 3 8 3 3" xfId="913"/>
    <cellStyle name="Heading 3 8 3 3 2" xfId="1582"/>
    <cellStyle name="Heading 3 8 3 4" xfId="877"/>
    <cellStyle name="Heading 3 8 3 4 2" xfId="1546"/>
    <cellStyle name="Heading 3 8 3 5" xfId="986"/>
    <cellStyle name="Heading 3 8 3 5 2" xfId="1655"/>
    <cellStyle name="Heading 3 8 3 6" xfId="692"/>
    <cellStyle name="Heading 3 8 3 6 2" xfId="1361"/>
    <cellStyle name="Heading 3 8 3 7" xfId="1132"/>
    <cellStyle name="Heading 3 8 3 7 2" xfId="1801"/>
    <cellStyle name="Heading 3 8 3 8" xfId="1092"/>
    <cellStyle name="Heading 3 8 3 8 2" xfId="1761"/>
    <cellStyle name="Heading 3 8 3 9" xfId="1214"/>
    <cellStyle name="Heading 3 8 4" xfId="730"/>
    <cellStyle name="Heading 3 8 4 2" xfId="1399"/>
    <cellStyle name="Heading 3 8 5" xfId="1024"/>
    <cellStyle name="Heading 3 8 5 2" xfId="1693"/>
    <cellStyle name="Heading 3 9" xfId="360"/>
    <cellStyle name="Heading 3 9 2" xfId="361"/>
    <cellStyle name="Heading 3 9 2 2" xfId="652"/>
    <cellStyle name="Heading 3 9 2 2 2" xfId="837"/>
    <cellStyle name="Heading 3 9 2 2 2 2" xfId="1506"/>
    <cellStyle name="Heading 3 9 2 2 3" xfId="916"/>
    <cellStyle name="Heading 3 9 2 2 3 2" xfId="1585"/>
    <cellStyle name="Heading 3 9 2 2 4" xfId="794"/>
    <cellStyle name="Heading 3 9 2 2 4 2" xfId="1463"/>
    <cellStyle name="Heading 3 9 2 2 5" xfId="989"/>
    <cellStyle name="Heading 3 9 2 2 5 2" xfId="1658"/>
    <cellStyle name="Heading 3 9 2 2 6" xfId="695"/>
    <cellStyle name="Heading 3 9 2 2 6 2" xfId="1364"/>
    <cellStyle name="Heading 3 9 2 2 7" xfId="1135"/>
    <cellStyle name="Heading 3 9 2 2 7 2" xfId="1804"/>
    <cellStyle name="Heading 3 9 2 2 8" xfId="1095"/>
    <cellStyle name="Heading 3 9 2 2 8 2" xfId="1764"/>
    <cellStyle name="Heading 3 9 2 2 9" xfId="1217"/>
    <cellStyle name="Heading 3 9 2 3" xfId="948"/>
    <cellStyle name="Heading 3 9 2 3 2" xfId="1617"/>
    <cellStyle name="Heading 3 9 2 4" xfId="1027"/>
    <cellStyle name="Heading 3 9 2 4 2" xfId="1696"/>
    <cellStyle name="Heading 3 9 3" xfId="651"/>
    <cellStyle name="Heading 3 9 3 2" xfId="836"/>
    <cellStyle name="Heading 3 9 3 2 2" xfId="1505"/>
    <cellStyle name="Heading 3 9 3 3" xfId="915"/>
    <cellStyle name="Heading 3 9 3 3 2" xfId="1584"/>
    <cellStyle name="Heading 3 9 3 4" xfId="876"/>
    <cellStyle name="Heading 3 9 3 4 2" xfId="1545"/>
    <cellStyle name="Heading 3 9 3 5" xfId="988"/>
    <cellStyle name="Heading 3 9 3 5 2" xfId="1657"/>
    <cellStyle name="Heading 3 9 3 6" xfId="694"/>
    <cellStyle name="Heading 3 9 3 6 2" xfId="1363"/>
    <cellStyle name="Heading 3 9 3 7" xfId="1134"/>
    <cellStyle name="Heading 3 9 3 7 2" xfId="1803"/>
    <cellStyle name="Heading 3 9 3 8" xfId="1094"/>
    <cellStyle name="Heading 3 9 3 8 2" xfId="1763"/>
    <cellStyle name="Heading 3 9 3 9" xfId="1216"/>
    <cellStyle name="Heading 3 9 4" xfId="949"/>
    <cellStyle name="Heading 3 9 4 2" xfId="1618"/>
    <cellStyle name="Heading 3 9 5" xfId="1026"/>
    <cellStyle name="Heading 3 9 5 2" xfId="1695"/>
    <cellStyle name="Heading 4 10" xfId="362"/>
    <cellStyle name="Heading 4 11" xfId="363"/>
    <cellStyle name="Heading 4 2" xfId="364"/>
    <cellStyle name="Heading 4 3" xfId="365"/>
    <cellStyle name="Heading 4 4" xfId="366"/>
    <cellStyle name="Heading 4 5" xfId="367"/>
    <cellStyle name="Heading 4 6" xfId="368"/>
    <cellStyle name="Heading 4 7" xfId="369"/>
    <cellStyle name="Heading 4 8" xfId="370"/>
    <cellStyle name="Heading 4 9" xfId="371"/>
    <cellStyle name="Hyperlink 2" xfId="1220"/>
    <cellStyle name="Input 10" xfId="372"/>
    <cellStyle name="Input 11" xfId="373"/>
    <cellStyle name="Input 2" xfId="374"/>
    <cellStyle name="Input 3" xfId="375"/>
    <cellStyle name="Input 4" xfId="376"/>
    <cellStyle name="Input 5" xfId="377"/>
    <cellStyle name="Input 6" xfId="378"/>
    <cellStyle name="Input 7" xfId="379"/>
    <cellStyle name="Input 8" xfId="380"/>
    <cellStyle name="Input 9" xfId="381"/>
    <cellStyle name="Linked Cell 10" xfId="382"/>
    <cellStyle name="Linked Cell 11" xfId="383"/>
    <cellStyle name="Linked Cell 2" xfId="384"/>
    <cellStyle name="Linked Cell 3" xfId="385"/>
    <cellStyle name="Linked Cell 4" xfId="386"/>
    <cellStyle name="Linked Cell 5" xfId="387"/>
    <cellStyle name="Linked Cell 6" xfId="388"/>
    <cellStyle name="Linked Cell 7" xfId="389"/>
    <cellStyle name="Linked Cell 8" xfId="390"/>
    <cellStyle name="Linked Cell 9" xfId="391"/>
    <cellStyle name="Neutral 10" xfId="392"/>
    <cellStyle name="Neutral 11" xfId="393"/>
    <cellStyle name="Neutral 2" xfId="394"/>
    <cellStyle name="Neutral 3" xfId="395"/>
    <cellStyle name="Neutral 4" xfId="396"/>
    <cellStyle name="Neutral 5" xfId="397"/>
    <cellStyle name="Neutral 6" xfId="398"/>
    <cellStyle name="Neutral 7" xfId="399"/>
    <cellStyle name="Neutral 8" xfId="400"/>
    <cellStyle name="Neutral 9" xfId="401"/>
    <cellStyle name="Normal" xfId="0" builtinId="0"/>
    <cellStyle name="Normal 10" xfId="402"/>
    <cellStyle name="Normal 10 2" xfId="403"/>
    <cellStyle name="Normal 11" xfId="404"/>
    <cellStyle name="Normal 11 2" xfId="405"/>
    <cellStyle name="Normal 11 3" xfId="406"/>
    <cellStyle name="Normal 12" xfId="1218"/>
    <cellStyle name="Normal 12 2" xfId="1849"/>
    <cellStyle name="Normal 12 2 2" xfId="2420"/>
    <cellStyle name="Normal 12 3" xfId="2135"/>
    <cellStyle name="Normal 13" xfId="572"/>
    <cellStyle name="Normal 14" xfId="407"/>
    <cellStyle name="Normal 14 2" xfId="408"/>
    <cellStyle name="Normal 15" xfId="1872"/>
    <cellStyle name="Normal 15 2" xfId="1873"/>
    <cellStyle name="Normal 15 2 2" xfId="2444"/>
    <cellStyle name="Normal 15 3" xfId="2446"/>
    <cellStyle name="Normal 15 4" xfId="2443"/>
    <cellStyle name="Normal 16" xfId="2445"/>
    <cellStyle name="Normal 17" xfId="2447"/>
    <cellStyle name="Normal 2" xfId="2"/>
    <cellStyle name="Normal 2 10" xfId="409"/>
    <cellStyle name="Normal 2 11" xfId="410"/>
    <cellStyle name="Normal 2 12" xfId="411"/>
    <cellStyle name="Normal 2 13" xfId="412"/>
    <cellStyle name="Normal 2 14" xfId="413"/>
    <cellStyle name="Normal 2 14 2" xfId="653"/>
    <cellStyle name="Normal 2 14 2 2" xfId="838"/>
    <cellStyle name="Normal 2 14 2 2 2" xfId="1507"/>
    <cellStyle name="Normal 2 14 2 2 2 2" xfId="2310"/>
    <cellStyle name="Normal 2 14 2 2 3" xfId="2025"/>
    <cellStyle name="Normal 2 14 2 3" xfId="1136"/>
    <cellStyle name="Normal 2 14 2 3 2" xfId="1805"/>
    <cellStyle name="Normal 2 14 2 3 2 2" xfId="2384"/>
    <cellStyle name="Normal 2 14 2 3 3" xfId="2099"/>
    <cellStyle name="Normal 2 14 2 4" xfId="1323"/>
    <cellStyle name="Normal 2 14 2 4 2" xfId="2236"/>
    <cellStyle name="Normal 2 14 2 5" xfId="1951"/>
    <cellStyle name="Normal 2 14 3" xfId="577"/>
    <cellStyle name="Normal 2 14 3 2" xfId="1286"/>
    <cellStyle name="Normal 2 14 3 2 2" xfId="2199"/>
    <cellStyle name="Normal 2 14 3 3" xfId="1914"/>
    <cellStyle name="Normal 2 14 4" xfId="732"/>
    <cellStyle name="Normal 2 14 4 2" xfId="1401"/>
    <cellStyle name="Normal 2 14 4 2 2" xfId="2273"/>
    <cellStyle name="Normal 2 14 4 3" xfId="1988"/>
    <cellStyle name="Normal 2 14 5" xfId="1028"/>
    <cellStyle name="Normal 2 14 5 2" xfId="1697"/>
    <cellStyle name="Normal 2 14 5 2 2" xfId="2347"/>
    <cellStyle name="Normal 2 14 5 3" xfId="2062"/>
    <cellStyle name="Normal 2 14 6" xfId="1248"/>
    <cellStyle name="Normal 2 14 6 2" xfId="2161"/>
    <cellStyle name="Normal 2 14 7" xfId="1876"/>
    <cellStyle name="Normal 2 15" xfId="1221"/>
    <cellStyle name="Normal 2 15 2" xfId="1851"/>
    <cellStyle name="Normal 2 15 2 2" xfId="2422"/>
    <cellStyle name="Normal 2 15 3" xfId="2137"/>
    <cellStyle name="Normal 2 2" xfId="10"/>
    <cellStyle name="Normal 2 2 2" xfId="414"/>
    <cellStyle name="Normal 2 2 3" xfId="415"/>
    <cellStyle name="Normal 2 3" xfId="13"/>
    <cellStyle name="Normal 2 4" xfId="416"/>
    <cellStyle name="Normal 2 5" xfId="417"/>
    <cellStyle name="Normal 2 6" xfId="418"/>
    <cellStyle name="Normal 2 7" xfId="419"/>
    <cellStyle name="Normal 2 8" xfId="420"/>
    <cellStyle name="Normal 2 9" xfId="421"/>
    <cellStyle name="Normal 3" xfId="3"/>
    <cellStyle name="Normal 3 10" xfId="422"/>
    <cellStyle name="Normal 3 11" xfId="423"/>
    <cellStyle name="Normal 3 12" xfId="424"/>
    <cellStyle name="Normal 3 13" xfId="425"/>
    <cellStyle name="Normal 3 14" xfId="426"/>
    <cellStyle name="Normal 3 14 2" xfId="654"/>
    <cellStyle name="Normal 3 14 2 2" xfId="839"/>
    <cellStyle name="Normal 3 14 2 2 2" xfId="1508"/>
    <cellStyle name="Normal 3 14 2 2 2 2" xfId="2311"/>
    <cellStyle name="Normal 3 14 2 2 3" xfId="2026"/>
    <cellStyle name="Normal 3 14 2 3" xfId="1137"/>
    <cellStyle name="Normal 3 14 2 3 2" xfId="1806"/>
    <cellStyle name="Normal 3 14 2 3 2 2" xfId="2385"/>
    <cellStyle name="Normal 3 14 2 3 3" xfId="2100"/>
    <cellStyle name="Normal 3 14 2 4" xfId="1324"/>
    <cellStyle name="Normal 3 14 2 4 2" xfId="2237"/>
    <cellStyle name="Normal 3 14 2 5" xfId="1952"/>
    <cellStyle name="Normal 3 14 3" xfId="578"/>
    <cellStyle name="Normal 3 14 3 2" xfId="1287"/>
    <cellStyle name="Normal 3 14 3 2 2" xfId="2200"/>
    <cellStyle name="Normal 3 14 3 3" xfId="1915"/>
    <cellStyle name="Normal 3 14 4" xfId="737"/>
    <cellStyle name="Normal 3 14 4 2" xfId="1406"/>
    <cellStyle name="Normal 3 14 4 2 2" xfId="2274"/>
    <cellStyle name="Normal 3 14 4 3" xfId="1989"/>
    <cellStyle name="Normal 3 14 5" xfId="1029"/>
    <cellStyle name="Normal 3 14 5 2" xfId="1698"/>
    <cellStyle name="Normal 3 14 5 2 2" xfId="2348"/>
    <cellStyle name="Normal 3 14 5 3" xfId="2063"/>
    <cellStyle name="Normal 3 14 6" xfId="1249"/>
    <cellStyle name="Normal 3 14 6 2" xfId="2162"/>
    <cellStyle name="Normal 3 14 7" xfId="1877"/>
    <cellStyle name="Normal 3 15" xfId="570"/>
    <cellStyle name="Normal 3 16" xfId="1222"/>
    <cellStyle name="Normal 3 16 2" xfId="1852"/>
    <cellStyle name="Normal 3 16 2 2" xfId="2423"/>
    <cellStyle name="Normal 3 16 3" xfId="2138"/>
    <cellStyle name="Normal 3 2" xfId="427"/>
    <cellStyle name="Normal 3 2 2" xfId="428"/>
    <cellStyle name="Normal 3 2 3" xfId="429"/>
    <cellStyle name="Normal 3 2 4" xfId="655"/>
    <cellStyle name="Normal 3 2 4 2" xfId="840"/>
    <cellStyle name="Normal 3 2 4 2 2" xfId="1509"/>
    <cellStyle name="Normal 3 2 4 2 2 2" xfId="2312"/>
    <cellStyle name="Normal 3 2 4 2 3" xfId="2027"/>
    <cellStyle name="Normal 3 2 4 3" xfId="1138"/>
    <cellStyle name="Normal 3 2 4 3 2" xfId="1807"/>
    <cellStyle name="Normal 3 2 4 3 2 2" xfId="2386"/>
    <cellStyle name="Normal 3 2 4 3 3" xfId="2101"/>
    <cellStyle name="Normal 3 2 4 4" xfId="1325"/>
    <cellStyle name="Normal 3 2 4 4 2" xfId="2238"/>
    <cellStyle name="Normal 3 2 4 5" xfId="1953"/>
    <cellStyle name="Normal 3 2 5" xfId="579"/>
    <cellStyle name="Normal 3 2 5 2" xfId="1288"/>
    <cellStyle name="Normal 3 2 5 2 2" xfId="2201"/>
    <cellStyle name="Normal 3 2 5 3" xfId="1916"/>
    <cellStyle name="Normal 3 2 6" xfId="738"/>
    <cellStyle name="Normal 3 2 6 2" xfId="1407"/>
    <cellStyle name="Normal 3 2 6 2 2" xfId="2275"/>
    <cellStyle name="Normal 3 2 6 3" xfId="1990"/>
    <cellStyle name="Normal 3 2 7" xfId="1030"/>
    <cellStyle name="Normal 3 2 7 2" xfId="1699"/>
    <cellStyle name="Normal 3 2 7 2 2" xfId="2349"/>
    <cellStyle name="Normal 3 2 7 3" xfId="2064"/>
    <cellStyle name="Normal 3 2 8" xfId="1250"/>
    <cellStyle name="Normal 3 2 8 2" xfId="2163"/>
    <cellStyle name="Normal 3 2 9" xfId="1878"/>
    <cellStyle name="Normal 3 3" xfId="430"/>
    <cellStyle name="Normal 3 4" xfId="431"/>
    <cellStyle name="Normal 3 5" xfId="432"/>
    <cellStyle name="Normal 3 6" xfId="433"/>
    <cellStyle name="Normal 3 7" xfId="434"/>
    <cellStyle name="Normal 3 8" xfId="435"/>
    <cellStyle name="Normal 3 9" xfId="436"/>
    <cellStyle name="Normal 4" xfId="4"/>
    <cellStyle name="Normal 4 10" xfId="437"/>
    <cellStyle name="Normal 4 11" xfId="438"/>
    <cellStyle name="Normal 4 12" xfId="439"/>
    <cellStyle name="Normal 4 13" xfId="440"/>
    <cellStyle name="Normal 4 14" xfId="441"/>
    <cellStyle name="Normal 4 14 2" xfId="656"/>
    <cellStyle name="Normal 4 14 2 2" xfId="841"/>
    <cellStyle name="Normal 4 14 2 2 2" xfId="1510"/>
    <cellStyle name="Normal 4 14 2 2 2 2" xfId="2313"/>
    <cellStyle name="Normal 4 14 2 2 3" xfId="2028"/>
    <cellStyle name="Normal 4 14 2 3" xfId="1139"/>
    <cellStyle name="Normal 4 14 2 3 2" xfId="1808"/>
    <cellStyle name="Normal 4 14 2 3 2 2" xfId="2387"/>
    <cellStyle name="Normal 4 14 2 3 3" xfId="2102"/>
    <cellStyle name="Normal 4 14 2 4" xfId="1326"/>
    <cellStyle name="Normal 4 14 2 4 2" xfId="2239"/>
    <cellStyle name="Normal 4 14 2 5" xfId="1954"/>
    <cellStyle name="Normal 4 14 3" xfId="580"/>
    <cellStyle name="Normal 4 14 3 2" xfId="1289"/>
    <cellStyle name="Normal 4 14 3 2 2" xfId="2202"/>
    <cellStyle name="Normal 4 14 3 3" xfId="1917"/>
    <cellStyle name="Normal 4 14 4" xfId="744"/>
    <cellStyle name="Normal 4 14 4 2" xfId="1413"/>
    <cellStyle name="Normal 4 14 4 2 2" xfId="2276"/>
    <cellStyle name="Normal 4 14 4 3" xfId="1991"/>
    <cellStyle name="Normal 4 14 5" xfId="1031"/>
    <cellStyle name="Normal 4 14 5 2" xfId="1700"/>
    <cellStyle name="Normal 4 14 5 2 2" xfId="2350"/>
    <cellStyle name="Normal 4 14 5 3" xfId="2065"/>
    <cellStyle name="Normal 4 14 6" xfId="1251"/>
    <cellStyle name="Normal 4 14 6 2" xfId="2164"/>
    <cellStyle name="Normal 4 14 7" xfId="1879"/>
    <cellStyle name="Normal 4 15" xfId="613"/>
    <cellStyle name="Normal 4 16" xfId="575"/>
    <cellStyle name="Normal 4 17" xfId="1223"/>
    <cellStyle name="Normal 4 17 2" xfId="1853"/>
    <cellStyle name="Normal 4 17 2 2" xfId="2424"/>
    <cellStyle name="Normal 4 17 3" xfId="2139"/>
    <cellStyle name="Normal 4 2" xfId="442"/>
    <cellStyle name="Normal 4 2 2" xfId="443"/>
    <cellStyle name="Normal 4 2 3" xfId="444"/>
    <cellStyle name="Normal 4 2 4" xfId="657"/>
    <cellStyle name="Normal 4 2 4 2" xfId="842"/>
    <cellStyle name="Normal 4 2 4 2 2" xfId="1511"/>
    <cellStyle name="Normal 4 2 4 2 2 2" xfId="2314"/>
    <cellStyle name="Normal 4 2 4 2 3" xfId="2029"/>
    <cellStyle name="Normal 4 2 4 3" xfId="1140"/>
    <cellStyle name="Normal 4 2 4 3 2" xfId="1809"/>
    <cellStyle name="Normal 4 2 4 3 2 2" xfId="2388"/>
    <cellStyle name="Normal 4 2 4 3 3" xfId="2103"/>
    <cellStyle name="Normal 4 2 4 4" xfId="1327"/>
    <cellStyle name="Normal 4 2 4 4 2" xfId="2240"/>
    <cellStyle name="Normal 4 2 4 5" xfId="1955"/>
    <cellStyle name="Normal 4 2 5" xfId="581"/>
    <cellStyle name="Normal 4 2 5 2" xfId="1290"/>
    <cellStyle name="Normal 4 2 5 2 2" xfId="2203"/>
    <cellStyle name="Normal 4 2 5 3" xfId="1918"/>
    <cellStyle name="Normal 4 2 6" xfId="745"/>
    <cellStyle name="Normal 4 2 6 2" xfId="1414"/>
    <cellStyle name="Normal 4 2 6 2 2" xfId="2277"/>
    <cellStyle name="Normal 4 2 6 3" xfId="1992"/>
    <cellStyle name="Normal 4 2 7" xfId="1032"/>
    <cellStyle name="Normal 4 2 7 2" xfId="1701"/>
    <cellStyle name="Normal 4 2 7 2 2" xfId="2351"/>
    <cellStyle name="Normal 4 2 7 3" xfId="2066"/>
    <cellStyle name="Normal 4 2 8" xfId="1252"/>
    <cellStyle name="Normal 4 2 8 2" xfId="2165"/>
    <cellStyle name="Normal 4 2 9" xfId="1880"/>
    <cellStyle name="Normal 4 3" xfId="445"/>
    <cellStyle name="Normal 4 4" xfId="446"/>
    <cellStyle name="Normal 4 5" xfId="447"/>
    <cellStyle name="Normal 4 6" xfId="448"/>
    <cellStyle name="Normal 4 7" xfId="449"/>
    <cellStyle name="Normal 4 8" xfId="450"/>
    <cellStyle name="Normal 4 9" xfId="451"/>
    <cellStyle name="Normal 5" xfId="11"/>
    <cellStyle name="Normal 5 10" xfId="452"/>
    <cellStyle name="Normal 5 10 10" xfId="1881"/>
    <cellStyle name="Normal 5 10 2" xfId="453"/>
    <cellStyle name="Normal 5 10 2 2" xfId="454"/>
    <cellStyle name="Normal 5 10 2 2 2" xfId="660"/>
    <cellStyle name="Normal 5 10 2 2 2 2" xfId="845"/>
    <cellStyle name="Normal 5 10 2 2 2 2 2" xfId="1514"/>
    <cellStyle name="Normal 5 10 2 2 2 2 2 2" xfId="2317"/>
    <cellStyle name="Normal 5 10 2 2 2 2 3" xfId="2032"/>
    <cellStyle name="Normal 5 10 2 2 2 3" xfId="1143"/>
    <cellStyle name="Normal 5 10 2 2 2 3 2" xfId="1812"/>
    <cellStyle name="Normal 5 10 2 2 2 3 2 2" xfId="2391"/>
    <cellStyle name="Normal 5 10 2 2 2 3 3" xfId="2106"/>
    <cellStyle name="Normal 5 10 2 2 2 4" xfId="1330"/>
    <cellStyle name="Normal 5 10 2 2 2 4 2" xfId="2243"/>
    <cellStyle name="Normal 5 10 2 2 2 5" xfId="1958"/>
    <cellStyle name="Normal 5 10 2 2 3" xfId="584"/>
    <cellStyle name="Normal 5 10 2 2 3 2" xfId="1293"/>
    <cellStyle name="Normal 5 10 2 2 3 2 2" xfId="2206"/>
    <cellStyle name="Normal 5 10 2 2 3 3" xfId="1921"/>
    <cellStyle name="Normal 5 10 2 2 4" xfId="748"/>
    <cellStyle name="Normal 5 10 2 2 4 2" xfId="1417"/>
    <cellStyle name="Normal 5 10 2 2 4 2 2" xfId="2280"/>
    <cellStyle name="Normal 5 10 2 2 4 3" xfId="1995"/>
    <cellStyle name="Normal 5 10 2 2 5" xfId="1035"/>
    <cellStyle name="Normal 5 10 2 2 5 2" xfId="1704"/>
    <cellStyle name="Normal 5 10 2 2 5 2 2" xfId="2354"/>
    <cellStyle name="Normal 5 10 2 2 5 3" xfId="2069"/>
    <cellStyle name="Normal 5 10 2 2 6" xfId="1255"/>
    <cellStyle name="Normal 5 10 2 2 6 2" xfId="2168"/>
    <cellStyle name="Normal 5 10 2 2 7" xfId="1883"/>
    <cellStyle name="Normal 5 10 2 3" xfId="659"/>
    <cellStyle name="Normal 5 10 2 3 2" xfId="844"/>
    <cellStyle name="Normal 5 10 2 3 2 2" xfId="1513"/>
    <cellStyle name="Normal 5 10 2 3 2 2 2" xfId="2316"/>
    <cellStyle name="Normal 5 10 2 3 2 3" xfId="2031"/>
    <cellStyle name="Normal 5 10 2 3 3" xfId="1142"/>
    <cellStyle name="Normal 5 10 2 3 3 2" xfId="1811"/>
    <cellStyle name="Normal 5 10 2 3 3 2 2" xfId="2390"/>
    <cellStyle name="Normal 5 10 2 3 3 3" xfId="2105"/>
    <cellStyle name="Normal 5 10 2 3 4" xfId="1329"/>
    <cellStyle name="Normal 5 10 2 3 4 2" xfId="2242"/>
    <cellStyle name="Normal 5 10 2 3 5" xfId="1957"/>
    <cellStyle name="Normal 5 10 2 4" xfId="583"/>
    <cellStyle name="Normal 5 10 2 4 2" xfId="1292"/>
    <cellStyle name="Normal 5 10 2 4 2 2" xfId="2205"/>
    <cellStyle name="Normal 5 10 2 4 3" xfId="1920"/>
    <cellStyle name="Normal 5 10 2 5" xfId="747"/>
    <cellStyle name="Normal 5 10 2 5 2" xfId="1416"/>
    <cellStyle name="Normal 5 10 2 5 2 2" xfId="2279"/>
    <cellStyle name="Normal 5 10 2 5 3" xfId="1994"/>
    <cellStyle name="Normal 5 10 2 6" xfId="1034"/>
    <cellStyle name="Normal 5 10 2 6 2" xfId="1703"/>
    <cellStyle name="Normal 5 10 2 6 2 2" xfId="2353"/>
    <cellStyle name="Normal 5 10 2 6 3" xfId="2068"/>
    <cellStyle name="Normal 5 10 2 7" xfId="1240"/>
    <cellStyle name="Normal 5 10 2 7 2" xfId="1869"/>
    <cellStyle name="Normal 5 10 2 7 2 2" xfId="2440"/>
    <cellStyle name="Normal 5 10 2 7 3" xfId="2155"/>
    <cellStyle name="Normal 5 10 2 8" xfId="1254"/>
    <cellStyle name="Normal 5 10 2 8 2" xfId="2167"/>
    <cellStyle name="Normal 5 10 2 9" xfId="1882"/>
    <cellStyle name="Normal 5 10 3" xfId="455"/>
    <cellStyle name="Normal 5 10 3 2" xfId="661"/>
    <cellStyle name="Normal 5 10 3 2 2" xfId="846"/>
    <cellStyle name="Normal 5 10 3 2 2 2" xfId="1515"/>
    <cellStyle name="Normal 5 10 3 2 2 2 2" xfId="2318"/>
    <cellStyle name="Normal 5 10 3 2 2 3" xfId="2033"/>
    <cellStyle name="Normal 5 10 3 2 3" xfId="1144"/>
    <cellStyle name="Normal 5 10 3 2 3 2" xfId="1813"/>
    <cellStyle name="Normal 5 10 3 2 3 2 2" xfId="2392"/>
    <cellStyle name="Normal 5 10 3 2 3 3" xfId="2107"/>
    <cellStyle name="Normal 5 10 3 2 4" xfId="1331"/>
    <cellStyle name="Normal 5 10 3 2 4 2" xfId="2244"/>
    <cellStyle name="Normal 5 10 3 2 5" xfId="1959"/>
    <cellStyle name="Normal 5 10 3 3" xfId="585"/>
    <cellStyle name="Normal 5 10 3 3 2" xfId="1294"/>
    <cellStyle name="Normal 5 10 3 3 2 2" xfId="2207"/>
    <cellStyle name="Normal 5 10 3 3 3" xfId="1922"/>
    <cellStyle name="Normal 5 10 3 4" xfId="749"/>
    <cellStyle name="Normal 5 10 3 4 2" xfId="1418"/>
    <cellStyle name="Normal 5 10 3 4 2 2" xfId="2281"/>
    <cellStyle name="Normal 5 10 3 4 3" xfId="1996"/>
    <cellStyle name="Normal 5 10 3 5" xfId="1036"/>
    <cellStyle name="Normal 5 10 3 5 2" xfId="1705"/>
    <cellStyle name="Normal 5 10 3 5 2 2" xfId="2355"/>
    <cellStyle name="Normal 5 10 3 5 3" xfId="2070"/>
    <cellStyle name="Normal 5 10 3 6" xfId="1256"/>
    <cellStyle name="Normal 5 10 3 6 2" xfId="2169"/>
    <cellStyle name="Normal 5 10 3 7" xfId="1884"/>
    <cellStyle name="Normal 5 10 4" xfId="658"/>
    <cellStyle name="Normal 5 10 4 2" xfId="843"/>
    <cellStyle name="Normal 5 10 4 2 2" xfId="1512"/>
    <cellStyle name="Normal 5 10 4 2 2 2" xfId="2315"/>
    <cellStyle name="Normal 5 10 4 2 3" xfId="2030"/>
    <cellStyle name="Normal 5 10 4 3" xfId="1141"/>
    <cellStyle name="Normal 5 10 4 3 2" xfId="1810"/>
    <cellStyle name="Normal 5 10 4 3 2 2" xfId="2389"/>
    <cellStyle name="Normal 5 10 4 3 3" xfId="2104"/>
    <cellStyle name="Normal 5 10 4 4" xfId="1328"/>
    <cellStyle name="Normal 5 10 4 4 2" xfId="2241"/>
    <cellStyle name="Normal 5 10 4 5" xfId="1956"/>
    <cellStyle name="Normal 5 10 5" xfId="582"/>
    <cellStyle name="Normal 5 10 5 2" xfId="1291"/>
    <cellStyle name="Normal 5 10 5 2 2" xfId="2204"/>
    <cellStyle name="Normal 5 10 5 3" xfId="1919"/>
    <cellStyle name="Normal 5 10 6" xfId="746"/>
    <cellStyle name="Normal 5 10 6 2" xfId="1415"/>
    <cellStyle name="Normal 5 10 6 2 2" xfId="2278"/>
    <cellStyle name="Normal 5 10 6 3" xfId="1993"/>
    <cellStyle name="Normal 5 10 7" xfId="1033"/>
    <cellStyle name="Normal 5 10 7 2" xfId="1702"/>
    <cellStyle name="Normal 5 10 7 2 2" xfId="2352"/>
    <cellStyle name="Normal 5 10 7 3" xfId="2067"/>
    <cellStyle name="Normal 5 10 8" xfId="1225"/>
    <cellStyle name="Normal 5 10 8 2" xfId="1855"/>
    <cellStyle name="Normal 5 10 8 2 2" xfId="2426"/>
    <cellStyle name="Normal 5 10 8 3" xfId="2141"/>
    <cellStyle name="Normal 5 10 9" xfId="1253"/>
    <cellStyle name="Normal 5 10 9 2" xfId="2166"/>
    <cellStyle name="Normal 5 11" xfId="456"/>
    <cellStyle name="Normal 5 11 2" xfId="457"/>
    <cellStyle name="Normal 5 11 2 2" xfId="663"/>
    <cellStyle name="Normal 5 11 2 2 2" xfId="848"/>
    <cellStyle name="Normal 5 11 2 2 2 2" xfId="1517"/>
    <cellStyle name="Normal 5 11 2 2 2 2 2" xfId="2320"/>
    <cellStyle name="Normal 5 11 2 2 2 3" xfId="2035"/>
    <cellStyle name="Normal 5 11 2 2 3" xfId="1146"/>
    <cellStyle name="Normal 5 11 2 2 3 2" xfId="1815"/>
    <cellStyle name="Normal 5 11 2 2 3 2 2" xfId="2394"/>
    <cellStyle name="Normal 5 11 2 2 3 3" xfId="2109"/>
    <cellStyle name="Normal 5 11 2 2 4" xfId="1333"/>
    <cellStyle name="Normal 5 11 2 2 4 2" xfId="2246"/>
    <cellStyle name="Normal 5 11 2 2 5" xfId="1961"/>
    <cellStyle name="Normal 5 11 2 3" xfId="587"/>
    <cellStyle name="Normal 5 11 2 3 2" xfId="1296"/>
    <cellStyle name="Normal 5 11 2 3 2 2" xfId="2209"/>
    <cellStyle name="Normal 5 11 2 3 3" xfId="1924"/>
    <cellStyle name="Normal 5 11 2 4" xfId="751"/>
    <cellStyle name="Normal 5 11 2 4 2" xfId="1420"/>
    <cellStyle name="Normal 5 11 2 4 2 2" xfId="2283"/>
    <cellStyle name="Normal 5 11 2 4 3" xfId="1998"/>
    <cellStyle name="Normal 5 11 2 5" xfId="1038"/>
    <cellStyle name="Normal 5 11 2 5 2" xfId="1707"/>
    <cellStyle name="Normal 5 11 2 5 2 2" xfId="2357"/>
    <cellStyle name="Normal 5 11 2 5 3" xfId="2072"/>
    <cellStyle name="Normal 5 11 2 6" xfId="1258"/>
    <cellStyle name="Normal 5 11 2 6 2" xfId="2171"/>
    <cellStyle name="Normal 5 11 2 7" xfId="1886"/>
    <cellStyle name="Normal 5 11 3" xfId="662"/>
    <cellStyle name="Normal 5 11 3 2" xfId="847"/>
    <cellStyle name="Normal 5 11 3 2 2" xfId="1516"/>
    <cellStyle name="Normal 5 11 3 2 2 2" xfId="2319"/>
    <cellStyle name="Normal 5 11 3 2 3" xfId="2034"/>
    <cellStyle name="Normal 5 11 3 3" xfId="1145"/>
    <cellStyle name="Normal 5 11 3 3 2" xfId="1814"/>
    <cellStyle name="Normal 5 11 3 3 2 2" xfId="2393"/>
    <cellStyle name="Normal 5 11 3 3 3" xfId="2108"/>
    <cellStyle name="Normal 5 11 3 4" xfId="1332"/>
    <cellStyle name="Normal 5 11 3 4 2" xfId="2245"/>
    <cellStyle name="Normal 5 11 3 5" xfId="1960"/>
    <cellStyle name="Normal 5 11 4" xfId="586"/>
    <cellStyle name="Normal 5 11 4 2" xfId="1295"/>
    <cellStyle name="Normal 5 11 4 2 2" xfId="2208"/>
    <cellStyle name="Normal 5 11 4 3" xfId="1923"/>
    <cellStyle name="Normal 5 11 5" xfId="750"/>
    <cellStyle name="Normal 5 11 5 2" xfId="1419"/>
    <cellStyle name="Normal 5 11 5 2 2" xfId="2282"/>
    <cellStyle name="Normal 5 11 5 3" xfId="1997"/>
    <cellStyle name="Normal 5 11 6" xfId="1037"/>
    <cellStyle name="Normal 5 11 6 2" xfId="1706"/>
    <cellStyle name="Normal 5 11 6 2 2" xfId="2356"/>
    <cellStyle name="Normal 5 11 6 3" xfId="2071"/>
    <cellStyle name="Normal 5 11 7" xfId="1226"/>
    <cellStyle name="Normal 5 11 7 2" xfId="1856"/>
    <cellStyle name="Normal 5 11 7 2 2" xfId="2427"/>
    <cellStyle name="Normal 5 11 7 3" xfId="2142"/>
    <cellStyle name="Normal 5 11 8" xfId="1257"/>
    <cellStyle name="Normal 5 11 8 2" xfId="2170"/>
    <cellStyle name="Normal 5 11 9" xfId="1885"/>
    <cellStyle name="Normal 5 12" xfId="458"/>
    <cellStyle name="Normal 5 12 2" xfId="459"/>
    <cellStyle name="Normal 5 12 2 2" xfId="665"/>
    <cellStyle name="Normal 5 12 2 2 2" xfId="850"/>
    <cellStyle name="Normal 5 12 2 2 2 2" xfId="1519"/>
    <cellStyle name="Normal 5 12 2 2 2 2 2" xfId="2322"/>
    <cellStyle name="Normal 5 12 2 2 2 3" xfId="2037"/>
    <cellStyle name="Normal 5 12 2 2 3" xfId="1148"/>
    <cellStyle name="Normal 5 12 2 2 3 2" xfId="1817"/>
    <cellStyle name="Normal 5 12 2 2 3 2 2" xfId="2396"/>
    <cellStyle name="Normal 5 12 2 2 3 3" xfId="2111"/>
    <cellStyle name="Normal 5 12 2 2 4" xfId="1335"/>
    <cellStyle name="Normal 5 12 2 2 4 2" xfId="2248"/>
    <cellStyle name="Normal 5 12 2 2 5" xfId="1963"/>
    <cellStyle name="Normal 5 12 2 3" xfId="589"/>
    <cellStyle name="Normal 5 12 2 3 2" xfId="1298"/>
    <cellStyle name="Normal 5 12 2 3 2 2" xfId="2211"/>
    <cellStyle name="Normal 5 12 2 3 3" xfId="1926"/>
    <cellStyle name="Normal 5 12 2 4" xfId="753"/>
    <cellStyle name="Normal 5 12 2 4 2" xfId="1422"/>
    <cellStyle name="Normal 5 12 2 4 2 2" xfId="2285"/>
    <cellStyle name="Normal 5 12 2 4 3" xfId="2000"/>
    <cellStyle name="Normal 5 12 2 5" xfId="1040"/>
    <cellStyle name="Normal 5 12 2 5 2" xfId="1709"/>
    <cellStyle name="Normal 5 12 2 5 2 2" xfId="2359"/>
    <cellStyle name="Normal 5 12 2 5 3" xfId="2074"/>
    <cellStyle name="Normal 5 12 2 6" xfId="1260"/>
    <cellStyle name="Normal 5 12 2 6 2" xfId="2173"/>
    <cellStyle name="Normal 5 12 2 7" xfId="1888"/>
    <cellStyle name="Normal 5 12 3" xfId="664"/>
    <cellStyle name="Normal 5 12 3 2" xfId="849"/>
    <cellStyle name="Normal 5 12 3 2 2" xfId="1518"/>
    <cellStyle name="Normal 5 12 3 2 2 2" xfId="2321"/>
    <cellStyle name="Normal 5 12 3 2 3" xfId="2036"/>
    <cellStyle name="Normal 5 12 3 3" xfId="1147"/>
    <cellStyle name="Normal 5 12 3 3 2" xfId="1816"/>
    <cellStyle name="Normal 5 12 3 3 2 2" xfId="2395"/>
    <cellStyle name="Normal 5 12 3 3 3" xfId="2110"/>
    <cellStyle name="Normal 5 12 3 4" xfId="1334"/>
    <cellStyle name="Normal 5 12 3 4 2" xfId="2247"/>
    <cellStyle name="Normal 5 12 3 5" xfId="1962"/>
    <cellStyle name="Normal 5 12 4" xfId="588"/>
    <cellStyle name="Normal 5 12 4 2" xfId="1297"/>
    <cellStyle name="Normal 5 12 4 2 2" xfId="2210"/>
    <cellStyle name="Normal 5 12 4 3" xfId="1925"/>
    <cellStyle name="Normal 5 12 5" xfId="752"/>
    <cellStyle name="Normal 5 12 5 2" xfId="1421"/>
    <cellStyle name="Normal 5 12 5 2 2" xfId="2284"/>
    <cellStyle name="Normal 5 12 5 3" xfId="1999"/>
    <cellStyle name="Normal 5 12 6" xfId="1039"/>
    <cellStyle name="Normal 5 12 6 2" xfId="1708"/>
    <cellStyle name="Normal 5 12 6 2 2" xfId="2358"/>
    <cellStyle name="Normal 5 12 6 3" xfId="2073"/>
    <cellStyle name="Normal 5 12 7" xfId="1227"/>
    <cellStyle name="Normal 5 12 7 2" xfId="1857"/>
    <cellStyle name="Normal 5 12 7 2 2" xfId="2428"/>
    <cellStyle name="Normal 5 12 7 3" xfId="2143"/>
    <cellStyle name="Normal 5 12 8" xfId="1259"/>
    <cellStyle name="Normal 5 12 8 2" xfId="2172"/>
    <cellStyle name="Normal 5 12 9" xfId="1887"/>
    <cellStyle name="Normal 5 13" xfId="460"/>
    <cellStyle name="Normal 5 13 2" xfId="461"/>
    <cellStyle name="Normal 5 13 2 2" xfId="667"/>
    <cellStyle name="Normal 5 13 2 2 2" xfId="852"/>
    <cellStyle name="Normal 5 13 2 2 2 2" xfId="1521"/>
    <cellStyle name="Normal 5 13 2 2 2 2 2" xfId="2324"/>
    <cellStyle name="Normal 5 13 2 2 2 3" xfId="2039"/>
    <cellStyle name="Normal 5 13 2 2 3" xfId="1150"/>
    <cellStyle name="Normal 5 13 2 2 3 2" xfId="1819"/>
    <cellStyle name="Normal 5 13 2 2 3 2 2" xfId="2398"/>
    <cellStyle name="Normal 5 13 2 2 3 3" xfId="2113"/>
    <cellStyle name="Normal 5 13 2 2 4" xfId="1337"/>
    <cellStyle name="Normal 5 13 2 2 4 2" xfId="2250"/>
    <cellStyle name="Normal 5 13 2 2 5" xfId="1965"/>
    <cellStyle name="Normal 5 13 2 3" xfId="591"/>
    <cellStyle name="Normal 5 13 2 3 2" xfId="1300"/>
    <cellStyle name="Normal 5 13 2 3 2 2" xfId="2213"/>
    <cellStyle name="Normal 5 13 2 3 3" xfId="1928"/>
    <cellStyle name="Normal 5 13 2 4" xfId="755"/>
    <cellStyle name="Normal 5 13 2 4 2" xfId="1424"/>
    <cellStyle name="Normal 5 13 2 4 2 2" xfId="2287"/>
    <cellStyle name="Normal 5 13 2 4 3" xfId="2002"/>
    <cellStyle name="Normal 5 13 2 5" xfId="1042"/>
    <cellStyle name="Normal 5 13 2 5 2" xfId="1711"/>
    <cellStyle name="Normal 5 13 2 5 2 2" xfId="2361"/>
    <cellStyle name="Normal 5 13 2 5 3" xfId="2076"/>
    <cellStyle name="Normal 5 13 2 6" xfId="1262"/>
    <cellStyle name="Normal 5 13 2 6 2" xfId="2175"/>
    <cellStyle name="Normal 5 13 2 7" xfId="1890"/>
    <cellStyle name="Normal 5 13 3" xfId="666"/>
    <cellStyle name="Normal 5 13 3 2" xfId="851"/>
    <cellStyle name="Normal 5 13 3 2 2" xfId="1520"/>
    <cellStyle name="Normal 5 13 3 2 2 2" xfId="2323"/>
    <cellStyle name="Normal 5 13 3 2 3" xfId="2038"/>
    <cellStyle name="Normal 5 13 3 3" xfId="1149"/>
    <cellStyle name="Normal 5 13 3 3 2" xfId="1818"/>
    <cellStyle name="Normal 5 13 3 3 2 2" xfId="2397"/>
    <cellStyle name="Normal 5 13 3 3 3" xfId="2112"/>
    <cellStyle name="Normal 5 13 3 4" xfId="1336"/>
    <cellStyle name="Normal 5 13 3 4 2" xfId="2249"/>
    <cellStyle name="Normal 5 13 3 5" xfId="1964"/>
    <cellStyle name="Normal 5 13 4" xfId="590"/>
    <cellStyle name="Normal 5 13 4 2" xfId="1299"/>
    <cellStyle name="Normal 5 13 4 2 2" xfId="2212"/>
    <cellStyle name="Normal 5 13 4 3" xfId="1927"/>
    <cellStyle name="Normal 5 13 5" xfId="754"/>
    <cellStyle name="Normal 5 13 5 2" xfId="1423"/>
    <cellStyle name="Normal 5 13 5 2 2" xfId="2286"/>
    <cellStyle name="Normal 5 13 5 3" xfId="2001"/>
    <cellStyle name="Normal 5 13 6" xfId="1041"/>
    <cellStyle name="Normal 5 13 6 2" xfId="1710"/>
    <cellStyle name="Normal 5 13 6 2 2" xfId="2360"/>
    <cellStyle name="Normal 5 13 6 3" xfId="2075"/>
    <cellStyle name="Normal 5 13 7" xfId="1228"/>
    <cellStyle name="Normal 5 13 7 2" xfId="1858"/>
    <cellStyle name="Normal 5 13 7 2 2" xfId="2429"/>
    <cellStyle name="Normal 5 13 7 3" xfId="2144"/>
    <cellStyle name="Normal 5 13 8" xfId="1261"/>
    <cellStyle name="Normal 5 13 8 2" xfId="2174"/>
    <cellStyle name="Normal 5 13 9" xfId="1889"/>
    <cellStyle name="Normal 5 14" xfId="462"/>
    <cellStyle name="Normal 5 14 2" xfId="668"/>
    <cellStyle name="Normal 5 14 2 2" xfId="853"/>
    <cellStyle name="Normal 5 14 2 2 2" xfId="1522"/>
    <cellStyle name="Normal 5 14 2 2 2 2" xfId="2325"/>
    <cellStyle name="Normal 5 14 2 2 3" xfId="2040"/>
    <cellStyle name="Normal 5 14 2 3" xfId="1151"/>
    <cellStyle name="Normal 5 14 2 3 2" xfId="1820"/>
    <cellStyle name="Normal 5 14 2 3 2 2" xfId="2399"/>
    <cellStyle name="Normal 5 14 2 3 3" xfId="2114"/>
    <cellStyle name="Normal 5 14 2 4" xfId="1338"/>
    <cellStyle name="Normal 5 14 2 4 2" xfId="2251"/>
    <cellStyle name="Normal 5 14 2 5" xfId="1966"/>
    <cellStyle name="Normal 5 14 3" xfId="592"/>
    <cellStyle name="Normal 5 14 3 2" xfId="1301"/>
    <cellStyle name="Normal 5 14 3 2 2" xfId="2214"/>
    <cellStyle name="Normal 5 14 3 3" xfId="1929"/>
    <cellStyle name="Normal 5 14 4" xfId="756"/>
    <cellStyle name="Normal 5 14 4 2" xfId="1425"/>
    <cellStyle name="Normal 5 14 4 2 2" xfId="2288"/>
    <cellStyle name="Normal 5 14 4 3" xfId="2003"/>
    <cellStyle name="Normal 5 14 5" xfId="1043"/>
    <cellStyle name="Normal 5 14 5 2" xfId="1712"/>
    <cellStyle name="Normal 5 14 5 2 2" xfId="2362"/>
    <cellStyle name="Normal 5 14 5 3" xfId="2077"/>
    <cellStyle name="Normal 5 14 6" xfId="1263"/>
    <cellStyle name="Normal 5 14 6 2" xfId="2176"/>
    <cellStyle name="Normal 5 14 7" xfId="1891"/>
    <cellStyle name="Normal 5 15" xfId="569"/>
    <cellStyle name="Normal 5 16" xfId="1224"/>
    <cellStyle name="Normal 5 16 2" xfId="1854"/>
    <cellStyle name="Normal 5 16 2 2" xfId="2425"/>
    <cellStyle name="Normal 5 16 3" xfId="2140"/>
    <cellStyle name="Normal 5 2" xfId="463"/>
    <cellStyle name="Normal 5 2 10" xfId="1892"/>
    <cellStyle name="Normal 5 2 2" xfId="464"/>
    <cellStyle name="Normal 5 2 2 2" xfId="670"/>
    <cellStyle name="Normal 5 2 2 2 2" xfId="855"/>
    <cellStyle name="Normal 5 2 2 2 2 2" xfId="1524"/>
    <cellStyle name="Normal 5 2 2 2 2 2 2" xfId="2327"/>
    <cellStyle name="Normal 5 2 2 2 2 3" xfId="2042"/>
    <cellStyle name="Normal 5 2 2 2 3" xfId="1153"/>
    <cellStyle name="Normal 5 2 2 2 3 2" xfId="1822"/>
    <cellStyle name="Normal 5 2 2 2 3 2 2" xfId="2401"/>
    <cellStyle name="Normal 5 2 2 2 3 3" xfId="2116"/>
    <cellStyle name="Normal 5 2 2 2 4" xfId="1340"/>
    <cellStyle name="Normal 5 2 2 2 4 2" xfId="2253"/>
    <cellStyle name="Normal 5 2 2 2 5" xfId="1968"/>
    <cellStyle name="Normal 5 2 2 3" xfId="594"/>
    <cellStyle name="Normal 5 2 2 3 2" xfId="1303"/>
    <cellStyle name="Normal 5 2 2 3 2 2" xfId="2216"/>
    <cellStyle name="Normal 5 2 2 3 3" xfId="1931"/>
    <cellStyle name="Normal 5 2 2 4" xfId="758"/>
    <cellStyle name="Normal 5 2 2 4 2" xfId="1427"/>
    <cellStyle name="Normal 5 2 2 4 2 2" xfId="2290"/>
    <cellStyle name="Normal 5 2 2 4 3" xfId="2005"/>
    <cellStyle name="Normal 5 2 2 5" xfId="1045"/>
    <cellStyle name="Normal 5 2 2 5 2" xfId="1714"/>
    <cellStyle name="Normal 5 2 2 5 2 2" xfId="2364"/>
    <cellStyle name="Normal 5 2 2 5 3" xfId="2079"/>
    <cellStyle name="Normal 5 2 2 6" xfId="1265"/>
    <cellStyle name="Normal 5 2 2 6 2" xfId="2178"/>
    <cellStyle name="Normal 5 2 2 7" xfId="1893"/>
    <cellStyle name="Normal 5 2 3" xfId="465"/>
    <cellStyle name="Normal 5 2 3 2" xfId="671"/>
    <cellStyle name="Normal 5 2 3 2 2" xfId="856"/>
    <cellStyle name="Normal 5 2 3 2 2 2" xfId="1525"/>
    <cellStyle name="Normal 5 2 3 2 2 2 2" xfId="2328"/>
    <cellStyle name="Normal 5 2 3 2 2 3" xfId="2043"/>
    <cellStyle name="Normal 5 2 3 2 3" xfId="1154"/>
    <cellStyle name="Normal 5 2 3 2 3 2" xfId="1823"/>
    <cellStyle name="Normal 5 2 3 2 3 2 2" xfId="2402"/>
    <cellStyle name="Normal 5 2 3 2 3 3" xfId="2117"/>
    <cellStyle name="Normal 5 2 3 2 4" xfId="1341"/>
    <cellStyle name="Normal 5 2 3 2 4 2" xfId="2254"/>
    <cellStyle name="Normal 5 2 3 2 5" xfId="1969"/>
    <cellStyle name="Normal 5 2 3 3" xfId="595"/>
    <cellStyle name="Normal 5 2 3 3 2" xfId="1304"/>
    <cellStyle name="Normal 5 2 3 3 2 2" xfId="2217"/>
    <cellStyle name="Normal 5 2 3 3 3" xfId="1932"/>
    <cellStyle name="Normal 5 2 3 4" xfId="759"/>
    <cellStyle name="Normal 5 2 3 4 2" xfId="1428"/>
    <cellStyle name="Normal 5 2 3 4 2 2" xfId="2291"/>
    <cellStyle name="Normal 5 2 3 4 3" xfId="2006"/>
    <cellStyle name="Normal 5 2 3 5" xfId="1046"/>
    <cellStyle name="Normal 5 2 3 5 2" xfId="1715"/>
    <cellStyle name="Normal 5 2 3 5 2 2" xfId="2365"/>
    <cellStyle name="Normal 5 2 3 5 3" xfId="2080"/>
    <cellStyle name="Normal 5 2 3 6" xfId="1266"/>
    <cellStyle name="Normal 5 2 3 6 2" xfId="2179"/>
    <cellStyle name="Normal 5 2 3 7" xfId="1894"/>
    <cellStyle name="Normal 5 2 4" xfId="669"/>
    <cellStyle name="Normal 5 2 4 2" xfId="854"/>
    <cellStyle name="Normal 5 2 4 2 2" xfId="1523"/>
    <cellStyle name="Normal 5 2 4 2 2 2" xfId="2326"/>
    <cellStyle name="Normal 5 2 4 2 3" xfId="2041"/>
    <cellStyle name="Normal 5 2 4 3" xfId="1152"/>
    <cellStyle name="Normal 5 2 4 3 2" xfId="1821"/>
    <cellStyle name="Normal 5 2 4 3 2 2" xfId="2400"/>
    <cellStyle name="Normal 5 2 4 3 3" xfId="2115"/>
    <cellStyle name="Normal 5 2 4 4" xfId="1339"/>
    <cellStyle name="Normal 5 2 4 4 2" xfId="2252"/>
    <cellStyle name="Normal 5 2 4 5" xfId="1967"/>
    <cellStyle name="Normal 5 2 5" xfId="593"/>
    <cellStyle name="Normal 5 2 5 2" xfId="1302"/>
    <cellStyle name="Normal 5 2 5 2 2" xfId="2215"/>
    <cellStyle name="Normal 5 2 5 3" xfId="1930"/>
    <cellStyle name="Normal 5 2 6" xfId="757"/>
    <cellStyle name="Normal 5 2 6 2" xfId="1426"/>
    <cellStyle name="Normal 5 2 6 2 2" xfId="2289"/>
    <cellStyle name="Normal 5 2 6 3" xfId="2004"/>
    <cellStyle name="Normal 5 2 7" xfId="1044"/>
    <cellStyle name="Normal 5 2 7 2" xfId="1713"/>
    <cellStyle name="Normal 5 2 7 2 2" xfId="2363"/>
    <cellStyle name="Normal 5 2 7 3" xfId="2078"/>
    <cellStyle name="Normal 5 2 8" xfId="1229"/>
    <cellStyle name="Normal 5 2 8 2" xfId="1859"/>
    <cellStyle name="Normal 5 2 8 2 2" xfId="2430"/>
    <cellStyle name="Normal 5 2 8 3" xfId="2145"/>
    <cellStyle name="Normal 5 2 9" xfId="1264"/>
    <cellStyle name="Normal 5 2 9 2" xfId="2177"/>
    <cellStyle name="Normal 5 3" xfId="466"/>
    <cellStyle name="Normal 5 3 2" xfId="467"/>
    <cellStyle name="Normal 5 3 2 2" xfId="673"/>
    <cellStyle name="Normal 5 3 2 2 2" xfId="858"/>
    <cellStyle name="Normal 5 3 2 2 2 2" xfId="1527"/>
    <cellStyle name="Normal 5 3 2 2 2 2 2" xfId="2330"/>
    <cellStyle name="Normal 5 3 2 2 2 3" xfId="2045"/>
    <cellStyle name="Normal 5 3 2 2 3" xfId="1156"/>
    <cellStyle name="Normal 5 3 2 2 3 2" xfId="1825"/>
    <cellStyle name="Normal 5 3 2 2 3 2 2" xfId="2404"/>
    <cellStyle name="Normal 5 3 2 2 3 3" xfId="2119"/>
    <cellStyle name="Normal 5 3 2 2 4" xfId="1343"/>
    <cellStyle name="Normal 5 3 2 2 4 2" xfId="2256"/>
    <cellStyle name="Normal 5 3 2 2 5" xfId="1971"/>
    <cellStyle name="Normal 5 3 2 3" xfId="597"/>
    <cellStyle name="Normal 5 3 2 3 2" xfId="1306"/>
    <cellStyle name="Normal 5 3 2 3 2 2" xfId="2219"/>
    <cellStyle name="Normal 5 3 2 3 3" xfId="1934"/>
    <cellStyle name="Normal 5 3 2 4" xfId="761"/>
    <cellStyle name="Normal 5 3 2 4 2" xfId="1430"/>
    <cellStyle name="Normal 5 3 2 4 2 2" xfId="2293"/>
    <cellStyle name="Normal 5 3 2 4 3" xfId="2008"/>
    <cellStyle name="Normal 5 3 2 5" xfId="1048"/>
    <cellStyle name="Normal 5 3 2 5 2" xfId="1717"/>
    <cellStyle name="Normal 5 3 2 5 2 2" xfId="2367"/>
    <cellStyle name="Normal 5 3 2 5 3" xfId="2082"/>
    <cellStyle name="Normal 5 3 2 6" xfId="1268"/>
    <cellStyle name="Normal 5 3 2 6 2" xfId="2181"/>
    <cellStyle name="Normal 5 3 2 7" xfId="1896"/>
    <cellStyle name="Normal 5 3 3" xfId="672"/>
    <cellStyle name="Normal 5 3 3 2" xfId="857"/>
    <cellStyle name="Normal 5 3 3 2 2" xfId="1526"/>
    <cellStyle name="Normal 5 3 3 2 2 2" xfId="2329"/>
    <cellStyle name="Normal 5 3 3 2 3" xfId="2044"/>
    <cellStyle name="Normal 5 3 3 3" xfId="1155"/>
    <cellStyle name="Normal 5 3 3 3 2" xfId="1824"/>
    <cellStyle name="Normal 5 3 3 3 2 2" xfId="2403"/>
    <cellStyle name="Normal 5 3 3 3 3" xfId="2118"/>
    <cellStyle name="Normal 5 3 3 4" xfId="1342"/>
    <cellStyle name="Normal 5 3 3 4 2" xfId="2255"/>
    <cellStyle name="Normal 5 3 3 5" xfId="1970"/>
    <cellStyle name="Normal 5 3 4" xfId="596"/>
    <cellStyle name="Normal 5 3 4 2" xfId="1305"/>
    <cellStyle name="Normal 5 3 4 2 2" xfId="2218"/>
    <cellStyle name="Normal 5 3 4 3" xfId="1933"/>
    <cellStyle name="Normal 5 3 5" xfId="760"/>
    <cellStyle name="Normal 5 3 5 2" xfId="1429"/>
    <cellStyle name="Normal 5 3 5 2 2" xfId="2292"/>
    <cellStyle name="Normal 5 3 5 3" xfId="2007"/>
    <cellStyle name="Normal 5 3 6" xfId="1047"/>
    <cellStyle name="Normal 5 3 6 2" xfId="1716"/>
    <cellStyle name="Normal 5 3 6 2 2" xfId="2366"/>
    <cellStyle name="Normal 5 3 6 3" xfId="2081"/>
    <cellStyle name="Normal 5 3 7" xfId="1230"/>
    <cellStyle name="Normal 5 3 7 2" xfId="1860"/>
    <cellStyle name="Normal 5 3 7 2 2" xfId="2431"/>
    <cellStyle name="Normal 5 3 7 3" xfId="2146"/>
    <cellStyle name="Normal 5 3 8" xfId="1267"/>
    <cellStyle name="Normal 5 3 8 2" xfId="2180"/>
    <cellStyle name="Normal 5 3 9" xfId="1895"/>
    <cellStyle name="Normal 5 4" xfId="468"/>
    <cellStyle name="Normal 5 4 2" xfId="469"/>
    <cellStyle name="Normal 5 4 2 2" xfId="675"/>
    <cellStyle name="Normal 5 4 2 2 2" xfId="860"/>
    <cellStyle name="Normal 5 4 2 2 2 2" xfId="1529"/>
    <cellStyle name="Normal 5 4 2 2 2 2 2" xfId="2332"/>
    <cellStyle name="Normal 5 4 2 2 2 3" xfId="2047"/>
    <cellStyle name="Normal 5 4 2 2 3" xfId="1158"/>
    <cellStyle name="Normal 5 4 2 2 3 2" xfId="1827"/>
    <cellStyle name="Normal 5 4 2 2 3 2 2" xfId="2406"/>
    <cellStyle name="Normal 5 4 2 2 3 3" xfId="2121"/>
    <cellStyle name="Normal 5 4 2 2 4" xfId="1345"/>
    <cellStyle name="Normal 5 4 2 2 4 2" xfId="2258"/>
    <cellStyle name="Normal 5 4 2 2 5" xfId="1973"/>
    <cellStyle name="Normal 5 4 2 3" xfId="599"/>
    <cellStyle name="Normal 5 4 2 3 2" xfId="1308"/>
    <cellStyle name="Normal 5 4 2 3 2 2" xfId="2221"/>
    <cellStyle name="Normal 5 4 2 3 3" xfId="1936"/>
    <cellStyle name="Normal 5 4 2 4" xfId="763"/>
    <cellStyle name="Normal 5 4 2 4 2" xfId="1432"/>
    <cellStyle name="Normal 5 4 2 4 2 2" xfId="2295"/>
    <cellStyle name="Normal 5 4 2 4 3" xfId="2010"/>
    <cellStyle name="Normal 5 4 2 5" xfId="1050"/>
    <cellStyle name="Normal 5 4 2 5 2" xfId="1719"/>
    <cellStyle name="Normal 5 4 2 5 2 2" xfId="2369"/>
    <cellStyle name="Normal 5 4 2 5 3" xfId="2084"/>
    <cellStyle name="Normal 5 4 2 6" xfId="1270"/>
    <cellStyle name="Normal 5 4 2 6 2" xfId="2183"/>
    <cellStyle name="Normal 5 4 2 7" xfId="1898"/>
    <cellStyle name="Normal 5 4 3" xfId="674"/>
    <cellStyle name="Normal 5 4 3 2" xfId="859"/>
    <cellStyle name="Normal 5 4 3 2 2" xfId="1528"/>
    <cellStyle name="Normal 5 4 3 2 2 2" xfId="2331"/>
    <cellStyle name="Normal 5 4 3 2 3" xfId="2046"/>
    <cellStyle name="Normal 5 4 3 3" xfId="1157"/>
    <cellStyle name="Normal 5 4 3 3 2" xfId="1826"/>
    <cellStyle name="Normal 5 4 3 3 2 2" xfId="2405"/>
    <cellStyle name="Normal 5 4 3 3 3" xfId="2120"/>
    <cellStyle name="Normal 5 4 3 4" xfId="1344"/>
    <cellStyle name="Normal 5 4 3 4 2" xfId="2257"/>
    <cellStyle name="Normal 5 4 3 5" xfId="1972"/>
    <cellStyle name="Normal 5 4 4" xfId="598"/>
    <cellStyle name="Normal 5 4 4 2" xfId="1307"/>
    <cellStyle name="Normal 5 4 4 2 2" xfId="2220"/>
    <cellStyle name="Normal 5 4 4 3" xfId="1935"/>
    <cellStyle name="Normal 5 4 5" xfId="762"/>
    <cellStyle name="Normal 5 4 5 2" xfId="1431"/>
    <cellStyle name="Normal 5 4 5 2 2" xfId="2294"/>
    <cellStyle name="Normal 5 4 5 3" xfId="2009"/>
    <cellStyle name="Normal 5 4 6" xfId="1049"/>
    <cellStyle name="Normal 5 4 6 2" xfId="1718"/>
    <cellStyle name="Normal 5 4 6 2 2" xfId="2368"/>
    <cellStyle name="Normal 5 4 6 3" xfId="2083"/>
    <cellStyle name="Normal 5 4 7" xfId="1231"/>
    <cellStyle name="Normal 5 4 7 2" xfId="1861"/>
    <cellStyle name="Normal 5 4 7 2 2" xfId="2432"/>
    <cellStyle name="Normal 5 4 7 3" xfId="2147"/>
    <cellStyle name="Normal 5 4 8" xfId="1269"/>
    <cellStyle name="Normal 5 4 8 2" xfId="2182"/>
    <cellStyle name="Normal 5 4 9" xfId="1897"/>
    <cellStyle name="Normal 5 5" xfId="470"/>
    <cellStyle name="Normal 5 5 2" xfId="471"/>
    <cellStyle name="Normal 5 5 2 2" xfId="677"/>
    <cellStyle name="Normal 5 5 2 2 2" xfId="862"/>
    <cellStyle name="Normal 5 5 2 2 2 2" xfId="1531"/>
    <cellStyle name="Normal 5 5 2 2 2 2 2" xfId="2334"/>
    <cellStyle name="Normal 5 5 2 2 2 3" xfId="2049"/>
    <cellStyle name="Normal 5 5 2 2 3" xfId="1160"/>
    <cellStyle name="Normal 5 5 2 2 3 2" xfId="1829"/>
    <cellStyle name="Normal 5 5 2 2 3 2 2" xfId="2408"/>
    <cellStyle name="Normal 5 5 2 2 3 3" xfId="2123"/>
    <cellStyle name="Normal 5 5 2 2 4" xfId="1347"/>
    <cellStyle name="Normal 5 5 2 2 4 2" xfId="2260"/>
    <cellStyle name="Normal 5 5 2 2 5" xfId="1975"/>
    <cellStyle name="Normal 5 5 2 3" xfId="601"/>
    <cellStyle name="Normal 5 5 2 3 2" xfId="1310"/>
    <cellStyle name="Normal 5 5 2 3 2 2" xfId="2223"/>
    <cellStyle name="Normal 5 5 2 3 3" xfId="1938"/>
    <cellStyle name="Normal 5 5 2 4" xfId="765"/>
    <cellStyle name="Normal 5 5 2 4 2" xfId="1434"/>
    <cellStyle name="Normal 5 5 2 4 2 2" xfId="2297"/>
    <cellStyle name="Normal 5 5 2 4 3" xfId="2012"/>
    <cellStyle name="Normal 5 5 2 5" xfId="1052"/>
    <cellStyle name="Normal 5 5 2 5 2" xfId="1721"/>
    <cellStyle name="Normal 5 5 2 5 2 2" xfId="2371"/>
    <cellStyle name="Normal 5 5 2 5 3" xfId="2086"/>
    <cellStyle name="Normal 5 5 2 6" xfId="1272"/>
    <cellStyle name="Normal 5 5 2 6 2" xfId="2185"/>
    <cellStyle name="Normal 5 5 2 7" xfId="1900"/>
    <cellStyle name="Normal 5 5 3" xfId="676"/>
    <cellStyle name="Normal 5 5 3 2" xfId="861"/>
    <cellStyle name="Normal 5 5 3 2 2" xfId="1530"/>
    <cellStyle name="Normal 5 5 3 2 2 2" xfId="2333"/>
    <cellStyle name="Normal 5 5 3 2 3" xfId="2048"/>
    <cellStyle name="Normal 5 5 3 3" xfId="1159"/>
    <cellStyle name="Normal 5 5 3 3 2" xfId="1828"/>
    <cellStyle name="Normal 5 5 3 3 2 2" xfId="2407"/>
    <cellStyle name="Normal 5 5 3 3 3" xfId="2122"/>
    <cellStyle name="Normal 5 5 3 4" xfId="1346"/>
    <cellStyle name="Normal 5 5 3 4 2" xfId="2259"/>
    <cellStyle name="Normal 5 5 3 5" xfId="1974"/>
    <cellStyle name="Normal 5 5 4" xfId="600"/>
    <cellStyle name="Normal 5 5 4 2" xfId="1309"/>
    <cellStyle name="Normal 5 5 4 2 2" xfId="2222"/>
    <cellStyle name="Normal 5 5 4 3" xfId="1937"/>
    <cellStyle name="Normal 5 5 5" xfId="764"/>
    <cellStyle name="Normal 5 5 5 2" xfId="1433"/>
    <cellStyle name="Normal 5 5 5 2 2" xfId="2296"/>
    <cellStyle name="Normal 5 5 5 3" xfId="2011"/>
    <cellStyle name="Normal 5 5 6" xfId="1051"/>
    <cellStyle name="Normal 5 5 6 2" xfId="1720"/>
    <cellStyle name="Normal 5 5 6 2 2" xfId="2370"/>
    <cellStyle name="Normal 5 5 6 3" xfId="2085"/>
    <cellStyle name="Normal 5 5 7" xfId="1232"/>
    <cellStyle name="Normal 5 5 7 2" xfId="1862"/>
    <cellStyle name="Normal 5 5 7 2 2" xfId="2433"/>
    <cellStyle name="Normal 5 5 7 3" xfId="2148"/>
    <cellStyle name="Normal 5 5 8" xfId="1271"/>
    <cellStyle name="Normal 5 5 8 2" xfId="2184"/>
    <cellStyle name="Normal 5 5 9" xfId="1899"/>
    <cellStyle name="Normal 5 6" xfId="472"/>
    <cellStyle name="Normal 5 6 2" xfId="473"/>
    <cellStyle name="Normal 5 6 2 2" xfId="679"/>
    <cellStyle name="Normal 5 6 2 2 2" xfId="864"/>
    <cellStyle name="Normal 5 6 2 2 2 2" xfId="1533"/>
    <cellStyle name="Normal 5 6 2 2 2 2 2" xfId="2336"/>
    <cellStyle name="Normal 5 6 2 2 2 3" xfId="2051"/>
    <cellStyle name="Normal 5 6 2 2 3" xfId="1162"/>
    <cellStyle name="Normal 5 6 2 2 3 2" xfId="1831"/>
    <cellStyle name="Normal 5 6 2 2 3 2 2" xfId="2410"/>
    <cellStyle name="Normal 5 6 2 2 3 3" xfId="2125"/>
    <cellStyle name="Normal 5 6 2 2 4" xfId="1349"/>
    <cellStyle name="Normal 5 6 2 2 4 2" xfId="2262"/>
    <cellStyle name="Normal 5 6 2 2 5" xfId="1977"/>
    <cellStyle name="Normal 5 6 2 3" xfId="603"/>
    <cellStyle name="Normal 5 6 2 3 2" xfId="1312"/>
    <cellStyle name="Normal 5 6 2 3 2 2" xfId="2225"/>
    <cellStyle name="Normal 5 6 2 3 3" xfId="1940"/>
    <cellStyle name="Normal 5 6 2 4" xfId="767"/>
    <cellStyle name="Normal 5 6 2 4 2" xfId="1436"/>
    <cellStyle name="Normal 5 6 2 4 2 2" xfId="2299"/>
    <cellStyle name="Normal 5 6 2 4 3" xfId="2014"/>
    <cellStyle name="Normal 5 6 2 5" xfId="1054"/>
    <cellStyle name="Normal 5 6 2 5 2" xfId="1723"/>
    <cellStyle name="Normal 5 6 2 5 2 2" xfId="2373"/>
    <cellStyle name="Normal 5 6 2 5 3" xfId="2088"/>
    <cellStyle name="Normal 5 6 2 6" xfId="1274"/>
    <cellStyle name="Normal 5 6 2 6 2" xfId="2187"/>
    <cellStyle name="Normal 5 6 2 7" xfId="1902"/>
    <cellStyle name="Normal 5 6 3" xfId="678"/>
    <cellStyle name="Normal 5 6 3 2" xfId="863"/>
    <cellStyle name="Normal 5 6 3 2 2" xfId="1532"/>
    <cellStyle name="Normal 5 6 3 2 2 2" xfId="2335"/>
    <cellStyle name="Normal 5 6 3 2 3" xfId="2050"/>
    <cellStyle name="Normal 5 6 3 3" xfId="1161"/>
    <cellStyle name="Normal 5 6 3 3 2" xfId="1830"/>
    <cellStyle name="Normal 5 6 3 3 2 2" xfId="2409"/>
    <cellStyle name="Normal 5 6 3 3 3" xfId="2124"/>
    <cellStyle name="Normal 5 6 3 4" xfId="1348"/>
    <cellStyle name="Normal 5 6 3 4 2" xfId="2261"/>
    <cellStyle name="Normal 5 6 3 5" xfId="1976"/>
    <cellStyle name="Normal 5 6 4" xfId="602"/>
    <cellStyle name="Normal 5 6 4 2" xfId="1311"/>
    <cellStyle name="Normal 5 6 4 2 2" xfId="2224"/>
    <cellStyle name="Normal 5 6 4 3" xfId="1939"/>
    <cellStyle name="Normal 5 6 5" xfId="766"/>
    <cellStyle name="Normal 5 6 5 2" xfId="1435"/>
    <cellStyle name="Normal 5 6 5 2 2" xfId="2298"/>
    <cellStyle name="Normal 5 6 5 3" xfId="2013"/>
    <cellStyle name="Normal 5 6 6" xfId="1053"/>
    <cellStyle name="Normal 5 6 6 2" xfId="1722"/>
    <cellStyle name="Normal 5 6 6 2 2" xfId="2372"/>
    <cellStyle name="Normal 5 6 6 3" xfId="2087"/>
    <cellStyle name="Normal 5 6 7" xfId="1233"/>
    <cellStyle name="Normal 5 6 7 2" xfId="1863"/>
    <cellStyle name="Normal 5 6 7 2 2" xfId="2434"/>
    <cellStyle name="Normal 5 6 7 3" xfId="2149"/>
    <cellStyle name="Normal 5 6 8" xfId="1273"/>
    <cellStyle name="Normal 5 6 8 2" xfId="2186"/>
    <cellStyle name="Normal 5 6 9" xfId="1901"/>
    <cellStyle name="Normal 5 7" xfId="474"/>
    <cellStyle name="Normal 5 7 2" xfId="475"/>
    <cellStyle name="Normal 5 7 2 2" xfId="681"/>
    <cellStyle name="Normal 5 7 2 2 2" xfId="866"/>
    <cellStyle name="Normal 5 7 2 2 2 2" xfId="1535"/>
    <cellStyle name="Normal 5 7 2 2 2 2 2" xfId="2338"/>
    <cellStyle name="Normal 5 7 2 2 2 3" xfId="2053"/>
    <cellStyle name="Normal 5 7 2 2 3" xfId="1164"/>
    <cellStyle name="Normal 5 7 2 2 3 2" xfId="1833"/>
    <cellStyle name="Normal 5 7 2 2 3 2 2" xfId="2412"/>
    <cellStyle name="Normal 5 7 2 2 3 3" xfId="2127"/>
    <cellStyle name="Normal 5 7 2 2 4" xfId="1351"/>
    <cellStyle name="Normal 5 7 2 2 4 2" xfId="2264"/>
    <cellStyle name="Normal 5 7 2 2 5" xfId="1979"/>
    <cellStyle name="Normal 5 7 2 3" xfId="605"/>
    <cellStyle name="Normal 5 7 2 3 2" xfId="1314"/>
    <cellStyle name="Normal 5 7 2 3 2 2" xfId="2227"/>
    <cellStyle name="Normal 5 7 2 3 3" xfId="1942"/>
    <cellStyle name="Normal 5 7 2 4" xfId="769"/>
    <cellStyle name="Normal 5 7 2 4 2" xfId="1438"/>
    <cellStyle name="Normal 5 7 2 4 2 2" xfId="2301"/>
    <cellStyle name="Normal 5 7 2 4 3" xfId="2016"/>
    <cellStyle name="Normal 5 7 2 5" xfId="1056"/>
    <cellStyle name="Normal 5 7 2 5 2" xfId="1725"/>
    <cellStyle name="Normal 5 7 2 5 2 2" xfId="2375"/>
    <cellStyle name="Normal 5 7 2 5 3" xfId="2090"/>
    <cellStyle name="Normal 5 7 2 6" xfId="1276"/>
    <cellStyle name="Normal 5 7 2 6 2" xfId="2189"/>
    <cellStyle name="Normal 5 7 2 7" xfId="1904"/>
    <cellStyle name="Normal 5 7 3" xfId="680"/>
    <cellStyle name="Normal 5 7 3 2" xfId="865"/>
    <cellStyle name="Normal 5 7 3 2 2" xfId="1534"/>
    <cellStyle name="Normal 5 7 3 2 2 2" xfId="2337"/>
    <cellStyle name="Normal 5 7 3 2 3" xfId="2052"/>
    <cellStyle name="Normal 5 7 3 3" xfId="1163"/>
    <cellStyle name="Normal 5 7 3 3 2" xfId="1832"/>
    <cellStyle name="Normal 5 7 3 3 2 2" xfId="2411"/>
    <cellStyle name="Normal 5 7 3 3 3" xfId="2126"/>
    <cellStyle name="Normal 5 7 3 4" xfId="1350"/>
    <cellStyle name="Normal 5 7 3 4 2" xfId="2263"/>
    <cellStyle name="Normal 5 7 3 5" xfId="1978"/>
    <cellStyle name="Normal 5 7 4" xfId="604"/>
    <cellStyle name="Normal 5 7 4 2" xfId="1313"/>
    <cellStyle name="Normal 5 7 4 2 2" xfId="2226"/>
    <cellStyle name="Normal 5 7 4 3" xfId="1941"/>
    <cellStyle name="Normal 5 7 5" xfId="768"/>
    <cellStyle name="Normal 5 7 5 2" xfId="1437"/>
    <cellStyle name="Normal 5 7 5 2 2" xfId="2300"/>
    <cellStyle name="Normal 5 7 5 3" xfId="2015"/>
    <cellStyle name="Normal 5 7 6" xfId="1055"/>
    <cellStyle name="Normal 5 7 6 2" xfId="1724"/>
    <cellStyle name="Normal 5 7 6 2 2" xfId="2374"/>
    <cellStyle name="Normal 5 7 6 3" xfId="2089"/>
    <cellStyle name="Normal 5 7 7" xfId="1234"/>
    <cellStyle name="Normal 5 7 7 2" xfId="1864"/>
    <cellStyle name="Normal 5 7 7 2 2" xfId="2435"/>
    <cellStyle name="Normal 5 7 7 3" xfId="2150"/>
    <cellStyle name="Normal 5 7 8" xfId="1275"/>
    <cellStyle name="Normal 5 7 8 2" xfId="2188"/>
    <cellStyle name="Normal 5 7 9" xfId="1903"/>
    <cellStyle name="Normal 5 8" xfId="476"/>
    <cellStyle name="Normal 5 8 2" xfId="477"/>
    <cellStyle name="Normal 5 8 2 2" xfId="683"/>
    <cellStyle name="Normal 5 8 2 2 2" xfId="868"/>
    <cellStyle name="Normal 5 8 2 2 2 2" xfId="1537"/>
    <cellStyle name="Normal 5 8 2 2 2 2 2" xfId="2340"/>
    <cellStyle name="Normal 5 8 2 2 2 3" xfId="2055"/>
    <cellStyle name="Normal 5 8 2 2 3" xfId="1166"/>
    <cellStyle name="Normal 5 8 2 2 3 2" xfId="1835"/>
    <cellStyle name="Normal 5 8 2 2 3 2 2" xfId="2414"/>
    <cellStyle name="Normal 5 8 2 2 3 3" xfId="2129"/>
    <cellStyle name="Normal 5 8 2 2 4" xfId="1353"/>
    <cellStyle name="Normal 5 8 2 2 4 2" xfId="2266"/>
    <cellStyle name="Normal 5 8 2 2 5" xfId="1981"/>
    <cellStyle name="Normal 5 8 2 3" xfId="607"/>
    <cellStyle name="Normal 5 8 2 3 2" xfId="1316"/>
    <cellStyle name="Normal 5 8 2 3 2 2" xfId="2229"/>
    <cellStyle name="Normal 5 8 2 3 3" xfId="1944"/>
    <cellStyle name="Normal 5 8 2 4" xfId="771"/>
    <cellStyle name="Normal 5 8 2 4 2" xfId="1440"/>
    <cellStyle name="Normal 5 8 2 4 2 2" xfId="2303"/>
    <cellStyle name="Normal 5 8 2 4 3" xfId="2018"/>
    <cellStyle name="Normal 5 8 2 5" xfId="1058"/>
    <cellStyle name="Normal 5 8 2 5 2" xfId="1727"/>
    <cellStyle name="Normal 5 8 2 5 2 2" xfId="2377"/>
    <cellStyle name="Normal 5 8 2 5 3" xfId="2092"/>
    <cellStyle name="Normal 5 8 2 6" xfId="1278"/>
    <cellStyle name="Normal 5 8 2 6 2" xfId="2191"/>
    <cellStyle name="Normal 5 8 2 7" xfId="1906"/>
    <cellStyle name="Normal 5 8 3" xfId="682"/>
    <cellStyle name="Normal 5 8 3 2" xfId="867"/>
    <cellStyle name="Normal 5 8 3 2 2" xfId="1536"/>
    <cellStyle name="Normal 5 8 3 2 2 2" xfId="2339"/>
    <cellStyle name="Normal 5 8 3 2 3" xfId="2054"/>
    <cellStyle name="Normal 5 8 3 3" xfId="1165"/>
    <cellStyle name="Normal 5 8 3 3 2" xfId="1834"/>
    <cellStyle name="Normal 5 8 3 3 2 2" xfId="2413"/>
    <cellStyle name="Normal 5 8 3 3 3" xfId="2128"/>
    <cellStyle name="Normal 5 8 3 4" xfId="1352"/>
    <cellStyle name="Normal 5 8 3 4 2" xfId="2265"/>
    <cellStyle name="Normal 5 8 3 5" xfId="1980"/>
    <cellStyle name="Normal 5 8 4" xfId="606"/>
    <cellStyle name="Normal 5 8 4 2" xfId="1315"/>
    <cellStyle name="Normal 5 8 4 2 2" xfId="2228"/>
    <cellStyle name="Normal 5 8 4 3" xfId="1943"/>
    <cellStyle name="Normal 5 8 5" xfId="770"/>
    <cellStyle name="Normal 5 8 5 2" xfId="1439"/>
    <cellStyle name="Normal 5 8 5 2 2" xfId="2302"/>
    <cellStyle name="Normal 5 8 5 3" xfId="2017"/>
    <cellStyle name="Normal 5 8 6" xfId="1057"/>
    <cellStyle name="Normal 5 8 6 2" xfId="1726"/>
    <cellStyle name="Normal 5 8 6 2 2" xfId="2376"/>
    <cellStyle name="Normal 5 8 6 3" xfId="2091"/>
    <cellStyle name="Normal 5 8 7" xfId="1235"/>
    <cellStyle name="Normal 5 8 7 2" xfId="1865"/>
    <cellStyle name="Normal 5 8 7 2 2" xfId="2436"/>
    <cellStyle name="Normal 5 8 7 3" xfId="2151"/>
    <cellStyle name="Normal 5 8 8" xfId="1277"/>
    <cellStyle name="Normal 5 8 8 2" xfId="2190"/>
    <cellStyle name="Normal 5 8 9" xfId="1905"/>
    <cellStyle name="Normal 5 9" xfId="478"/>
    <cellStyle name="Normal 5 9 2" xfId="479"/>
    <cellStyle name="Normal 5 9 2 2" xfId="685"/>
    <cellStyle name="Normal 5 9 2 2 2" xfId="870"/>
    <cellStyle name="Normal 5 9 2 2 2 2" xfId="1539"/>
    <cellStyle name="Normal 5 9 2 2 2 2 2" xfId="2342"/>
    <cellStyle name="Normal 5 9 2 2 2 3" xfId="2057"/>
    <cellStyle name="Normal 5 9 2 2 3" xfId="1168"/>
    <cellStyle name="Normal 5 9 2 2 3 2" xfId="1837"/>
    <cellStyle name="Normal 5 9 2 2 3 2 2" xfId="2416"/>
    <cellStyle name="Normal 5 9 2 2 3 3" xfId="2131"/>
    <cellStyle name="Normal 5 9 2 2 4" xfId="1355"/>
    <cellStyle name="Normal 5 9 2 2 4 2" xfId="2268"/>
    <cellStyle name="Normal 5 9 2 2 5" xfId="1983"/>
    <cellStyle name="Normal 5 9 2 3" xfId="609"/>
    <cellStyle name="Normal 5 9 2 3 2" xfId="1318"/>
    <cellStyle name="Normal 5 9 2 3 2 2" xfId="2231"/>
    <cellStyle name="Normal 5 9 2 3 3" xfId="1946"/>
    <cellStyle name="Normal 5 9 2 4" xfId="773"/>
    <cellStyle name="Normal 5 9 2 4 2" xfId="1442"/>
    <cellStyle name="Normal 5 9 2 4 2 2" xfId="2305"/>
    <cellStyle name="Normal 5 9 2 4 3" xfId="2020"/>
    <cellStyle name="Normal 5 9 2 5" xfId="1060"/>
    <cellStyle name="Normal 5 9 2 5 2" xfId="1729"/>
    <cellStyle name="Normal 5 9 2 5 2 2" xfId="2379"/>
    <cellStyle name="Normal 5 9 2 5 3" xfId="2094"/>
    <cellStyle name="Normal 5 9 2 6" xfId="1280"/>
    <cellStyle name="Normal 5 9 2 6 2" xfId="2193"/>
    <cellStyle name="Normal 5 9 2 7" xfId="1908"/>
    <cellStyle name="Normal 5 9 3" xfId="684"/>
    <cellStyle name="Normal 5 9 3 2" xfId="869"/>
    <cellStyle name="Normal 5 9 3 2 2" xfId="1538"/>
    <cellStyle name="Normal 5 9 3 2 2 2" xfId="2341"/>
    <cellStyle name="Normal 5 9 3 2 3" xfId="2056"/>
    <cellStyle name="Normal 5 9 3 3" xfId="1167"/>
    <cellStyle name="Normal 5 9 3 3 2" xfId="1836"/>
    <cellStyle name="Normal 5 9 3 3 2 2" xfId="2415"/>
    <cellStyle name="Normal 5 9 3 3 3" xfId="2130"/>
    <cellStyle name="Normal 5 9 3 4" xfId="1354"/>
    <cellStyle name="Normal 5 9 3 4 2" xfId="2267"/>
    <cellStyle name="Normal 5 9 3 5" xfId="1982"/>
    <cellStyle name="Normal 5 9 4" xfId="608"/>
    <cellStyle name="Normal 5 9 4 2" xfId="1317"/>
    <cellStyle name="Normal 5 9 4 2 2" xfId="2230"/>
    <cellStyle name="Normal 5 9 4 3" xfId="1945"/>
    <cellStyle name="Normal 5 9 5" xfId="772"/>
    <cellStyle name="Normal 5 9 5 2" xfId="1441"/>
    <cellStyle name="Normal 5 9 5 2 2" xfId="2304"/>
    <cellStyle name="Normal 5 9 5 3" xfId="2019"/>
    <cellStyle name="Normal 5 9 6" xfId="1059"/>
    <cellStyle name="Normal 5 9 6 2" xfId="1728"/>
    <cellStyle name="Normal 5 9 6 2 2" xfId="2378"/>
    <cellStyle name="Normal 5 9 6 3" xfId="2093"/>
    <cellStyle name="Normal 5 9 7" xfId="1236"/>
    <cellStyle name="Normal 5 9 7 2" xfId="1866"/>
    <cellStyle name="Normal 5 9 7 2 2" xfId="2437"/>
    <cellStyle name="Normal 5 9 7 3" xfId="2152"/>
    <cellStyle name="Normal 5 9 8" xfId="1279"/>
    <cellStyle name="Normal 5 9 8 2" xfId="2192"/>
    <cellStyle name="Normal 5 9 9" xfId="1907"/>
    <cellStyle name="Normal 6" xfId="12"/>
    <cellStyle name="Normal 6 2" xfId="567"/>
    <cellStyle name="Normal 6 3" xfId="614"/>
    <cellStyle name="Normal 6 3 2" xfId="799"/>
    <cellStyle name="Normal 6 3 2 2" xfId="1468"/>
    <cellStyle name="Normal 6 3 2 2 2" xfId="2309"/>
    <cellStyle name="Normal 6 3 2 3" xfId="2024"/>
    <cellStyle name="Normal 6 3 3" xfId="1097"/>
    <cellStyle name="Normal 6 3 3 2" xfId="1766"/>
    <cellStyle name="Normal 6 3 3 2 2" xfId="2383"/>
    <cellStyle name="Normal 6 3 3 3" xfId="2098"/>
    <cellStyle name="Normal 6 3 4" xfId="1322"/>
    <cellStyle name="Normal 6 3 4 2" xfId="2235"/>
    <cellStyle name="Normal 6 3 5" xfId="1950"/>
    <cellStyle name="Normal 6 4" xfId="576"/>
    <cellStyle name="Normal 6 4 2" xfId="1285"/>
    <cellStyle name="Normal 6 4 2 2" xfId="2198"/>
    <cellStyle name="Normal 6 4 3" xfId="1913"/>
    <cellStyle name="Normal 6 5" xfId="691"/>
    <cellStyle name="Normal 6 5 2" xfId="1360"/>
    <cellStyle name="Normal 6 5 2 2" xfId="2272"/>
    <cellStyle name="Normal 6 5 3" xfId="1987"/>
    <cellStyle name="Normal 6 6" xfId="997"/>
    <cellStyle name="Normal 6 6 2" xfId="1666"/>
    <cellStyle name="Normal 6 6 2 2" xfId="2346"/>
    <cellStyle name="Normal 6 6 3" xfId="2061"/>
    <cellStyle name="Normal 6 7" xfId="1237"/>
    <cellStyle name="Normal 6 8" xfId="1246"/>
    <cellStyle name="Normal 6 8 2" xfId="2159"/>
    <cellStyle name="Normal 6 9" xfId="1875"/>
    <cellStyle name="Normal 7" xfId="480"/>
    <cellStyle name="Normal 8" xfId="568"/>
    <cellStyle name="Normal 8 2" xfId="573"/>
    <cellStyle name="Normal 8 3" xfId="688"/>
    <cellStyle name="Normal 8 3 2" xfId="873"/>
    <cellStyle name="Normal 8 3 2 2" xfId="1542"/>
    <cellStyle name="Normal 8 3 2 2 2" xfId="2345"/>
    <cellStyle name="Normal 8 3 2 3" xfId="2060"/>
    <cellStyle name="Normal 8 3 3" xfId="1171"/>
    <cellStyle name="Normal 8 3 3 2" xfId="1840"/>
    <cellStyle name="Normal 8 3 3 2 2" xfId="2419"/>
    <cellStyle name="Normal 8 3 3 3" xfId="2134"/>
    <cellStyle name="Normal 8 3 4" xfId="1358"/>
    <cellStyle name="Normal 8 3 4 2" xfId="2271"/>
    <cellStyle name="Normal 8 3 5" xfId="1986"/>
    <cellStyle name="Normal 8 4" xfId="612"/>
    <cellStyle name="Normal 8 4 2" xfId="1321"/>
    <cellStyle name="Normal 8 4 2 2" xfId="2234"/>
    <cellStyle name="Normal 8 4 3" xfId="1949"/>
    <cellStyle name="Normal 8 5" xfId="797"/>
    <cellStyle name="Normal 8 5 2" xfId="1466"/>
    <cellStyle name="Normal 8 5 2 2" xfId="2308"/>
    <cellStyle name="Normal 8 5 3" xfId="2023"/>
    <cellStyle name="Normal 8 6" xfId="1096"/>
    <cellStyle name="Normal 8 6 2" xfId="1765"/>
    <cellStyle name="Normal 8 6 2 2" xfId="2382"/>
    <cellStyle name="Normal 8 6 3" xfId="2097"/>
    <cellStyle name="Normal 8 7" xfId="1242"/>
    <cellStyle name="Normal 8 8" xfId="1284"/>
    <cellStyle name="Normal 8 8 2" xfId="2197"/>
    <cellStyle name="Normal 8 9" xfId="1912"/>
    <cellStyle name="Normal 9" xfId="571"/>
    <cellStyle name="Normal 9 2" xfId="1243"/>
    <cellStyle name="Normal_8am report" xfId="5"/>
    <cellStyle name="Normal_Interru-Apr'2006" xfId="6"/>
    <cellStyle name="Normal_REPORT" xfId="7"/>
    <cellStyle name="Note 10" xfId="481"/>
    <cellStyle name="Note 10 2" xfId="482"/>
    <cellStyle name="Note 11" xfId="483"/>
    <cellStyle name="Note 11 2" xfId="484"/>
    <cellStyle name="Note 2" xfId="485"/>
    <cellStyle name="Note 3" xfId="486"/>
    <cellStyle name="Note 4" xfId="487"/>
    <cellStyle name="Note 4 2" xfId="488"/>
    <cellStyle name="Note 5" xfId="489"/>
    <cellStyle name="Note 5 2" xfId="490"/>
    <cellStyle name="Note 6" xfId="491"/>
    <cellStyle name="Note 6 2" xfId="492"/>
    <cellStyle name="Note 7" xfId="493"/>
    <cellStyle name="Note 7 2" xfId="494"/>
    <cellStyle name="Note 8" xfId="495"/>
    <cellStyle name="Note 8 2" xfId="496"/>
    <cellStyle name="Note 9" xfId="497"/>
    <cellStyle name="Note 9 2" xfId="498"/>
    <cellStyle name="Output 10" xfId="499"/>
    <cellStyle name="Output 11" xfId="500"/>
    <cellStyle name="Output 2" xfId="501"/>
    <cellStyle name="Output 3" xfId="502"/>
    <cellStyle name="Output 4" xfId="503"/>
    <cellStyle name="Output 5" xfId="504"/>
    <cellStyle name="Output 6" xfId="505"/>
    <cellStyle name="Output 7" xfId="506"/>
    <cellStyle name="Output 8" xfId="507"/>
    <cellStyle name="Output 9" xfId="508"/>
    <cellStyle name="Percent" xfId="8"/>
    <cellStyle name="Percent 2" xfId="1241"/>
    <cellStyle name="Percent 2 2" xfId="509"/>
    <cellStyle name="Percent 2 2 2" xfId="686"/>
    <cellStyle name="Percent 2 2 2 2" xfId="871"/>
    <cellStyle name="Percent 2 2 2 2 2" xfId="1540"/>
    <cellStyle name="Percent 2 2 2 2 2 2" xfId="2343"/>
    <cellStyle name="Percent 2 2 2 2 3" xfId="2058"/>
    <cellStyle name="Percent 2 2 2 3" xfId="1169"/>
    <cellStyle name="Percent 2 2 2 3 2" xfId="1838"/>
    <cellStyle name="Percent 2 2 2 3 2 2" xfId="2417"/>
    <cellStyle name="Percent 2 2 2 3 3" xfId="2132"/>
    <cellStyle name="Percent 2 2 2 4" xfId="1356"/>
    <cellStyle name="Percent 2 2 2 4 2" xfId="2269"/>
    <cellStyle name="Percent 2 2 2 5" xfId="1984"/>
    <cellStyle name="Percent 2 2 3" xfId="610"/>
    <cellStyle name="Percent 2 2 3 2" xfId="1319"/>
    <cellStyle name="Percent 2 2 3 2 2" xfId="2232"/>
    <cellStyle name="Percent 2 2 3 3" xfId="1947"/>
    <cellStyle name="Percent 2 2 4" xfId="774"/>
    <cellStyle name="Percent 2 2 4 2" xfId="1443"/>
    <cellStyle name="Percent 2 2 4 2 2" xfId="2306"/>
    <cellStyle name="Percent 2 2 4 3" xfId="2021"/>
    <cellStyle name="Percent 2 2 5" xfId="1089"/>
    <cellStyle name="Percent 2 2 5 2" xfId="1758"/>
    <cellStyle name="Percent 2 2 5 2 2" xfId="2380"/>
    <cellStyle name="Percent 2 2 5 3" xfId="2095"/>
    <cellStyle name="Percent 2 2 6" xfId="1281"/>
    <cellStyle name="Percent 2 2 6 2" xfId="2194"/>
    <cellStyle name="Percent 2 2 7" xfId="1909"/>
    <cellStyle name="Percent 2 3" xfId="510"/>
    <cellStyle name="Percent 2 3 2" xfId="687"/>
    <cellStyle name="Percent 2 3 2 2" xfId="872"/>
    <cellStyle name="Percent 2 3 2 2 2" xfId="1541"/>
    <cellStyle name="Percent 2 3 2 2 2 2" xfId="2344"/>
    <cellStyle name="Percent 2 3 2 2 3" xfId="2059"/>
    <cellStyle name="Percent 2 3 2 3" xfId="1170"/>
    <cellStyle name="Percent 2 3 2 3 2" xfId="1839"/>
    <cellStyle name="Percent 2 3 2 3 2 2" xfId="2418"/>
    <cellStyle name="Percent 2 3 2 3 3" xfId="2133"/>
    <cellStyle name="Percent 2 3 2 4" xfId="1357"/>
    <cellStyle name="Percent 2 3 2 4 2" xfId="2270"/>
    <cellStyle name="Percent 2 3 2 5" xfId="1985"/>
    <cellStyle name="Percent 2 3 3" xfId="611"/>
    <cellStyle name="Percent 2 3 3 2" xfId="1320"/>
    <cellStyle name="Percent 2 3 3 2 2" xfId="2233"/>
    <cellStyle name="Percent 2 3 3 3" xfId="1948"/>
    <cellStyle name="Percent 2 3 4" xfId="775"/>
    <cellStyle name="Percent 2 3 4 2" xfId="1444"/>
    <cellStyle name="Percent 2 3 4 2 2" xfId="2307"/>
    <cellStyle name="Percent 2 3 4 3" xfId="2022"/>
    <cellStyle name="Percent 2 3 5" xfId="1090"/>
    <cellStyle name="Percent 2 3 5 2" xfId="1759"/>
    <cellStyle name="Percent 2 3 5 2 2" xfId="2381"/>
    <cellStyle name="Percent 2 3 5 3" xfId="2096"/>
    <cellStyle name="Percent 2 3 6" xfId="1282"/>
    <cellStyle name="Percent 2 3 6 2" xfId="2195"/>
    <cellStyle name="Percent 2 3 7" xfId="1910"/>
    <cellStyle name="Percent 2 4" xfId="1870"/>
    <cellStyle name="Percent 2 4 2" xfId="2441"/>
    <cellStyle name="Percent 2 5" xfId="2156"/>
    <cellStyle name="Percent 3" xfId="1238"/>
    <cellStyle name="Percent 3 2" xfId="1867"/>
    <cellStyle name="Percent 3 2 2" xfId="2438"/>
    <cellStyle name="Percent 3 3" xfId="2153"/>
    <cellStyle name="STYLEAL" xfId="9"/>
    <cellStyle name="STYLEAL 2" xfId="511"/>
    <cellStyle name="STYLEAL 2 2" xfId="512"/>
    <cellStyle name="STYLEAL 3" xfId="513"/>
    <cellStyle name="STYLEAL 3 2" xfId="514"/>
    <cellStyle name="STYLEAL 4" xfId="515"/>
    <cellStyle name="STYLEAL 4 2" xfId="516"/>
    <cellStyle name="STYLEAL 5" xfId="517"/>
    <cellStyle name="STYLEAL 5 2" xfId="518"/>
    <cellStyle name="STYLEAL 6" xfId="519"/>
    <cellStyle name="STYLEAL 6 2" xfId="520"/>
    <cellStyle name="STYLEAL 7" xfId="521"/>
    <cellStyle name="STYLEAL 7 2" xfId="522"/>
    <cellStyle name="STYLEAL 8" xfId="523"/>
    <cellStyle name="STYLEAL 8 2" xfId="524"/>
    <cellStyle name="STYLEAL 9" xfId="525"/>
    <cellStyle name="STYLEAL 9 2" xfId="526"/>
    <cellStyle name="Title 10" xfId="527"/>
    <cellStyle name="Title 11" xfId="528"/>
    <cellStyle name="Title 2" xfId="529"/>
    <cellStyle name="Title 3" xfId="530"/>
    <cellStyle name="Title 4" xfId="531"/>
    <cellStyle name="Title 5" xfId="532"/>
    <cellStyle name="Title 6" xfId="533"/>
    <cellStyle name="Title 7" xfId="534"/>
    <cellStyle name="Title 8" xfId="535"/>
    <cellStyle name="Title 9" xfId="536"/>
    <cellStyle name="Total 10" xfId="537"/>
    <cellStyle name="Total 10 2" xfId="538"/>
    <cellStyle name="Total 11" xfId="539"/>
    <cellStyle name="Total 11 2" xfId="540"/>
    <cellStyle name="Total 2" xfId="541"/>
    <cellStyle name="Total 2 2" xfId="542"/>
    <cellStyle name="Total 3" xfId="543"/>
    <cellStyle name="Total 3 2" xfId="544"/>
    <cellStyle name="Total 4" xfId="545"/>
    <cellStyle name="Total 4 2" xfId="546"/>
    <cellStyle name="Total 5" xfId="547"/>
    <cellStyle name="Total 5 2" xfId="548"/>
    <cellStyle name="Total 6" xfId="549"/>
    <cellStyle name="Total 6 2" xfId="550"/>
    <cellStyle name="Total 7" xfId="551"/>
    <cellStyle name="Total 7 2" xfId="552"/>
    <cellStyle name="Total 8" xfId="553"/>
    <cellStyle name="Total 8 2" xfId="554"/>
    <cellStyle name="Total 9" xfId="555"/>
    <cellStyle name="Total 9 2" xfId="556"/>
    <cellStyle name="Warning Text 10" xfId="557"/>
    <cellStyle name="Warning Text 11" xfId="558"/>
    <cellStyle name="Warning Text 2" xfId="559"/>
    <cellStyle name="Warning Text 3" xfId="560"/>
    <cellStyle name="Warning Text 4" xfId="561"/>
    <cellStyle name="Warning Text 5" xfId="562"/>
    <cellStyle name="Warning Text 6" xfId="563"/>
    <cellStyle name="Warning Text 7" xfId="564"/>
    <cellStyle name="Warning Text 8" xfId="565"/>
    <cellStyle name="Warning Text 9" xfId="566"/>
  </cellStyles>
  <dxfs count="2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>
      <tableStyleElement type="headerRow" dxfId="24"/>
      <tableStyleElement type="firstRowStripe" dxfId="23"/>
      <tableStyleElement type="secondRowStripe" dxfId="22"/>
    </tableStyle>
    <tableStyle name="Max Load-style 2" pivot="0" count="2">
      <tableStyleElement type="firstRowStripe" dxfId="21"/>
      <tableStyleElement type="secondRowStripe" dxfId="20"/>
    </tableStyle>
    <tableStyle name="Max-Min Voltage-style" pivot="0" count="3">
      <tableStyleElement type="headerRow" dxfId="19"/>
      <tableStyleElement type="firstRowStripe" dxfId="18"/>
      <tableStyleElement type="secondRowStripe" dxfId="17"/>
    </tableStyle>
    <tableStyle name="Max-Min Voltage-style 2" pivot="0" count="2">
      <tableStyleElement type="firstRowStripe" dxfId="16"/>
      <tableStyleElement type="secondRow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>
          <a:extLst>
            <a:ext uri="{FF2B5EF4-FFF2-40B4-BE49-F238E27FC236}">
              <a16:creationId xmlns:a16="http://schemas.microsoft.com/office/drawing/2014/main" id="{00000000-0008-0000-0A00-0000DC1A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47625</xdr:rowOff>
    </xdr:to>
    <xdr:sp macro="" textlink="">
      <xdr:nvSpPr>
        <xdr:cNvPr id="51976925" name="Text Box 1">
          <a:extLst>
            <a:ext uri="{FF2B5EF4-FFF2-40B4-BE49-F238E27FC236}">
              <a16:creationId xmlns:a16="http://schemas.microsoft.com/office/drawing/2014/main" id="{00000000-0008-0000-0A00-0000DD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6926" name="Text Box 1">
          <a:extLst>
            <a:ext uri="{FF2B5EF4-FFF2-40B4-BE49-F238E27FC236}">
              <a16:creationId xmlns:a16="http://schemas.microsoft.com/office/drawing/2014/main" id="{00000000-0008-0000-0A00-0000DE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>
          <a:extLst>
            <a:ext uri="{FF2B5EF4-FFF2-40B4-BE49-F238E27FC236}">
              <a16:creationId xmlns:a16="http://schemas.microsoft.com/office/drawing/2014/main" id="{00000000-0008-0000-0A00-0000DF1A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>
          <a:extLst>
            <a:ext uri="{FF2B5EF4-FFF2-40B4-BE49-F238E27FC236}">
              <a16:creationId xmlns:a16="http://schemas.microsoft.com/office/drawing/2014/main" id="{00000000-0008-0000-0A00-0000E01A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>
          <a:extLst>
            <a:ext uri="{FF2B5EF4-FFF2-40B4-BE49-F238E27FC236}">
              <a16:creationId xmlns:a16="http://schemas.microsoft.com/office/drawing/2014/main" id="{00000000-0008-0000-0A00-0000E1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>
          <a:extLst>
            <a:ext uri="{FF2B5EF4-FFF2-40B4-BE49-F238E27FC236}">
              <a16:creationId xmlns:a16="http://schemas.microsoft.com/office/drawing/2014/main" id="{00000000-0008-0000-0A00-0000E21A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>
          <a:extLst>
            <a:ext uri="{FF2B5EF4-FFF2-40B4-BE49-F238E27FC236}">
              <a16:creationId xmlns:a16="http://schemas.microsoft.com/office/drawing/2014/main" id="{00000000-0008-0000-0A00-0000E3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>
          <a:extLst>
            <a:ext uri="{FF2B5EF4-FFF2-40B4-BE49-F238E27FC236}">
              <a16:creationId xmlns:a16="http://schemas.microsoft.com/office/drawing/2014/main" id="{00000000-0008-0000-0A00-0000E41A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>
          <a:extLst>
            <a:ext uri="{FF2B5EF4-FFF2-40B4-BE49-F238E27FC236}">
              <a16:creationId xmlns:a16="http://schemas.microsoft.com/office/drawing/2014/main" id="{00000000-0008-0000-0A00-0000E51A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>
          <a:extLst>
            <a:ext uri="{FF2B5EF4-FFF2-40B4-BE49-F238E27FC236}">
              <a16:creationId xmlns:a16="http://schemas.microsoft.com/office/drawing/2014/main" id="{00000000-0008-0000-0A00-0000E6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>
          <a:extLst>
            <a:ext uri="{FF2B5EF4-FFF2-40B4-BE49-F238E27FC236}">
              <a16:creationId xmlns:a16="http://schemas.microsoft.com/office/drawing/2014/main" id="{00000000-0008-0000-0A00-0000E7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>
          <a:extLst>
            <a:ext uri="{FF2B5EF4-FFF2-40B4-BE49-F238E27FC236}">
              <a16:creationId xmlns:a16="http://schemas.microsoft.com/office/drawing/2014/main" id="{00000000-0008-0000-0A00-0000E81A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>
          <a:extLst>
            <a:ext uri="{FF2B5EF4-FFF2-40B4-BE49-F238E27FC236}">
              <a16:creationId xmlns:a16="http://schemas.microsoft.com/office/drawing/2014/main" id="{00000000-0008-0000-0A00-0000E91A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>
          <a:extLst>
            <a:ext uri="{FF2B5EF4-FFF2-40B4-BE49-F238E27FC236}">
              <a16:creationId xmlns:a16="http://schemas.microsoft.com/office/drawing/2014/main" id="{00000000-0008-0000-0A00-0000EA1A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>
          <a:extLst>
            <a:ext uri="{FF2B5EF4-FFF2-40B4-BE49-F238E27FC236}">
              <a16:creationId xmlns:a16="http://schemas.microsoft.com/office/drawing/2014/main" id="{00000000-0008-0000-0A00-0000EB1A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>
          <a:extLst>
            <a:ext uri="{FF2B5EF4-FFF2-40B4-BE49-F238E27FC236}">
              <a16:creationId xmlns:a16="http://schemas.microsoft.com/office/drawing/2014/main" id="{00000000-0008-0000-0A00-0000EC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>
          <a:extLst>
            <a:ext uri="{FF2B5EF4-FFF2-40B4-BE49-F238E27FC236}">
              <a16:creationId xmlns:a16="http://schemas.microsoft.com/office/drawing/2014/main" id="{00000000-0008-0000-0A00-0000ED1A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33058</xdr:rowOff>
    </xdr:to>
    <xdr:sp macro="" textlink="">
      <xdr:nvSpPr>
        <xdr:cNvPr id="51976942" name="Text Box 1">
          <a:extLst>
            <a:ext uri="{FF2B5EF4-FFF2-40B4-BE49-F238E27FC236}">
              <a16:creationId xmlns:a16="http://schemas.microsoft.com/office/drawing/2014/main" id="{00000000-0008-0000-0A00-0000EE1A1903}"/>
            </a:ext>
          </a:extLst>
        </xdr:cNvPr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>
          <a:extLst>
            <a:ext uri="{FF2B5EF4-FFF2-40B4-BE49-F238E27FC236}">
              <a16:creationId xmlns:a16="http://schemas.microsoft.com/office/drawing/2014/main" id="{00000000-0008-0000-0A00-0000EF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>
          <a:extLst>
            <a:ext uri="{FF2B5EF4-FFF2-40B4-BE49-F238E27FC236}">
              <a16:creationId xmlns:a16="http://schemas.microsoft.com/office/drawing/2014/main" id="{00000000-0008-0000-0A00-0000F0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>
          <a:extLst>
            <a:ext uri="{FF2B5EF4-FFF2-40B4-BE49-F238E27FC236}">
              <a16:creationId xmlns:a16="http://schemas.microsoft.com/office/drawing/2014/main" id="{00000000-0008-0000-0A00-0000F11A1903}"/>
            </a:ext>
          </a:extLst>
        </xdr:cNvPr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>
          <a:extLst>
            <a:ext uri="{FF2B5EF4-FFF2-40B4-BE49-F238E27FC236}">
              <a16:creationId xmlns:a16="http://schemas.microsoft.com/office/drawing/2014/main" id="{00000000-0008-0000-0A00-0000F2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>
          <a:extLst>
            <a:ext uri="{FF2B5EF4-FFF2-40B4-BE49-F238E27FC236}">
              <a16:creationId xmlns:a16="http://schemas.microsoft.com/office/drawing/2014/main" id="{00000000-0008-0000-0A00-0000F3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>
          <a:extLst>
            <a:ext uri="{FF2B5EF4-FFF2-40B4-BE49-F238E27FC236}">
              <a16:creationId xmlns:a16="http://schemas.microsoft.com/office/drawing/2014/main" id="{00000000-0008-0000-0A00-0000F4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>
          <a:extLst>
            <a:ext uri="{FF2B5EF4-FFF2-40B4-BE49-F238E27FC236}">
              <a16:creationId xmlns:a16="http://schemas.microsoft.com/office/drawing/2014/main" id="{00000000-0008-0000-0A00-0000F5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>
          <a:extLst>
            <a:ext uri="{FF2B5EF4-FFF2-40B4-BE49-F238E27FC236}">
              <a16:creationId xmlns:a16="http://schemas.microsoft.com/office/drawing/2014/main" id="{00000000-0008-0000-0A00-0000F6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>
          <a:extLst>
            <a:ext uri="{FF2B5EF4-FFF2-40B4-BE49-F238E27FC236}">
              <a16:creationId xmlns:a16="http://schemas.microsoft.com/office/drawing/2014/main" id="{00000000-0008-0000-0A00-0000F7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>
          <a:extLst>
            <a:ext uri="{FF2B5EF4-FFF2-40B4-BE49-F238E27FC236}">
              <a16:creationId xmlns:a16="http://schemas.microsoft.com/office/drawing/2014/main" id="{00000000-0008-0000-0A00-0000F8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>
          <a:extLst>
            <a:ext uri="{FF2B5EF4-FFF2-40B4-BE49-F238E27FC236}">
              <a16:creationId xmlns:a16="http://schemas.microsoft.com/office/drawing/2014/main" id="{00000000-0008-0000-0A00-0000F9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>
          <a:extLst>
            <a:ext uri="{FF2B5EF4-FFF2-40B4-BE49-F238E27FC236}">
              <a16:creationId xmlns:a16="http://schemas.microsoft.com/office/drawing/2014/main" id="{00000000-0008-0000-0A00-0000FA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>
          <a:extLst>
            <a:ext uri="{FF2B5EF4-FFF2-40B4-BE49-F238E27FC236}">
              <a16:creationId xmlns:a16="http://schemas.microsoft.com/office/drawing/2014/main" id="{00000000-0008-0000-0A00-0000FB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>
          <a:extLst>
            <a:ext uri="{FF2B5EF4-FFF2-40B4-BE49-F238E27FC236}">
              <a16:creationId xmlns:a16="http://schemas.microsoft.com/office/drawing/2014/main" id="{00000000-0008-0000-0A00-0000FC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>
          <a:extLst>
            <a:ext uri="{FF2B5EF4-FFF2-40B4-BE49-F238E27FC236}">
              <a16:creationId xmlns:a16="http://schemas.microsoft.com/office/drawing/2014/main" id="{00000000-0008-0000-0A00-0000FD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>
          <a:extLst>
            <a:ext uri="{FF2B5EF4-FFF2-40B4-BE49-F238E27FC236}">
              <a16:creationId xmlns:a16="http://schemas.microsoft.com/office/drawing/2014/main" id="{00000000-0008-0000-0A00-0000FE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>
          <a:extLst>
            <a:ext uri="{FF2B5EF4-FFF2-40B4-BE49-F238E27FC236}">
              <a16:creationId xmlns:a16="http://schemas.microsoft.com/office/drawing/2014/main" id="{00000000-0008-0000-0A00-0000FF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>
          <a:extLst>
            <a:ext uri="{FF2B5EF4-FFF2-40B4-BE49-F238E27FC236}">
              <a16:creationId xmlns:a16="http://schemas.microsoft.com/office/drawing/2014/main" id="{00000000-0008-0000-0A00-000000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>
          <a:extLst>
            <a:ext uri="{FF2B5EF4-FFF2-40B4-BE49-F238E27FC236}">
              <a16:creationId xmlns:a16="http://schemas.microsoft.com/office/drawing/2014/main" id="{00000000-0008-0000-0A00-000001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>
          <a:extLst>
            <a:ext uri="{FF2B5EF4-FFF2-40B4-BE49-F238E27FC236}">
              <a16:creationId xmlns:a16="http://schemas.microsoft.com/office/drawing/2014/main" id="{00000000-0008-0000-0A00-000002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>
          <a:extLst>
            <a:ext uri="{FF2B5EF4-FFF2-40B4-BE49-F238E27FC236}">
              <a16:creationId xmlns:a16="http://schemas.microsoft.com/office/drawing/2014/main" id="{00000000-0008-0000-0A00-000003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>
          <a:extLst>
            <a:ext uri="{FF2B5EF4-FFF2-40B4-BE49-F238E27FC236}">
              <a16:creationId xmlns:a16="http://schemas.microsoft.com/office/drawing/2014/main" id="{00000000-0008-0000-0A00-000004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>
          <a:extLst>
            <a:ext uri="{FF2B5EF4-FFF2-40B4-BE49-F238E27FC236}">
              <a16:creationId xmlns:a16="http://schemas.microsoft.com/office/drawing/2014/main" id="{00000000-0008-0000-0A00-000005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>
          <a:extLst>
            <a:ext uri="{FF2B5EF4-FFF2-40B4-BE49-F238E27FC236}">
              <a16:creationId xmlns:a16="http://schemas.microsoft.com/office/drawing/2014/main" id="{00000000-0008-0000-0A00-000006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>
          <a:extLst>
            <a:ext uri="{FF2B5EF4-FFF2-40B4-BE49-F238E27FC236}">
              <a16:creationId xmlns:a16="http://schemas.microsoft.com/office/drawing/2014/main" id="{00000000-0008-0000-0A00-000007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>
          <a:extLst>
            <a:ext uri="{FF2B5EF4-FFF2-40B4-BE49-F238E27FC236}">
              <a16:creationId xmlns:a16="http://schemas.microsoft.com/office/drawing/2014/main" id="{00000000-0008-0000-0A00-000008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>
          <a:extLst>
            <a:ext uri="{FF2B5EF4-FFF2-40B4-BE49-F238E27FC236}">
              <a16:creationId xmlns:a16="http://schemas.microsoft.com/office/drawing/2014/main" id="{00000000-0008-0000-0A00-000009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>
          <a:extLst>
            <a:ext uri="{FF2B5EF4-FFF2-40B4-BE49-F238E27FC236}">
              <a16:creationId xmlns:a16="http://schemas.microsoft.com/office/drawing/2014/main" id="{00000000-0008-0000-0A00-00000A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>
          <a:extLst>
            <a:ext uri="{FF2B5EF4-FFF2-40B4-BE49-F238E27FC236}">
              <a16:creationId xmlns:a16="http://schemas.microsoft.com/office/drawing/2014/main" id="{00000000-0008-0000-0A00-00000B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>
          <a:extLst>
            <a:ext uri="{FF2B5EF4-FFF2-40B4-BE49-F238E27FC236}">
              <a16:creationId xmlns:a16="http://schemas.microsoft.com/office/drawing/2014/main" id="{00000000-0008-0000-0A00-00000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>
          <a:extLst>
            <a:ext uri="{FF2B5EF4-FFF2-40B4-BE49-F238E27FC236}">
              <a16:creationId xmlns:a16="http://schemas.microsoft.com/office/drawing/2014/main" id="{00000000-0008-0000-0A00-00000D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>
          <a:extLst>
            <a:ext uri="{FF2B5EF4-FFF2-40B4-BE49-F238E27FC236}">
              <a16:creationId xmlns:a16="http://schemas.microsoft.com/office/drawing/2014/main" id="{00000000-0008-0000-0A00-00000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>
          <a:extLst>
            <a:ext uri="{FF2B5EF4-FFF2-40B4-BE49-F238E27FC236}">
              <a16:creationId xmlns:a16="http://schemas.microsoft.com/office/drawing/2014/main" id="{00000000-0008-0000-0A00-00000F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>
          <a:extLst>
            <a:ext uri="{FF2B5EF4-FFF2-40B4-BE49-F238E27FC236}">
              <a16:creationId xmlns:a16="http://schemas.microsoft.com/office/drawing/2014/main" id="{00000000-0008-0000-0A00-000010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>
          <a:extLst>
            <a:ext uri="{FF2B5EF4-FFF2-40B4-BE49-F238E27FC236}">
              <a16:creationId xmlns:a16="http://schemas.microsoft.com/office/drawing/2014/main" id="{00000000-0008-0000-0A00-000011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>
          <a:extLst>
            <a:ext uri="{FF2B5EF4-FFF2-40B4-BE49-F238E27FC236}">
              <a16:creationId xmlns:a16="http://schemas.microsoft.com/office/drawing/2014/main" id="{00000000-0008-0000-0A00-000012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>
          <a:extLst>
            <a:ext uri="{FF2B5EF4-FFF2-40B4-BE49-F238E27FC236}">
              <a16:creationId xmlns:a16="http://schemas.microsoft.com/office/drawing/2014/main" id="{00000000-0008-0000-0A00-000013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>
          <a:extLst>
            <a:ext uri="{FF2B5EF4-FFF2-40B4-BE49-F238E27FC236}">
              <a16:creationId xmlns:a16="http://schemas.microsoft.com/office/drawing/2014/main" id="{00000000-0008-0000-0A00-000014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>
          <a:extLst>
            <a:ext uri="{FF2B5EF4-FFF2-40B4-BE49-F238E27FC236}">
              <a16:creationId xmlns:a16="http://schemas.microsoft.com/office/drawing/2014/main" id="{00000000-0008-0000-0A00-000015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>
          <a:extLst>
            <a:ext uri="{FF2B5EF4-FFF2-40B4-BE49-F238E27FC236}">
              <a16:creationId xmlns:a16="http://schemas.microsoft.com/office/drawing/2014/main" id="{00000000-0008-0000-0A00-00001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>
          <a:extLst>
            <a:ext uri="{FF2B5EF4-FFF2-40B4-BE49-F238E27FC236}">
              <a16:creationId xmlns:a16="http://schemas.microsoft.com/office/drawing/2014/main" id="{00000000-0008-0000-0A00-00001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>
          <a:extLst>
            <a:ext uri="{FF2B5EF4-FFF2-40B4-BE49-F238E27FC236}">
              <a16:creationId xmlns:a16="http://schemas.microsoft.com/office/drawing/2014/main" id="{00000000-0008-0000-0A00-00001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>
          <a:extLst>
            <a:ext uri="{FF2B5EF4-FFF2-40B4-BE49-F238E27FC236}">
              <a16:creationId xmlns:a16="http://schemas.microsoft.com/office/drawing/2014/main" id="{00000000-0008-0000-0A00-00001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>
          <a:extLst>
            <a:ext uri="{FF2B5EF4-FFF2-40B4-BE49-F238E27FC236}">
              <a16:creationId xmlns:a16="http://schemas.microsoft.com/office/drawing/2014/main" id="{00000000-0008-0000-0A00-00001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>
          <a:extLst>
            <a:ext uri="{FF2B5EF4-FFF2-40B4-BE49-F238E27FC236}">
              <a16:creationId xmlns:a16="http://schemas.microsoft.com/office/drawing/2014/main" id="{00000000-0008-0000-0A00-00001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>
          <a:extLst>
            <a:ext uri="{FF2B5EF4-FFF2-40B4-BE49-F238E27FC236}">
              <a16:creationId xmlns:a16="http://schemas.microsoft.com/office/drawing/2014/main" id="{00000000-0008-0000-0A00-00001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>
          <a:extLst>
            <a:ext uri="{FF2B5EF4-FFF2-40B4-BE49-F238E27FC236}">
              <a16:creationId xmlns:a16="http://schemas.microsoft.com/office/drawing/2014/main" id="{00000000-0008-0000-0A00-00001D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>
          <a:extLst>
            <a:ext uri="{FF2B5EF4-FFF2-40B4-BE49-F238E27FC236}">
              <a16:creationId xmlns:a16="http://schemas.microsoft.com/office/drawing/2014/main" id="{00000000-0008-0000-0A00-00001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>
          <a:extLst>
            <a:ext uri="{FF2B5EF4-FFF2-40B4-BE49-F238E27FC236}">
              <a16:creationId xmlns:a16="http://schemas.microsoft.com/office/drawing/2014/main" id="{00000000-0008-0000-0A00-00001F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>
          <a:extLst>
            <a:ext uri="{FF2B5EF4-FFF2-40B4-BE49-F238E27FC236}">
              <a16:creationId xmlns:a16="http://schemas.microsoft.com/office/drawing/2014/main" id="{00000000-0008-0000-0A00-000020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>
          <a:extLst>
            <a:ext uri="{FF2B5EF4-FFF2-40B4-BE49-F238E27FC236}">
              <a16:creationId xmlns:a16="http://schemas.microsoft.com/office/drawing/2014/main" id="{00000000-0008-0000-0A00-000021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>
          <a:extLst>
            <a:ext uri="{FF2B5EF4-FFF2-40B4-BE49-F238E27FC236}">
              <a16:creationId xmlns:a16="http://schemas.microsoft.com/office/drawing/2014/main" id="{00000000-0008-0000-0A00-00002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>
          <a:extLst>
            <a:ext uri="{FF2B5EF4-FFF2-40B4-BE49-F238E27FC236}">
              <a16:creationId xmlns:a16="http://schemas.microsoft.com/office/drawing/2014/main" id="{00000000-0008-0000-0A00-000023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>
          <a:extLst>
            <a:ext uri="{FF2B5EF4-FFF2-40B4-BE49-F238E27FC236}">
              <a16:creationId xmlns:a16="http://schemas.microsoft.com/office/drawing/2014/main" id="{00000000-0008-0000-0A00-00002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>
          <a:extLst>
            <a:ext uri="{FF2B5EF4-FFF2-40B4-BE49-F238E27FC236}">
              <a16:creationId xmlns:a16="http://schemas.microsoft.com/office/drawing/2014/main" id="{00000000-0008-0000-0A00-000025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>
          <a:extLst>
            <a:ext uri="{FF2B5EF4-FFF2-40B4-BE49-F238E27FC236}">
              <a16:creationId xmlns:a16="http://schemas.microsoft.com/office/drawing/2014/main" id="{00000000-0008-0000-0A00-00002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>
          <a:extLst>
            <a:ext uri="{FF2B5EF4-FFF2-40B4-BE49-F238E27FC236}">
              <a16:creationId xmlns:a16="http://schemas.microsoft.com/office/drawing/2014/main" id="{00000000-0008-0000-0A00-00002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>
          <a:extLst>
            <a:ext uri="{FF2B5EF4-FFF2-40B4-BE49-F238E27FC236}">
              <a16:creationId xmlns:a16="http://schemas.microsoft.com/office/drawing/2014/main" id="{00000000-0008-0000-0A00-00002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>
          <a:extLst>
            <a:ext uri="{FF2B5EF4-FFF2-40B4-BE49-F238E27FC236}">
              <a16:creationId xmlns:a16="http://schemas.microsoft.com/office/drawing/2014/main" id="{00000000-0008-0000-0A00-00002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>
          <a:extLst>
            <a:ext uri="{FF2B5EF4-FFF2-40B4-BE49-F238E27FC236}">
              <a16:creationId xmlns:a16="http://schemas.microsoft.com/office/drawing/2014/main" id="{00000000-0008-0000-0A00-00002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>
          <a:extLst>
            <a:ext uri="{FF2B5EF4-FFF2-40B4-BE49-F238E27FC236}">
              <a16:creationId xmlns:a16="http://schemas.microsoft.com/office/drawing/2014/main" id="{00000000-0008-0000-0A00-00002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>
          <a:extLst>
            <a:ext uri="{FF2B5EF4-FFF2-40B4-BE49-F238E27FC236}">
              <a16:creationId xmlns:a16="http://schemas.microsoft.com/office/drawing/2014/main" id="{00000000-0008-0000-0A00-00002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>
          <a:extLst>
            <a:ext uri="{FF2B5EF4-FFF2-40B4-BE49-F238E27FC236}">
              <a16:creationId xmlns:a16="http://schemas.microsoft.com/office/drawing/2014/main" id="{00000000-0008-0000-0A00-00002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>
          <a:extLst>
            <a:ext uri="{FF2B5EF4-FFF2-40B4-BE49-F238E27FC236}">
              <a16:creationId xmlns:a16="http://schemas.microsoft.com/office/drawing/2014/main" id="{00000000-0008-0000-0A00-00002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>
          <a:extLst>
            <a:ext uri="{FF2B5EF4-FFF2-40B4-BE49-F238E27FC236}">
              <a16:creationId xmlns:a16="http://schemas.microsoft.com/office/drawing/2014/main" id="{00000000-0008-0000-0A00-00002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>
          <a:extLst>
            <a:ext uri="{FF2B5EF4-FFF2-40B4-BE49-F238E27FC236}">
              <a16:creationId xmlns:a16="http://schemas.microsoft.com/office/drawing/2014/main" id="{00000000-0008-0000-0A00-00003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>
          <a:extLst>
            <a:ext uri="{FF2B5EF4-FFF2-40B4-BE49-F238E27FC236}">
              <a16:creationId xmlns:a16="http://schemas.microsoft.com/office/drawing/2014/main" id="{00000000-0008-0000-0A00-00003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>
          <a:extLst>
            <a:ext uri="{FF2B5EF4-FFF2-40B4-BE49-F238E27FC236}">
              <a16:creationId xmlns:a16="http://schemas.microsoft.com/office/drawing/2014/main" id="{00000000-0008-0000-0A00-00003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>
          <a:extLst>
            <a:ext uri="{FF2B5EF4-FFF2-40B4-BE49-F238E27FC236}">
              <a16:creationId xmlns:a16="http://schemas.microsoft.com/office/drawing/2014/main" id="{00000000-0008-0000-0A00-000033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>
          <a:extLst>
            <a:ext uri="{FF2B5EF4-FFF2-40B4-BE49-F238E27FC236}">
              <a16:creationId xmlns:a16="http://schemas.microsoft.com/office/drawing/2014/main" id="{00000000-0008-0000-0A00-00003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>
          <a:extLst>
            <a:ext uri="{FF2B5EF4-FFF2-40B4-BE49-F238E27FC236}">
              <a16:creationId xmlns:a16="http://schemas.microsoft.com/office/drawing/2014/main" id="{00000000-0008-0000-0A00-000035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>
          <a:extLst>
            <a:ext uri="{FF2B5EF4-FFF2-40B4-BE49-F238E27FC236}">
              <a16:creationId xmlns:a16="http://schemas.microsoft.com/office/drawing/2014/main" id="{00000000-0008-0000-0A00-000036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>
          <a:extLst>
            <a:ext uri="{FF2B5EF4-FFF2-40B4-BE49-F238E27FC236}">
              <a16:creationId xmlns:a16="http://schemas.microsoft.com/office/drawing/2014/main" id="{00000000-0008-0000-0A00-000037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>
          <a:extLst>
            <a:ext uri="{FF2B5EF4-FFF2-40B4-BE49-F238E27FC236}">
              <a16:creationId xmlns:a16="http://schemas.microsoft.com/office/drawing/2014/main" id="{00000000-0008-0000-0A00-00003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>
          <a:extLst>
            <a:ext uri="{FF2B5EF4-FFF2-40B4-BE49-F238E27FC236}">
              <a16:creationId xmlns:a16="http://schemas.microsoft.com/office/drawing/2014/main" id="{00000000-0008-0000-0A00-000039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>
          <a:extLst>
            <a:ext uri="{FF2B5EF4-FFF2-40B4-BE49-F238E27FC236}">
              <a16:creationId xmlns:a16="http://schemas.microsoft.com/office/drawing/2014/main" id="{00000000-0008-0000-0A00-00003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>
          <a:extLst>
            <a:ext uri="{FF2B5EF4-FFF2-40B4-BE49-F238E27FC236}">
              <a16:creationId xmlns:a16="http://schemas.microsoft.com/office/drawing/2014/main" id="{00000000-0008-0000-0A00-00003B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>
          <a:extLst>
            <a:ext uri="{FF2B5EF4-FFF2-40B4-BE49-F238E27FC236}">
              <a16:creationId xmlns:a16="http://schemas.microsoft.com/office/drawing/2014/main" id="{00000000-0008-0000-0A00-00003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>
          <a:extLst>
            <a:ext uri="{FF2B5EF4-FFF2-40B4-BE49-F238E27FC236}">
              <a16:creationId xmlns:a16="http://schemas.microsoft.com/office/drawing/2014/main" id="{00000000-0008-0000-0A00-00003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>
          <a:extLst>
            <a:ext uri="{FF2B5EF4-FFF2-40B4-BE49-F238E27FC236}">
              <a16:creationId xmlns:a16="http://schemas.microsoft.com/office/drawing/2014/main" id="{00000000-0008-0000-0A00-00003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>
          <a:extLst>
            <a:ext uri="{FF2B5EF4-FFF2-40B4-BE49-F238E27FC236}">
              <a16:creationId xmlns:a16="http://schemas.microsoft.com/office/drawing/2014/main" id="{00000000-0008-0000-0A00-00003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>
          <a:extLst>
            <a:ext uri="{FF2B5EF4-FFF2-40B4-BE49-F238E27FC236}">
              <a16:creationId xmlns:a16="http://schemas.microsoft.com/office/drawing/2014/main" id="{00000000-0008-0000-0A00-00004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>
          <a:extLst>
            <a:ext uri="{FF2B5EF4-FFF2-40B4-BE49-F238E27FC236}">
              <a16:creationId xmlns:a16="http://schemas.microsoft.com/office/drawing/2014/main" id="{00000000-0008-0000-0A00-00004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>
          <a:extLst>
            <a:ext uri="{FF2B5EF4-FFF2-40B4-BE49-F238E27FC236}">
              <a16:creationId xmlns:a16="http://schemas.microsoft.com/office/drawing/2014/main" id="{00000000-0008-0000-0A00-00004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>
          <a:extLst>
            <a:ext uri="{FF2B5EF4-FFF2-40B4-BE49-F238E27FC236}">
              <a16:creationId xmlns:a16="http://schemas.microsoft.com/office/drawing/2014/main" id="{00000000-0008-0000-0A00-00004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>
          <a:extLst>
            <a:ext uri="{FF2B5EF4-FFF2-40B4-BE49-F238E27FC236}">
              <a16:creationId xmlns:a16="http://schemas.microsoft.com/office/drawing/2014/main" id="{00000000-0008-0000-0A00-00004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>
          <a:extLst>
            <a:ext uri="{FF2B5EF4-FFF2-40B4-BE49-F238E27FC236}">
              <a16:creationId xmlns:a16="http://schemas.microsoft.com/office/drawing/2014/main" id="{00000000-0008-0000-0A00-00004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>
          <a:extLst>
            <a:ext uri="{FF2B5EF4-FFF2-40B4-BE49-F238E27FC236}">
              <a16:creationId xmlns:a16="http://schemas.microsoft.com/office/drawing/2014/main" id="{00000000-0008-0000-0A00-00004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>
          <a:extLst>
            <a:ext uri="{FF2B5EF4-FFF2-40B4-BE49-F238E27FC236}">
              <a16:creationId xmlns:a16="http://schemas.microsoft.com/office/drawing/2014/main" id="{00000000-0008-0000-0A00-00004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>
          <a:extLst>
            <a:ext uri="{FF2B5EF4-FFF2-40B4-BE49-F238E27FC236}">
              <a16:creationId xmlns:a16="http://schemas.microsoft.com/office/drawing/2014/main" id="{00000000-0008-0000-0A00-00004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>
          <a:extLst>
            <a:ext uri="{FF2B5EF4-FFF2-40B4-BE49-F238E27FC236}">
              <a16:creationId xmlns:a16="http://schemas.microsoft.com/office/drawing/2014/main" id="{00000000-0008-0000-0A00-00004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>
          <a:extLst>
            <a:ext uri="{FF2B5EF4-FFF2-40B4-BE49-F238E27FC236}">
              <a16:creationId xmlns:a16="http://schemas.microsoft.com/office/drawing/2014/main" id="{00000000-0008-0000-0A00-00004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>
          <a:extLst>
            <a:ext uri="{FF2B5EF4-FFF2-40B4-BE49-F238E27FC236}">
              <a16:creationId xmlns:a16="http://schemas.microsoft.com/office/drawing/2014/main" id="{00000000-0008-0000-0A00-00004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>
          <a:extLst>
            <a:ext uri="{FF2B5EF4-FFF2-40B4-BE49-F238E27FC236}">
              <a16:creationId xmlns:a16="http://schemas.microsoft.com/office/drawing/2014/main" id="{00000000-0008-0000-0A00-00004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>
          <a:extLst>
            <a:ext uri="{FF2B5EF4-FFF2-40B4-BE49-F238E27FC236}">
              <a16:creationId xmlns:a16="http://schemas.microsoft.com/office/drawing/2014/main" id="{00000000-0008-0000-0A00-00004D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>
          <a:extLst>
            <a:ext uri="{FF2B5EF4-FFF2-40B4-BE49-F238E27FC236}">
              <a16:creationId xmlns:a16="http://schemas.microsoft.com/office/drawing/2014/main" id="{00000000-0008-0000-0A00-00004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>
          <a:extLst>
            <a:ext uri="{FF2B5EF4-FFF2-40B4-BE49-F238E27FC236}">
              <a16:creationId xmlns:a16="http://schemas.microsoft.com/office/drawing/2014/main" id="{00000000-0008-0000-0A00-00004F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>
          <a:extLst>
            <a:ext uri="{FF2B5EF4-FFF2-40B4-BE49-F238E27FC236}">
              <a16:creationId xmlns:a16="http://schemas.microsoft.com/office/drawing/2014/main" id="{00000000-0008-0000-0A00-00005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>
          <a:extLst>
            <a:ext uri="{FF2B5EF4-FFF2-40B4-BE49-F238E27FC236}">
              <a16:creationId xmlns:a16="http://schemas.microsoft.com/office/drawing/2014/main" id="{00000000-0008-0000-0A00-00005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>
          <a:extLst>
            <a:ext uri="{FF2B5EF4-FFF2-40B4-BE49-F238E27FC236}">
              <a16:creationId xmlns:a16="http://schemas.microsoft.com/office/drawing/2014/main" id="{00000000-0008-0000-0A00-00005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>
          <a:extLst>
            <a:ext uri="{FF2B5EF4-FFF2-40B4-BE49-F238E27FC236}">
              <a16:creationId xmlns:a16="http://schemas.microsoft.com/office/drawing/2014/main" id="{00000000-0008-0000-0A00-00005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>
          <a:extLst>
            <a:ext uri="{FF2B5EF4-FFF2-40B4-BE49-F238E27FC236}">
              <a16:creationId xmlns:a16="http://schemas.microsoft.com/office/drawing/2014/main" id="{00000000-0008-0000-0A00-00005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>
          <a:extLst>
            <a:ext uri="{FF2B5EF4-FFF2-40B4-BE49-F238E27FC236}">
              <a16:creationId xmlns:a16="http://schemas.microsoft.com/office/drawing/2014/main" id="{00000000-0008-0000-0A00-00005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>
          <a:extLst>
            <a:ext uri="{FF2B5EF4-FFF2-40B4-BE49-F238E27FC236}">
              <a16:creationId xmlns:a16="http://schemas.microsoft.com/office/drawing/2014/main" id="{00000000-0008-0000-0A00-00005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>
          <a:extLst>
            <a:ext uri="{FF2B5EF4-FFF2-40B4-BE49-F238E27FC236}">
              <a16:creationId xmlns:a16="http://schemas.microsoft.com/office/drawing/2014/main" id="{00000000-0008-0000-0A00-00005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>
          <a:extLst>
            <a:ext uri="{FF2B5EF4-FFF2-40B4-BE49-F238E27FC236}">
              <a16:creationId xmlns:a16="http://schemas.microsoft.com/office/drawing/2014/main" id="{00000000-0008-0000-0A00-00005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>
          <a:extLst>
            <a:ext uri="{FF2B5EF4-FFF2-40B4-BE49-F238E27FC236}">
              <a16:creationId xmlns:a16="http://schemas.microsoft.com/office/drawing/2014/main" id="{00000000-0008-0000-0A00-00005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>
          <a:extLst>
            <a:ext uri="{FF2B5EF4-FFF2-40B4-BE49-F238E27FC236}">
              <a16:creationId xmlns:a16="http://schemas.microsoft.com/office/drawing/2014/main" id="{00000000-0008-0000-0A00-00005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>
          <a:extLst>
            <a:ext uri="{FF2B5EF4-FFF2-40B4-BE49-F238E27FC236}">
              <a16:creationId xmlns:a16="http://schemas.microsoft.com/office/drawing/2014/main" id="{00000000-0008-0000-0A00-00005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>
          <a:extLst>
            <a:ext uri="{FF2B5EF4-FFF2-40B4-BE49-F238E27FC236}">
              <a16:creationId xmlns:a16="http://schemas.microsoft.com/office/drawing/2014/main" id="{00000000-0008-0000-0A00-00005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>
          <a:extLst>
            <a:ext uri="{FF2B5EF4-FFF2-40B4-BE49-F238E27FC236}">
              <a16:creationId xmlns:a16="http://schemas.microsoft.com/office/drawing/2014/main" id="{00000000-0008-0000-0A00-00005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>
          <a:extLst>
            <a:ext uri="{FF2B5EF4-FFF2-40B4-BE49-F238E27FC236}">
              <a16:creationId xmlns:a16="http://schemas.microsoft.com/office/drawing/2014/main" id="{00000000-0008-0000-0A00-00005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>
          <a:extLst>
            <a:ext uri="{FF2B5EF4-FFF2-40B4-BE49-F238E27FC236}">
              <a16:creationId xmlns:a16="http://schemas.microsoft.com/office/drawing/2014/main" id="{00000000-0008-0000-0A00-00005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>
          <a:extLst>
            <a:ext uri="{FF2B5EF4-FFF2-40B4-BE49-F238E27FC236}">
              <a16:creationId xmlns:a16="http://schemas.microsoft.com/office/drawing/2014/main" id="{00000000-0008-0000-0A00-00006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>
          <a:extLst>
            <a:ext uri="{FF2B5EF4-FFF2-40B4-BE49-F238E27FC236}">
              <a16:creationId xmlns:a16="http://schemas.microsoft.com/office/drawing/2014/main" id="{00000000-0008-0000-0A00-00006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>
          <a:extLst>
            <a:ext uri="{FF2B5EF4-FFF2-40B4-BE49-F238E27FC236}">
              <a16:creationId xmlns:a16="http://schemas.microsoft.com/office/drawing/2014/main" id="{00000000-0008-0000-0A00-00006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>
          <a:extLst>
            <a:ext uri="{FF2B5EF4-FFF2-40B4-BE49-F238E27FC236}">
              <a16:creationId xmlns:a16="http://schemas.microsoft.com/office/drawing/2014/main" id="{00000000-0008-0000-0A00-00006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>
          <a:extLst>
            <a:ext uri="{FF2B5EF4-FFF2-40B4-BE49-F238E27FC236}">
              <a16:creationId xmlns:a16="http://schemas.microsoft.com/office/drawing/2014/main" id="{00000000-0008-0000-0A00-00006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>
          <a:extLst>
            <a:ext uri="{FF2B5EF4-FFF2-40B4-BE49-F238E27FC236}">
              <a16:creationId xmlns:a16="http://schemas.microsoft.com/office/drawing/2014/main" id="{00000000-0008-0000-0A00-00006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>
          <a:extLst>
            <a:ext uri="{FF2B5EF4-FFF2-40B4-BE49-F238E27FC236}">
              <a16:creationId xmlns:a16="http://schemas.microsoft.com/office/drawing/2014/main" id="{00000000-0008-0000-0A00-00006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>
          <a:extLst>
            <a:ext uri="{FF2B5EF4-FFF2-40B4-BE49-F238E27FC236}">
              <a16:creationId xmlns:a16="http://schemas.microsoft.com/office/drawing/2014/main" id="{00000000-0008-0000-0A00-00006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>
          <a:extLst>
            <a:ext uri="{FF2B5EF4-FFF2-40B4-BE49-F238E27FC236}">
              <a16:creationId xmlns:a16="http://schemas.microsoft.com/office/drawing/2014/main" id="{00000000-0008-0000-0A00-00006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>
          <a:extLst>
            <a:ext uri="{FF2B5EF4-FFF2-40B4-BE49-F238E27FC236}">
              <a16:creationId xmlns:a16="http://schemas.microsoft.com/office/drawing/2014/main" id="{00000000-0008-0000-0A00-00006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>
          <a:extLst>
            <a:ext uri="{FF2B5EF4-FFF2-40B4-BE49-F238E27FC236}">
              <a16:creationId xmlns:a16="http://schemas.microsoft.com/office/drawing/2014/main" id="{00000000-0008-0000-0A00-00006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>
          <a:extLst>
            <a:ext uri="{FF2B5EF4-FFF2-40B4-BE49-F238E27FC236}">
              <a16:creationId xmlns:a16="http://schemas.microsoft.com/office/drawing/2014/main" id="{00000000-0008-0000-0A00-00006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>
          <a:extLst>
            <a:ext uri="{FF2B5EF4-FFF2-40B4-BE49-F238E27FC236}">
              <a16:creationId xmlns:a16="http://schemas.microsoft.com/office/drawing/2014/main" id="{00000000-0008-0000-0A00-00006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>
          <a:extLst>
            <a:ext uri="{FF2B5EF4-FFF2-40B4-BE49-F238E27FC236}">
              <a16:creationId xmlns:a16="http://schemas.microsoft.com/office/drawing/2014/main" id="{00000000-0008-0000-0A00-00006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>
          <a:extLst>
            <a:ext uri="{FF2B5EF4-FFF2-40B4-BE49-F238E27FC236}">
              <a16:creationId xmlns:a16="http://schemas.microsoft.com/office/drawing/2014/main" id="{00000000-0008-0000-0A00-00006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>
          <a:extLst>
            <a:ext uri="{FF2B5EF4-FFF2-40B4-BE49-F238E27FC236}">
              <a16:creationId xmlns:a16="http://schemas.microsoft.com/office/drawing/2014/main" id="{00000000-0008-0000-0A00-00006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>
          <a:extLst>
            <a:ext uri="{FF2B5EF4-FFF2-40B4-BE49-F238E27FC236}">
              <a16:creationId xmlns:a16="http://schemas.microsoft.com/office/drawing/2014/main" id="{00000000-0008-0000-0A00-00007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>
          <a:extLst>
            <a:ext uri="{FF2B5EF4-FFF2-40B4-BE49-F238E27FC236}">
              <a16:creationId xmlns:a16="http://schemas.microsoft.com/office/drawing/2014/main" id="{00000000-0008-0000-0A00-00007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>
          <a:extLst>
            <a:ext uri="{FF2B5EF4-FFF2-40B4-BE49-F238E27FC236}">
              <a16:creationId xmlns:a16="http://schemas.microsoft.com/office/drawing/2014/main" id="{00000000-0008-0000-0A00-000072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>
          <a:extLst>
            <a:ext uri="{FF2B5EF4-FFF2-40B4-BE49-F238E27FC236}">
              <a16:creationId xmlns:a16="http://schemas.microsoft.com/office/drawing/2014/main" id="{00000000-0008-0000-0A00-00007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>
          <a:extLst>
            <a:ext uri="{FF2B5EF4-FFF2-40B4-BE49-F238E27FC236}">
              <a16:creationId xmlns:a16="http://schemas.microsoft.com/office/drawing/2014/main" id="{00000000-0008-0000-0A00-000074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>
          <a:extLst>
            <a:ext uri="{FF2B5EF4-FFF2-40B4-BE49-F238E27FC236}">
              <a16:creationId xmlns:a16="http://schemas.microsoft.com/office/drawing/2014/main" id="{00000000-0008-0000-0A00-00007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>
          <a:extLst>
            <a:ext uri="{FF2B5EF4-FFF2-40B4-BE49-F238E27FC236}">
              <a16:creationId xmlns:a16="http://schemas.microsoft.com/office/drawing/2014/main" id="{00000000-0008-0000-0A00-00007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>
          <a:extLst>
            <a:ext uri="{FF2B5EF4-FFF2-40B4-BE49-F238E27FC236}">
              <a16:creationId xmlns:a16="http://schemas.microsoft.com/office/drawing/2014/main" id="{00000000-0008-0000-0A00-00007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>
          <a:extLst>
            <a:ext uri="{FF2B5EF4-FFF2-40B4-BE49-F238E27FC236}">
              <a16:creationId xmlns:a16="http://schemas.microsoft.com/office/drawing/2014/main" id="{00000000-0008-0000-0A00-00007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>
          <a:extLst>
            <a:ext uri="{FF2B5EF4-FFF2-40B4-BE49-F238E27FC236}">
              <a16:creationId xmlns:a16="http://schemas.microsoft.com/office/drawing/2014/main" id="{00000000-0008-0000-0A00-00007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>
          <a:extLst>
            <a:ext uri="{FF2B5EF4-FFF2-40B4-BE49-F238E27FC236}">
              <a16:creationId xmlns:a16="http://schemas.microsoft.com/office/drawing/2014/main" id="{00000000-0008-0000-0A00-00007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>
          <a:extLst>
            <a:ext uri="{FF2B5EF4-FFF2-40B4-BE49-F238E27FC236}">
              <a16:creationId xmlns:a16="http://schemas.microsoft.com/office/drawing/2014/main" id="{00000000-0008-0000-0A00-00007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>
          <a:extLst>
            <a:ext uri="{FF2B5EF4-FFF2-40B4-BE49-F238E27FC236}">
              <a16:creationId xmlns:a16="http://schemas.microsoft.com/office/drawing/2014/main" id="{00000000-0008-0000-0A00-00007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>
          <a:extLst>
            <a:ext uri="{FF2B5EF4-FFF2-40B4-BE49-F238E27FC236}">
              <a16:creationId xmlns:a16="http://schemas.microsoft.com/office/drawing/2014/main" id="{00000000-0008-0000-0A00-00007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>
          <a:extLst>
            <a:ext uri="{FF2B5EF4-FFF2-40B4-BE49-F238E27FC236}">
              <a16:creationId xmlns:a16="http://schemas.microsoft.com/office/drawing/2014/main" id="{00000000-0008-0000-0A00-00007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>
          <a:extLst>
            <a:ext uri="{FF2B5EF4-FFF2-40B4-BE49-F238E27FC236}">
              <a16:creationId xmlns:a16="http://schemas.microsoft.com/office/drawing/2014/main" id="{00000000-0008-0000-0A00-00007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>
          <a:extLst>
            <a:ext uri="{FF2B5EF4-FFF2-40B4-BE49-F238E27FC236}">
              <a16:creationId xmlns:a16="http://schemas.microsoft.com/office/drawing/2014/main" id="{00000000-0008-0000-0A00-00008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>
          <a:extLst>
            <a:ext uri="{FF2B5EF4-FFF2-40B4-BE49-F238E27FC236}">
              <a16:creationId xmlns:a16="http://schemas.microsoft.com/office/drawing/2014/main" id="{00000000-0008-0000-0A00-00008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>
          <a:extLst>
            <a:ext uri="{FF2B5EF4-FFF2-40B4-BE49-F238E27FC236}">
              <a16:creationId xmlns:a16="http://schemas.microsoft.com/office/drawing/2014/main" id="{00000000-0008-0000-0A00-00008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>
          <a:extLst>
            <a:ext uri="{FF2B5EF4-FFF2-40B4-BE49-F238E27FC236}">
              <a16:creationId xmlns:a16="http://schemas.microsoft.com/office/drawing/2014/main" id="{00000000-0008-0000-0A00-00008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>
          <a:extLst>
            <a:ext uri="{FF2B5EF4-FFF2-40B4-BE49-F238E27FC236}">
              <a16:creationId xmlns:a16="http://schemas.microsoft.com/office/drawing/2014/main" id="{00000000-0008-0000-0A00-00008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>
          <a:extLst>
            <a:ext uri="{FF2B5EF4-FFF2-40B4-BE49-F238E27FC236}">
              <a16:creationId xmlns:a16="http://schemas.microsoft.com/office/drawing/2014/main" id="{00000000-0008-0000-0A00-00008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>
          <a:extLst>
            <a:ext uri="{FF2B5EF4-FFF2-40B4-BE49-F238E27FC236}">
              <a16:creationId xmlns:a16="http://schemas.microsoft.com/office/drawing/2014/main" id="{00000000-0008-0000-0A00-00008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>
          <a:extLst>
            <a:ext uri="{FF2B5EF4-FFF2-40B4-BE49-F238E27FC236}">
              <a16:creationId xmlns:a16="http://schemas.microsoft.com/office/drawing/2014/main" id="{00000000-0008-0000-0A00-00008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>
          <a:extLst>
            <a:ext uri="{FF2B5EF4-FFF2-40B4-BE49-F238E27FC236}">
              <a16:creationId xmlns:a16="http://schemas.microsoft.com/office/drawing/2014/main" id="{00000000-0008-0000-0A00-00008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>
          <a:extLst>
            <a:ext uri="{FF2B5EF4-FFF2-40B4-BE49-F238E27FC236}">
              <a16:creationId xmlns:a16="http://schemas.microsoft.com/office/drawing/2014/main" id="{00000000-0008-0000-0A00-00008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>
          <a:extLst>
            <a:ext uri="{FF2B5EF4-FFF2-40B4-BE49-F238E27FC236}">
              <a16:creationId xmlns:a16="http://schemas.microsoft.com/office/drawing/2014/main" id="{00000000-0008-0000-0A00-00008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>
          <a:extLst>
            <a:ext uri="{FF2B5EF4-FFF2-40B4-BE49-F238E27FC236}">
              <a16:creationId xmlns:a16="http://schemas.microsoft.com/office/drawing/2014/main" id="{00000000-0008-0000-0A00-00008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>
          <a:extLst>
            <a:ext uri="{FF2B5EF4-FFF2-40B4-BE49-F238E27FC236}">
              <a16:creationId xmlns:a16="http://schemas.microsoft.com/office/drawing/2014/main" id="{00000000-0008-0000-0A00-00008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>
          <a:extLst>
            <a:ext uri="{FF2B5EF4-FFF2-40B4-BE49-F238E27FC236}">
              <a16:creationId xmlns:a16="http://schemas.microsoft.com/office/drawing/2014/main" id="{00000000-0008-0000-0A00-00008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>
          <a:extLst>
            <a:ext uri="{FF2B5EF4-FFF2-40B4-BE49-F238E27FC236}">
              <a16:creationId xmlns:a16="http://schemas.microsoft.com/office/drawing/2014/main" id="{00000000-0008-0000-0A00-00008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>
          <a:extLst>
            <a:ext uri="{FF2B5EF4-FFF2-40B4-BE49-F238E27FC236}">
              <a16:creationId xmlns:a16="http://schemas.microsoft.com/office/drawing/2014/main" id="{00000000-0008-0000-0A00-00008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>
          <a:extLst>
            <a:ext uri="{FF2B5EF4-FFF2-40B4-BE49-F238E27FC236}">
              <a16:creationId xmlns:a16="http://schemas.microsoft.com/office/drawing/2014/main" id="{00000000-0008-0000-0A00-00009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>
          <a:extLst>
            <a:ext uri="{FF2B5EF4-FFF2-40B4-BE49-F238E27FC236}">
              <a16:creationId xmlns:a16="http://schemas.microsoft.com/office/drawing/2014/main" id="{00000000-0008-0000-0A00-00009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>
          <a:extLst>
            <a:ext uri="{FF2B5EF4-FFF2-40B4-BE49-F238E27FC236}">
              <a16:creationId xmlns:a16="http://schemas.microsoft.com/office/drawing/2014/main" id="{00000000-0008-0000-0A00-00009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>
          <a:extLst>
            <a:ext uri="{FF2B5EF4-FFF2-40B4-BE49-F238E27FC236}">
              <a16:creationId xmlns:a16="http://schemas.microsoft.com/office/drawing/2014/main" id="{00000000-0008-0000-0A00-00009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>
          <a:extLst>
            <a:ext uri="{FF2B5EF4-FFF2-40B4-BE49-F238E27FC236}">
              <a16:creationId xmlns:a16="http://schemas.microsoft.com/office/drawing/2014/main" id="{00000000-0008-0000-0A00-00009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>
          <a:extLst>
            <a:ext uri="{FF2B5EF4-FFF2-40B4-BE49-F238E27FC236}">
              <a16:creationId xmlns:a16="http://schemas.microsoft.com/office/drawing/2014/main" id="{00000000-0008-0000-0A00-00009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>
          <a:extLst>
            <a:ext uri="{FF2B5EF4-FFF2-40B4-BE49-F238E27FC236}">
              <a16:creationId xmlns:a16="http://schemas.microsoft.com/office/drawing/2014/main" id="{00000000-0008-0000-0A00-00009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>
          <a:extLst>
            <a:ext uri="{FF2B5EF4-FFF2-40B4-BE49-F238E27FC236}">
              <a16:creationId xmlns:a16="http://schemas.microsoft.com/office/drawing/2014/main" id="{00000000-0008-0000-0A00-00009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>
          <a:extLst>
            <a:ext uri="{FF2B5EF4-FFF2-40B4-BE49-F238E27FC236}">
              <a16:creationId xmlns:a16="http://schemas.microsoft.com/office/drawing/2014/main" id="{00000000-0008-0000-0A00-00009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>
          <a:extLst>
            <a:ext uri="{FF2B5EF4-FFF2-40B4-BE49-F238E27FC236}">
              <a16:creationId xmlns:a16="http://schemas.microsoft.com/office/drawing/2014/main" id="{00000000-0008-0000-0A00-00009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>
          <a:extLst>
            <a:ext uri="{FF2B5EF4-FFF2-40B4-BE49-F238E27FC236}">
              <a16:creationId xmlns:a16="http://schemas.microsoft.com/office/drawing/2014/main" id="{00000000-0008-0000-0A00-00009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>
          <a:extLst>
            <a:ext uri="{FF2B5EF4-FFF2-40B4-BE49-F238E27FC236}">
              <a16:creationId xmlns:a16="http://schemas.microsoft.com/office/drawing/2014/main" id="{00000000-0008-0000-0A00-00009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>
          <a:extLst>
            <a:ext uri="{FF2B5EF4-FFF2-40B4-BE49-F238E27FC236}">
              <a16:creationId xmlns:a16="http://schemas.microsoft.com/office/drawing/2014/main" id="{00000000-0008-0000-0A00-00009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>
          <a:extLst>
            <a:ext uri="{FF2B5EF4-FFF2-40B4-BE49-F238E27FC236}">
              <a16:creationId xmlns:a16="http://schemas.microsoft.com/office/drawing/2014/main" id="{00000000-0008-0000-0A00-00009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>
          <a:extLst>
            <a:ext uri="{FF2B5EF4-FFF2-40B4-BE49-F238E27FC236}">
              <a16:creationId xmlns:a16="http://schemas.microsoft.com/office/drawing/2014/main" id="{00000000-0008-0000-0A00-00009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>
          <a:extLst>
            <a:ext uri="{FF2B5EF4-FFF2-40B4-BE49-F238E27FC236}">
              <a16:creationId xmlns:a16="http://schemas.microsoft.com/office/drawing/2014/main" id="{00000000-0008-0000-0A00-00009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>
          <a:extLst>
            <a:ext uri="{FF2B5EF4-FFF2-40B4-BE49-F238E27FC236}">
              <a16:creationId xmlns:a16="http://schemas.microsoft.com/office/drawing/2014/main" id="{00000000-0008-0000-0A00-0000A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>
          <a:extLst>
            <a:ext uri="{FF2B5EF4-FFF2-40B4-BE49-F238E27FC236}">
              <a16:creationId xmlns:a16="http://schemas.microsoft.com/office/drawing/2014/main" id="{00000000-0008-0000-0A00-0000A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>
          <a:extLst>
            <a:ext uri="{FF2B5EF4-FFF2-40B4-BE49-F238E27FC236}">
              <a16:creationId xmlns:a16="http://schemas.microsoft.com/office/drawing/2014/main" id="{00000000-0008-0000-0A00-0000A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>
          <a:extLst>
            <a:ext uri="{FF2B5EF4-FFF2-40B4-BE49-F238E27FC236}">
              <a16:creationId xmlns:a16="http://schemas.microsoft.com/office/drawing/2014/main" id="{00000000-0008-0000-0A00-0000A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>
          <a:extLst>
            <a:ext uri="{FF2B5EF4-FFF2-40B4-BE49-F238E27FC236}">
              <a16:creationId xmlns:a16="http://schemas.microsoft.com/office/drawing/2014/main" id="{00000000-0008-0000-0A00-0000A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>
          <a:extLst>
            <a:ext uri="{FF2B5EF4-FFF2-40B4-BE49-F238E27FC236}">
              <a16:creationId xmlns:a16="http://schemas.microsoft.com/office/drawing/2014/main" id="{00000000-0008-0000-0A00-0000A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>
          <a:extLst>
            <a:ext uri="{FF2B5EF4-FFF2-40B4-BE49-F238E27FC236}">
              <a16:creationId xmlns:a16="http://schemas.microsoft.com/office/drawing/2014/main" id="{00000000-0008-0000-0A00-0000A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>
          <a:extLst>
            <a:ext uri="{FF2B5EF4-FFF2-40B4-BE49-F238E27FC236}">
              <a16:creationId xmlns:a16="http://schemas.microsoft.com/office/drawing/2014/main" id="{00000000-0008-0000-0A00-0000A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>
          <a:extLst>
            <a:ext uri="{FF2B5EF4-FFF2-40B4-BE49-F238E27FC236}">
              <a16:creationId xmlns:a16="http://schemas.microsoft.com/office/drawing/2014/main" id="{00000000-0008-0000-0A00-0000A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>
          <a:extLst>
            <a:ext uri="{FF2B5EF4-FFF2-40B4-BE49-F238E27FC236}">
              <a16:creationId xmlns:a16="http://schemas.microsoft.com/office/drawing/2014/main" id="{00000000-0008-0000-0A00-0000A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>
          <a:extLst>
            <a:ext uri="{FF2B5EF4-FFF2-40B4-BE49-F238E27FC236}">
              <a16:creationId xmlns:a16="http://schemas.microsoft.com/office/drawing/2014/main" id="{00000000-0008-0000-0A00-0000A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>
          <a:extLst>
            <a:ext uri="{FF2B5EF4-FFF2-40B4-BE49-F238E27FC236}">
              <a16:creationId xmlns:a16="http://schemas.microsoft.com/office/drawing/2014/main" id="{00000000-0008-0000-0A00-0000A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>
          <a:extLst>
            <a:ext uri="{FF2B5EF4-FFF2-40B4-BE49-F238E27FC236}">
              <a16:creationId xmlns:a16="http://schemas.microsoft.com/office/drawing/2014/main" id="{00000000-0008-0000-0A00-0000A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>
          <a:extLst>
            <a:ext uri="{FF2B5EF4-FFF2-40B4-BE49-F238E27FC236}">
              <a16:creationId xmlns:a16="http://schemas.microsoft.com/office/drawing/2014/main" id="{00000000-0008-0000-0A00-0000A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>
          <a:extLst>
            <a:ext uri="{FF2B5EF4-FFF2-40B4-BE49-F238E27FC236}">
              <a16:creationId xmlns:a16="http://schemas.microsoft.com/office/drawing/2014/main" id="{00000000-0008-0000-0A00-0000A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>
          <a:extLst>
            <a:ext uri="{FF2B5EF4-FFF2-40B4-BE49-F238E27FC236}">
              <a16:creationId xmlns:a16="http://schemas.microsoft.com/office/drawing/2014/main" id="{00000000-0008-0000-0A00-0000A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>
          <a:extLst>
            <a:ext uri="{FF2B5EF4-FFF2-40B4-BE49-F238E27FC236}">
              <a16:creationId xmlns:a16="http://schemas.microsoft.com/office/drawing/2014/main" id="{00000000-0008-0000-0A00-0000B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>
          <a:extLst>
            <a:ext uri="{FF2B5EF4-FFF2-40B4-BE49-F238E27FC236}">
              <a16:creationId xmlns:a16="http://schemas.microsoft.com/office/drawing/2014/main" id="{00000000-0008-0000-0A00-0000B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>
          <a:extLst>
            <a:ext uri="{FF2B5EF4-FFF2-40B4-BE49-F238E27FC236}">
              <a16:creationId xmlns:a16="http://schemas.microsoft.com/office/drawing/2014/main" id="{00000000-0008-0000-0A00-0000B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>
          <a:extLst>
            <a:ext uri="{FF2B5EF4-FFF2-40B4-BE49-F238E27FC236}">
              <a16:creationId xmlns:a16="http://schemas.microsoft.com/office/drawing/2014/main" id="{00000000-0008-0000-0A00-0000B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>
          <a:extLst>
            <a:ext uri="{FF2B5EF4-FFF2-40B4-BE49-F238E27FC236}">
              <a16:creationId xmlns:a16="http://schemas.microsoft.com/office/drawing/2014/main" id="{00000000-0008-0000-0A00-0000B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>
          <a:extLst>
            <a:ext uri="{FF2B5EF4-FFF2-40B4-BE49-F238E27FC236}">
              <a16:creationId xmlns:a16="http://schemas.microsoft.com/office/drawing/2014/main" id="{00000000-0008-0000-0A00-0000B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>
          <a:extLst>
            <a:ext uri="{FF2B5EF4-FFF2-40B4-BE49-F238E27FC236}">
              <a16:creationId xmlns:a16="http://schemas.microsoft.com/office/drawing/2014/main" id="{00000000-0008-0000-0A00-0000B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>
          <a:extLst>
            <a:ext uri="{FF2B5EF4-FFF2-40B4-BE49-F238E27FC236}">
              <a16:creationId xmlns:a16="http://schemas.microsoft.com/office/drawing/2014/main" id="{00000000-0008-0000-0A00-0000B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>
          <a:extLst>
            <a:ext uri="{FF2B5EF4-FFF2-40B4-BE49-F238E27FC236}">
              <a16:creationId xmlns:a16="http://schemas.microsoft.com/office/drawing/2014/main" id="{00000000-0008-0000-0A00-0000B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>
          <a:extLst>
            <a:ext uri="{FF2B5EF4-FFF2-40B4-BE49-F238E27FC236}">
              <a16:creationId xmlns:a16="http://schemas.microsoft.com/office/drawing/2014/main" id="{00000000-0008-0000-0A00-0000B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>
          <a:extLst>
            <a:ext uri="{FF2B5EF4-FFF2-40B4-BE49-F238E27FC236}">
              <a16:creationId xmlns:a16="http://schemas.microsoft.com/office/drawing/2014/main" id="{00000000-0008-0000-0A00-0000B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>
          <a:extLst>
            <a:ext uri="{FF2B5EF4-FFF2-40B4-BE49-F238E27FC236}">
              <a16:creationId xmlns:a16="http://schemas.microsoft.com/office/drawing/2014/main" id="{00000000-0008-0000-0A00-0000B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>
          <a:extLst>
            <a:ext uri="{FF2B5EF4-FFF2-40B4-BE49-F238E27FC236}">
              <a16:creationId xmlns:a16="http://schemas.microsoft.com/office/drawing/2014/main" id="{00000000-0008-0000-0A00-0000B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>
          <a:extLst>
            <a:ext uri="{FF2B5EF4-FFF2-40B4-BE49-F238E27FC236}">
              <a16:creationId xmlns:a16="http://schemas.microsoft.com/office/drawing/2014/main" id="{00000000-0008-0000-0A00-0000B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>
          <a:extLst>
            <a:ext uri="{FF2B5EF4-FFF2-40B4-BE49-F238E27FC236}">
              <a16:creationId xmlns:a16="http://schemas.microsoft.com/office/drawing/2014/main" id="{00000000-0008-0000-0A00-0000B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>
          <a:extLst>
            <a:ext uri="{FF2B5EF4-FFF2-40B4-BE49-F238E27FC236}">
              <a16:creationId xmlns:a16="http://schemas.microsoft.com/office/drawing/2014/main" id="{00000000-0008-0000-0A00-0000B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>
          <a:extLst>
            <a:ext uri="{FF2B5EF4-FFF2-40B4-BE49-F238E27FC236}">
              <a16:creationId xmlns:a16="http://schemas.microsoft.com/office/drawing/2014/main" id="{00000000-0008-0000-0A00-0000C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>
          <a:extLst>
            <a:ext uri="{FF2B5EF4-FFF2-40B4-BE49-F238E27FC236}">
              <a16:creationId xmlns:a16="http://schemas.microsoft.com/office/drawing/2014/main" id="{00000000-0008-0000-0A00-0000C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>
          <a:extLst>
            <a:ext uri="{FF2B5EF4-FFF2-40B4-BE49-F238E27FC236}">
              <a16:creationId xmlns:a16="http://schemas.microsoft.com/office/drawing/2014/main" id="{00000000-0008-0000-0A00-0000C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>
          <a:extLst>
            <a:ext uri="{FF2B5EF4-FFF2-40B4-BE49-F238E27FC236}">
              <a16:creationId xmlns:a16="http://schemas.microsoft.com/office/drawing/2014/main" id="{00000000-0008-0000-0A00-0000C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>
          <a:extLst>
            <a:ext uri="{FF2B5EF4-FFF2-40B4-BE49-F238E27FC236}">
              <a16:creationId xmlns:a16="http://schemas.microsoft.com/office/drawing/2014/main" id="{00000000-0008-0000-0A00-0000C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>
          <a:extLst>
            <a:ext uri="{FF2B5EF4-FFF2-40B4-BE49-F238E27FC236}">
              <a16:creationId xmlns:a16="http://schemas.microsoft.com/office/drawing/2014/main" id="{00000000-0008-0000-0A00-0000C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>
          <a:extLst>
            <a:ext uri="{FF2B5EF4-FFF2-40B4-BE49-F238E27FC236}">
              <a16:creationId xmlns:a16="http://schemas.microsoft.com/office/drawing/2014/main" id="{00000000-0008-0000-0A00-0000C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>
          <a:extLst>
            <a:ext uri="{FF2B5EF4-FFF2-40B4-BE49-F238E27FC236}">
              <a16:creationId xmlns:a16="http://schemas.microsoft.com/office/drawing/2014/main" id="{00000000-0008-0000-0A00-0000C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>
          <a:extLst>
            <a:ext uri="{FF2B5EF4-FFF2-40B4-BE49-F238E27FC236}">
              <a16:creationId xmlns:a16="http://schemas.microsoft.com/office/drawing/2014/main" id="{00000000-0008-0000-0A00-0000C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>
          <a:extLst>
            <a:ext uri="{FF2B5EF4-FFF2-40B4-BE49-F238E27FC236}">
              <a16:creationId xmlns:a16="http://schemas.microsoft.com/office/drawing/2014/main" id="{00000000-0008-0000-0A00-0000C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>
          <a:extLst>
            <a:ext uri="{FF2B5EF4-FFF2-40B4-BE49-F238E27FC236}">
              <a16:creationId xmlns:a16="http://schemas.microsoft.com/office/drawing/2014/main" id="{00000000-0008-0000-0A00-0000C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>
          <a:extLst>
            <a:ext uri="{FF2B5EF4-FFF2-40B4-BE49-F238E27FC236}">
              <a16:creationId xmlns:a16="http://schemas.microsoft.com/office/drawing/2014/main" id="{00000000-0008-0000-0A00-0000C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>
          <a:extLst>
            <a:ext uri="{FF2B5EF4-FFF2-40B4-BE49-F238E27FC236}">
              <a16:creationId xmlns:a16="http://schemas.microsoft.com/office/drawing/2014/main" id="{00000000-0008-0000-0A00-0000C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>
          <a:extLst>
            <a:ext uri="{FF2B5EF4-FFF2-40B4-BE49-F238E27FC236}">
              <a16:creationId xmlns:a16="http://schemas.microsoft.com/office/drawing/2014/main" id="{00000000-0008-0000-0A00-0000C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>
          <a:extLst>
            <a:ext uri="{FF2B5EF4-FFF2-40B4-BE49-F238E27FC236}">
              <a16:creationId xmlns:a16="http://schemas.microsoft.com/office/drawing/2014/main" id="{00000000-0008-0000-0A00-0000C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>
          <a:extLst>
            <a:ext uri="{FF2B5EF4-FFF2-40B4-BE49-F238E27FC236}">
              <a16:creationId xmlns:a16="http://schemas.microsoft.com/office/drawing/2014/main" id="{00000000-0008-0000-0A00-0000C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>
          <a:extLst>
            <a:ext uri="{FF2B5EF4-FFF2-40B4-BE49-F238E27FC236}">
              <a16:creationId xmlns:a16="http://schemas.microsoft.com/office/drawing/2014/main" id="{00000000-0008-0000-0A00-0000D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>
          <a:extLst>
            <a:ext uri="{FF2B5EF4-FFF2-40B4-BE49-F238E27FC236}">
              <a16:creationId xmlns:a16="http://schemas.microsoft.com/office/drawing/2014/main" id="{00000000-0008-0000-0A00-0000D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>
          <a:extLst>
            <a:ext uri="{FF2B5EF4-FFF2-40B4-BE49-F238E27FC236}">
              <a16:creationId xmlns:a16="http://schemas.microsoft.com/office/drawing/2014/main" id="{00000000-0008-0000-0A00-0000D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>
          <a:extLst>
            <a:ext uri="{FF2B5EF4-FFF2-40B4-BE49-F238E27FC236}">
              <a16:creationId xmlns:a16="http://schemas.microsoft.com/office/drawing/2014/main" id="{00000000-0008-0000-0A00-0000D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>
          <a:extLst>
            <a:ext uri="{FF2B5EF4-FFF2-40B4-BE49-F238E27FC236}">
              <a16:creationId xmlns:a16="http://schemas.microsoft.com/office/drawing/2014/main" id="{00000000-0008-0000-0A00-0000D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>
          <a:extLst>
            <a:ext uri="{FF2B5EF4-FFF2-40B4-BE49-F238E27FC236}">
              <a16:creationId xmlns:a16="http://schemas.microsoft.com/office/drawing/2014/main" id="{00000000-0008-0000-0A00-0000D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>
          <a:extLst>
            <a:ext uri="{FF2B5EF4-FFF2-40B4-BE49-F238E27FC236}">
              <a16:creationId xmlns:a16="http://schemas.microsoft.com/office/drawing/2014/main" id="{00000000-0008-0000-0A00-0000D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>
          <a:extLst>
            <a:ext uri="{FF2B5EF4-FFF2-40B4-BE49-F238E27FC236}">
              <a16:creationId xmlns:a16="http://schemas.microsoft.com/office/drawing/2014/main" id="{00000000-0008-0000-0A00-0000D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>
          <a:extLst>
            <a:ext uri="{FF2B5EF4-FFF2-40B4-BE49-F238E27FC236}">
              <a16:creationId xmlns:a16="http://schemas.microsoft.com/office/drawing/2014/main" id="{00000000-0008-0000-0A00-0000D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>
          <a:extLst>
            <a:ext uri="{FF2B5EF4-FFF2-40B4-BE49-F238E27FC236}">
              <a16:creationId xmlns:a16="http://schemas.microsoft.com/office/drawing/2014/main" id="{00000000-0008-0000-0A00-0000D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>
          <a:extLst>
            <a:ext uri="{FF2B5EF4-FFF2-40B4-BE49-F238E27FC236}">
              <a16:creationId xmlns:a16="http://schemas.microsoft.com/office/drawing/2014/main" id="{00000000-0008-0000-0A00-0000D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>
          <a:extLst>
            <a:ext uri="{FF2B5EF4-FFF2-40B4-BE49-F238E27FC236}">
              <a16:creationId xmlns:a16="http://schemas.microsoft.com/office/drawing/2014/main" id="{00000000-0008-0000-0A00-0000D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>
          <a:extLst>
            <a:ext uri="{FF2B5EF4-FFF2-40B4-BE49-F238E27FC236}">
              <a16:creationId xmlns:a16="http://schemas.microsoft.com/office/drawing/2014/main" id="{00000000-0008-0000-0A00-0000D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>
          <a:extLst>
            <a:ext uri="{FF2B5EF4-FFF2-40B4-BE49-F238E27FC236}">
              <a16:creationId xmlns:a16="http://schemas.microsoft.com/office/drawing/2014/main" id="{00000000-0008-0000-0A00-0000D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>
          <a:extLst>
            <a:ext uri="{FF2B5EF4-FFF2-40B4-BE49-F238E27FC236}">
              <a16:creationId xmlns:a16="http://schemas.microsoft.com/office/drawing/2014/main" id="{00000000-0008-0000-0A00-0000D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>
          <a:extLst>
            <a:ext uri="{FF2B5EF4-FFF2-40B4-BE49-F238E27FC236}">
              <a16:creationId xmlns:a16="http://schemas.microsoft.com/office/drawing/2014/main" id="{00000000-0008-0000-0A00-0000D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>
          <a:extLst>
            <a:ext uri="{FF2B5EF4-FFF2-40B4-BE49-F238E27FC236}">
              <a16:creationId xmlns:a16="http://schemas.microsoft.com/office/drawing/2014/main" id="{00000000-0008-0000-0A00-0000E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>
          <a:extLst>
            <a:ext uri="{FF2B5EF4-FFF2-40B4-BE49-F238E27FC236}">
              <a16:creationId xmlns:a16="http://schemas.microsoft.com/office/drawing/2014/main" id="{00000000-0008-0000-0A00-0000E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>
          <a:extLst>
            <a:ext uri="{FF2B5EF4-FFF2-40B4-BE49-F238E27FC236}">
              <a16:creationId xmlns:a16="http://schemas.microsoft.com/office/drawing/2014/main" id="{00000000-0008-0000-0A00-0000E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>
          <a:extLst>
            <a:ext uri="{FF2B5EF4-FFF2-40B4-BE49-F238E27FC236}">
              <a16:creationId xmlns:a16="http://schemas.microsoft.com/office/drawing/2014/main" id="{00000000-0008-0000-0A00-0000E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>
          <a:extLst>
            <a:ext uri="{FF2B5EF4-FFF2-40B4-BE49-F238E27FC236}">
              <a16:creationId xmlns:a16="http://schemas.microsoft.com/office/drawing/2014/main" id="{00000000-0008-0000-0A00-0000E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>
          <a:extLst>
            <a:ext uri="{FF2B5EF4-FFF2-40B4-BE49-F238E27FC236}">
              <a16:creationId xmlns:a16="http://schemas.microsoft.com/office/drawing/2014/main" id="{00000000-0008-0000-0A00-0000E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>
          <a:extLst>
            <a:ext uri="{FF2B5EF4-FFF2-40B4-BE49-F238E27FC236}">
              <a16:creationId xmlns:a16="http://schemas.microsoft.com/office/drawing/2014/main" id="{00000000-0008-0000-0A00-0000E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>
          <a:extLst>
            <a:ext uri="{FF2B5EF4-FFF2-40B4-BE49-F238E27FC236}">
              <a16:creationId xmlns:a16="http://schemas.microsoft.com/office/drawing/2014/main" id="{00000000-0008-0000-0A00-0000E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>
          <a:extLst>
            <a:ext uri="{FF2B5EF4-FFF2-40B4-BE49-F238E27FC236}">
              <a16:creationId xmlns:a16="http://schemas.microsoft.com/office/drawing/2014/main" id="{00000000-0008-0000-0A00-0000E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>
          <a:extLst>
            <a:ext uri="{FF2B5EF4-FFF2-40B4-BE49-F238E27FC236}">
              <a16:creationId xmlns:a16="http://schemas.microsoft.com/office/drawing/2014/main" id="{00000000-0008-0000-0A00-0000E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>
          <a:extLst>
            <a:ext uri="{FF2B5EF4-FFF2-40B4-BE49-F238E27FC236}">
              <a16:creationId xmlns:a16="http://schemas.microsoft.com/office/drawing/2014/main" id="{00000000-0008-0000-0A00-0000E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>
          <a:extLst>
            <a:ext uri="{FF2B5EF4-FFF2-40B4-BE49-F238E27FC236}">
              <a16:creationId xmlns:a16="http://schemas.microsoft.com/office/drawing/2014/main" id="{00000000-0008-0000-0A00-0000E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>
          <a:extLst>
            <a:ext uri="{FF2B5EF4-FFF2-40B4-BE49-F238E27FC236}">
              <a16:creationId xmlns:a16="http://schemas.microsoft.com/office/drawing/2014/main" id="{00000000-0008-0000-0A00-0000E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>
          <a:extLst>
            <a:ext uri="{FF2B5EF4-FFF2-40B4-BE49-F238E27FC236}">
              <a16:creationId xmlns:a16="http://schemas.microsoft.com/office/drawing/2014/main" id="{00000000-0008-0000-0A00-0000E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>
          <a:extLst>
            <a:ext uri="{FF2B5EF4-FFF2-40B4-BE49-F238E27FC236}">
              <a16:creationId xmlns:a16="http://schemas.microsoft.com/office/drawing/2014/main" id="{00000000-0008-0000-0A00-0000E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>
          <a:extLst>
            <a:ext uri="{FF2B5EF4-FFF2-40B4-BE49-F238E27FC236}">
              <a16:creationId xmlns:a16="http://schemas.microsoft.com/office/drawing/2014/main" id="{00000000-0008-0000-0A00-0000E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>
          <a:extLst>
            <a:ext uri="{FF2B5EF4-FFF2-40B4-BE49-F238E27FC236}">
              <a16:creationId xmlns:a16="http://schemas.microsoft.com/office/drawing/2014/main" id="{00000000-0008-0000-0A00-0000F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>
          <a:extLst>
            <a:ext uri="{FF2B5EF4-FFF2-40B4-BE49-F238E27FC236}">
              <a16:creationId xmlns:a16="http://schemas.microsoft.com/office/drawing/2014/main" id="{00000000-0008-0000-0A00-0000F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>
          <a:extLst>
            <a:ext uri="{FF2B5EF4-FFF2-40B4-BE49-F238E27FC236}">
              <a16:creationId xmlns:a16="http://schemas.microsoft.com/office/drawing/2014/main" id="{00000000-0008-0000-0A00-0000F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>
          <a:extLst>
            <a:ext uri="{FF2B5EF4-FFF2-40B4-BE49-F238E27FC236}">
              <a16:creationId xmlns:a16="http://schemas.microsoft.com/office/drawing/2014/main" id="{00000000-0008-0000-0A00-0000F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>
          <a:extLst>
            <a:ext uri="{FF2B5EF4-FFF2-40B4-BE49-F238E27FC236}">
              <a16:creationId xmlns:a16="http://schemas.microsoft.com/office/drawing/2014/main" id="{00000000-0008-0000-0A00-0000F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>
          <a:extLst>
            <a:ext uri="{FF2B5EF4-FFF2-40B4-BE49-F238E27FC236}">
              <a16:creationId xmlns:a16="http://schemas.microsoft.com/office/drawing/2014/main" id="{00000000-0008-0000-0A00-0000F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>
          <a:extLst>
            <a:ext uri="{FF2B5EF4-FFF2-40B4-BE49-F238E27FC236}">
              <a16:creationId xmlns:a16="http://schemas.microsoft.com/office/drawing/2014/main" id="{00000000-0008-0000-0A00-0000F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>
          <a:extLst>
            <a:ext uri="{FF2B5EF4-FFF2-40B4-BE49-F238E27FC236}">
              <a16:creationId xmlns:a16="http://schemas.microsoft.com/office/drawing/2014/main" id="{00000000-0008-0000-0A00-0000F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>
          <a:extLst>
            <a:ext uri="{FF2B5EF4-FFF2-40B4-BE49-F238E27FC236}">
              <a16:creationId xmlns:a16="http://schemas.microsoft.com/office/drawing/2014/main" id="{00000000-0008-0000-0A00-0000F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>
          <a:extLst>
            <a:ext uri="{FF2B5EF4-FFF2-40B4-BE49-F238E27FC236}">
              <a16:creationId xmlns:a16="http://schemas.microsoft.com/office/drawing/2014/main" id="{00000000-0008-0000-0A00-0000F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>
          <a:extLst>
            <a:ext uri="{FF2B5EF4-FFF2-40B4-BE49-F238E27FC236}">
              <a16:creationId xmlns:a16="http://schemas.microsoft.com/office/drawing/2014/main" id="{00000000-0008-0000-0A00-0000F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>
          <a:extLst>
            <a:ext uri="{FF2B5EF4-FFF2-40B4-BE49-F238E27FC236}">
              <a16:creationId xmlns:a16="http://schemas.microsoft.com/office/drawing/2014/main" id="{00000000-0008-0000-0A00-0000F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>
          <a:extLst>
            <a:ext uri="{FF2B5EF4-FFF2-40B4-BE49-F238E27FC236}">
              <a16:creationId xmlns:a16="http://schemas.microsoft.com/office/drawing/2014/main" id="{00000000-0008-0000-0A00-0000F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>
          <a:extLst>
            <a:ext uri="{FF2B5EF4-FFF2-40B4-BE49-F238E27FC236}">
              <a16:creationId xmlns:a16="http://schemas.microsoft.com/office/drawing/2014/main" id="{00000000-0008-0000-0A00-0000F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>
          <a:extLst>
            <a:ext uri="{FF2B5EF4-FFF2-40B4-BE49-F238E27FC236}">
              <a16:creationId xmlns:a16="http://schemas.microsoft.com/office/drawing/2014/main" id="{00000000-0008-0000-0A00-0000F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>
          <a:extLst>
            <a:ext uri="{FF2B5EF4-FFF2-40B4-BE49-F238E27FC236}">
              <a16:creationId xmlns:a16="http://schemas.microsoft.com/office/drawing/2014/main" id="{00000000-0008-0000-0A00-0000F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>
          <a:extLst>
            <a:ext uri="{FF2B5EF4-FFF2-40B4-BE49-F238E27FC236}">
              <a16:creationId xmlns:a16="http://schemas.microsoft.com/office/drawing/2014/main" id="{00000000-0008-0000-0A00-000000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>
          <a:extLst>
            <a:ext uri="{FF2B5EF4-FFF2-40B4-BE49-F238E27FC236}">
              <a16:creationId xmlns:a16="http://schemas.microsoft.com/office/drawing/2014/main" id="{00000000-0008-0000-0A00-00000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>
          <a:extLst>
            <a:ext uri="{FF2B5EF4-FFF2-40B4-BE49-F238E27FC236}">
              <a16:creationId xmlns:a16="http://schemas.microsoft.com/office/drawing/2014/main" id="{00000000-0008-0000-0A00-00000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>
          <a:extLst>
            <a:ext uri="{FF2B5EF4-FFF2-40B4-BE49-F238E27FC236}">
              <a16:creationId xmlns:a16="http://schemas.microsoft.com/office/drawing/2014/main" id="{00000000-0008-0000-0A00-00000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>
          <a:extLst>
            <a:ext uri="{FF2B5EF4-FFF2-40B4-BE49-F238E27FC236}">
              <a16:creationId xmlns:a16="http://schemas.microsoft.com/office/drawing/2014/main" id="{00000000-0008-0000-0A00-00000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>
          <a:extLst>
            <a:ext uri="{FF2B5EF4-FFF2-40B4-BE49-F238E27FC236}">
              <a16:creationId xmlns:a16="http://schemas.microsoft.com/office/drawing/2014/main" id="{00000000-0008-0000-0A00-00000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>
          <a:extLst>
            <a:ext uri="{FF2B5EF4-FFF2-40B4-BE49-F238E27FC236}">
              <a16:creationId xmlns:a16="http://schemas.microsoft.com/office/drawing/2014/main" id="{00000000-0008-0000-0A00-00000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>
          <a:extLst>
            <a:ext uri="{FF2B5EF4-FFF2-40B4-BE49-F238E27FC236}">
              <a16:creationId xmlns:a16="http://schemas.microsoft.com/office/drawing/2014/main" id="{00000000-0008-0000-0A00-00000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>
          <a:extLst>
            <a:ext uri="{FF2B5EF4-FFF2-40B4-BE49-F238E27FC236}">
              <a16:creationId xmlns:a16="http://schemas.microsoft.com/office/drawing/2014/main" id="{00000000-0008-0000-0A00-000008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>
          <a:extLst>
            <a:ext uri="{FF2B5EF4-FFF2-40B4-BE49-F238E27FC236}">
              <a16:creationId xmlns:a16="http://schemas.microsoft.com/office/drawing/2014/main" id="{00000000-0008-0000-0A00-000009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>
          <a:extLst>
            <a:ext uri="{FF2B5EF4-FFF2-40B4-BE49-F238E27FC236}">
              <a16:creationId xmlns:a16="http://schemas.microsoft.com/office/drawing/2014/main" id="{00000000-0008-0000-0A00-00000A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>
          <a:extLst>
            <a:ext uri="{FF2B5EF4-FFF2-40B4-BE49-F238E27FC236}">
              <a16:creationId xmlns:a16="http://schemas.microsoft.com/office/drawing/2014/main" id="{00000000-0008-0000-0A00-00000B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>
          <a:extLst>
            <a:ext uri="{FF2B5EF4-FFF2-40B4-BE49-F238E27FC236}">
              <a16:creationId xmlns:a16="http://schemas.microsoft.com/office/drawing/2014/main" id="{00000000-0008-0000-0A00-00000C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>
          <a:extLst>
            <a:ext uri="{FF2B5EF4-FFF2-40B4-BE49-F238E27FC236}">
              <a16:creationId xmlns:a16="http://schemas.microsoft.com/office/drawing/2014/main" id="{00000000-0008-0000-0A00-00000D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>
          <a:extLst>
            <a:ext uri="{FF2B5EF4-FFF2-40B4-BE49-F238E27FC236}">
              <a16:creationId xmlns:a16="http://schemas.microsoft.com/office/drawing/2014/main" id="{00000000-0008-0000-0A00-00000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>
          <a:extLst>
            <a:ext uri="{FF2B5EF4-FFF2-40B4-BE49-F238E27FC236}">
              <a16:creationId xmlns:a16="http://schemas.microsoft.com/office/drawing/2014/main" id="{00000000-0008-0000-0A00-00000F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>
          <a:extLst>
            <a:ext uri="{FF2B5EF4-FFF2-40B4-BE49-F238E27FC236}">
              <a16:creationId xmlns:a16="http://schemas.microsoft.com/office/drawing/2014/main" id="{00000000-0008-0000-0A00-00001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>
          <a:extLst>
            <a:ext uri="{FF2B5EF4-FFF2-40B4-BE49-F238E27FC236}">
              <a16:creationId xmlns:a16="http://schemas.microsoft.com/office/drawing/2014/main" id="{00000000-0008-0000-0A00-00001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>
          <a:extLst>
            <a:ext uri="{FF2B5EF4-FFF2-40B4-BE49-F238E27FC236}">
              <a16:creationId xmlns:a16="http://schemas.microsoft.com/office/drawing/2014/main" id="{00000000-0008-0000-0A00-00001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>
          <a:extLst>
            <a:ext uri="{FF2B5EF4-FFF2-40B4-BE49-F238E27FC236}">
              <a16:creationId xmlns:a16="http://schemas.microsoft.com/office/drawing/2014/main" id="{00000000-0008-0000-0A00-00001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>
          <a:extLst>
            <a:ext uri="{FF2B5EF4-FFF2-40B4-BE49-F238E27FC236}">
              <a16:creationId xmlns:a16="http://schemas.microsoft.com/office/drawing/2014/main" id="{00000000-0008-0000-0A00-00001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>
          <a:extLst>
            <a:ext uri="{FF2B5EF4-FFF2-40B4-BE49-F238E27FC236}">
              <a16:creationId xmlns:a16="http://schemas.microsoft.com/office/drawing/2014/main" id="{00000000-0008-0000-0A00-00001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>
          <a:extLst>
            <a:ext uri="{FF2B5EF4-FFF2-40B4-BE49-F238E27FC236}">
              <a16:creationId xmlns:a16="http://schemas.microsoft.com/office/drawing/2014/main" id="{00000000-0008-0000-0A00-00001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>
          <a:extLst>
            <a:ext uri="{FF2B5EF4-FFF2-40B4-BE49-F238E27FC236}">
              <a16:creationId xmlns:a16="http://schemas.microsoft.com/office/drawing/2014/main" id="{00000000-0008-0000-0A00-00001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>
          <a:extLst>
            <a:ext uri="{FF2B5EF4-FFF2-40B4-BE49-F238E27FC236}">
              <a16:creationId xmlns:a16="http://schemas.microsoft.com/office/drawing/2014/main" id="{00000000-0008-0000-0A00-00001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>
          <a:extLst>
            <a:ext uri="{FF2B5EF4-FFF2-40B4-BE49-F238E27FC236}">
              <a16:creationId xmlns:a16="http://schemas.microsoft.com/office/drawing/2014/main" id="{00000000-0008-0000-0A00-00001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>
          <a:extLst>
            <a:ext uri="{FF2B5EF4-FFF2-40B4-BE49-F238E27FC236}">
              <a16:creationId xmlns:a16="http://schemas.microsoft.com/office/drawing/2014/main" id="{00000000-0008-0000-0A00-00001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>
          <a:extLst>
            <a:ext uri="{FF2B5EF4-FFF2-40B4-BE49-F238E27FC236}">
              <a16:creationId xmlns:a16="http://schemas.microsoft.com/office/drawing/2014/main" id="{00000000-0008-0000-0A00-00001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>
          <a:extLst>
            <a:ext uri="{FF2B5EF4-FFF2-40B4-BE49-F238E27FC236}">
              <a16:creationId xmlns:a16="http://schemas.microsoft.com/office/drawing/2014/main" id="{00000000-0008-0000-0A00-00001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>
          <a:extLst>
            <a:ext uri="{FF2B5EF4-FFF2-40B4-BE49-F238E27FC236}">
              <a16:creationId xmlns:a16="http://schemas.microsoft.com/office/drawing/2014/main" id="{00000000-0008-0000-0A00-00001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>
          <a:extLst>
            <a:ext uri="{FF2B5EF4-FFF2-40B4-BE49-F238E27FC236}">
              <a16:creationId xmlns:a16="http://schemas.microsoft.com/office/drawing/2014/main" id="{00000000-0008-0000-0A00-00001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>
          <a:extLst>
            <a:ext uri="{FF2B5EF4-FFF2-40B4-BE49-F238E27FC236}">
              <a16:creationId xmlns:a16="http://schemas.microsoft.com/office/drawing/2014/main" id="{00000000-0008-0000-0A00-00001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>
          <a:extLst>
            <a:ext uri="{FF2B5EF4-FFF2-40B4-BE49-F238E27FC236}">
              <a16:creationId xmlns:a16="http://schemas.microsoft.com/office/drawing/2014/main" id="{00000000-0008-0000-0A00-00002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>
          <a:extLst>
            <a:ext uri="{FF2B5EF4-FFF2-40B4-BE49-F238E27FC236}">
              <a16:creationId xmlns:a16="http://schemas.microsoft.com/office/drawing/2014/main" id="{00000000-0008-0000-0A00-00002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>
          <a:extLst>
            <a:ext uri="{FF2B5EF4-FFF2-40B4-BE49-F238E27FC236}">
              <a16:creationId xmlns:a16="http://schemas.microsoft.com/office/drawing/2014/main" id="{00000000-0008-0000-0A00-00002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>
          <a:extLst>
            <a:ext uri="{FF2B5EF4-FFF2-40B4-BE49-F238E27FC236}">
              <a16:creationId xmlns:a16="http://schemas.microsoft.com/office/drawing/2014/main" id="{00000000-0008-0000-0A00-00002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>
          <a:extLst>
            <a:ext uri="{FF2B5EF4-FFF2-40B4-BE49-F238E27FC236}">
              <a16:creationId xmlns:a16="http://schemas.microsoft.com/office/drawing/2014/main" id="{00000000-0008-0000-0A00-00002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>
          <a:extLst>
            <a:ext uri="{FF2B5EF4-FFF2-40B4-BE49-F238E27FC236}">
              <a16:creationId xmlns:a16="http://schemas.microsoft.com/office/drawing/2014/main" id="{00000000-0008-0000-0A00-00002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>
          <a:extLst>
            <a:ext uri="{FF2B5EF4-FFF2-40B4-BE49-F238E27FC236}">
              <a16:creationId xmlns:a16="http://schemas.microsoft.com/office/drawing/2014/main" id="{00000000-0008-0000-0A00-00002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>
          <a:extLst>
            <a:ext uri="{FF2B5EF4-FFF2-40B4-BE49-F238E27FC236}">
              <a16:creationId xmlns:a16="http://schemas.microsoft.com/office/drawing/2014/main" id="{00000000-0008-0000-0A00-00002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>
          <a:extLst>
            <a:ext uri="{FF2B5EF4-FFF2-40B4-BE49-F238E27FC236}">
              <a16:creationId xmlns:a16="http://schemas.microsoft.com/office/drawing/2014/main" id="{00000000-0008-0000-0A00-00002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>
          <a:extLst>
            <a:ext uri="{FF2B5EF4-FFF2-40B4-BE49-F238E27FC236}">
              <a16:creationId xmlns:a16="http://schemas.microsoft.com/office/drawing/2014/main" id="{00000000-0008-0000-0A00-00002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>
          <a:extLst>
            <a:ext uri="{FF2B5EF4-FFF2-40B4-BE49-F238E27FC236}">
              <a16:creationId xmlns:a16="http://schemas.microsoft.com/office/drawing/2014/main" id="{00000000-0008-0000-0A00-00002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>
          <a:extLst>
            <a:ext uri="{FF2B5EF4-FFF2-40B4-BE49-F238E27FC236}">
              <a16:creationId xmlns:a16="http://schemas.microsoft.com/office/drawing/2014/main" id="{00000000-0008-0000-0A00-00002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>
          <a:extLst>
            <a:ext uri="{FF2B5EF4-FFF2-40B4-BE49-F238E27FC236}">
              <a16:creationId xmlns:a16="http://schemas.microsoft.com/office/drawing/2014/main" id="{00000000-0008-0000-0A00-00002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>
          <a:extLst>
            <a:ext uri="{FF2B5EF4-FFF2-40B4-BE49-F238E27FC236}">
              <a16:creationId xmlns:a16="http://schemas.microsoft.com/office/drawing/2014/main" id="{00000000-0008-0000-0A00-00002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>
          <a:extLst>
            <a:ext uri="{FF2B5EF4-FFF2-40B4-BE49-F238E27FC236}">
              <a16:creationId xmlns:a16="http://schemas.microsoft.com/office/drawing/2014/main" id="{00000000-0008-0000-0A00-00002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>
          <a:extLst>
            <a:ext uri="{FF2B5EF4-FFF2-40B4-BE49-F238E27FC236}">
              <a16:creationId xmlns:a16="http://schemas.microsoft.com/office/drawing/2014/main" id="{00000000-0008-0000-0A00-00002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>
          <a:extLst>
            <a:ext uri="{FF2B5EF4-FFF2-40B4-BE49-F238E27FC236}">
              <a16:creationId xmlns:a16="http://schemas.microsoft.com/office/drawing/2014/main" id="{00000000-0008-0000-0A00-00003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>
          <a:extLst>
            <a:ext uri="{FF2B5EF4-FFF2-40B4-BE49-F238E27FC236}">
              <a16:creationId xmlns:a16="http://schemas.microsoft.com/office/drawing/2014/main" id="{00000000-0008-0000-0A00-00003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>
          <a:extLst>
            <a:ext uri="{FF2B5EF4-FFF2-40B4-BE49-F238E27FC236}">
              <a16:creationId xmlns:a16="http://schemas.microsoft.com/office/drawing/2014/main" id="{00000000-0008-0000-0A00-00003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>
          <a:extLst>
            <a:ext uri="{FF2B5EF4-FFF2-40B4-BE49-F238E27FC236}">
              <a16:creationId xmlns:a16="http://schemas.microsoft.com/office/drawing/2014/main" id="{00000000-0008-0000-0A00-00003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>
          <a:extLst>
            <a:ext uri="{FF2B5EF4-FFF2-40B4-BE49-F238E27FC236}">
              <a16:creationId xmlns:a16="http://schemas.microsoft.com/office/drawing/2014/main" id="{00000000-0008-0000-0A00-00003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>
          <a:extLst>
            <a:ext uri="{FF2B5EF4-FFF2-40B4-BE49-F238E27FC236}">
              <a16:creationId xmlns:a16="http://schemas.microsoft.com/office/drawing/2014/main" id="{00000000-0008-0000-0A00-00003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>
          <a:extLst>
            <a:ext uri="{FF2B5EF4-FFF2-40B4-BE49-F238E27FC236}">
              <a16:creationId xmlns:a16="http://schemas.microsoft.com/office/drawing/2014/main" id="{00000000-0008-0000-0A00-00003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>
          <a:extLst>
            <a:ext uri="{FF2B5EF4-FFF2-40B4-BE49-F238E27FC236}">
              <a16:creationId xmlns:a16="http://schemas.microsoft.com/office/drawing/2014/main" id="{00000000-0008-0000-0A00-00003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>
          <a:extLst>
            <a:ext uri="{FF2B5EF4-FFF2-40B4-BE49-F238E27FC236}">
              <a16:creationId xmlns:a16="http://schemas.microsoft.com/office/drawing/2014/main" id="{00000000-0008-0000-0A00-00003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>
          <a:extLst>
            <a:ext uri="{FF2B5EF4-FFF2-40B4-BE49-F238E27FC236}">
              <a16:creationId xmlns:a16="http://schemas.microsoft.com/office/drawing/2014/main" id="{00000000-0008-0000-0A00-00003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>
          <a:extLst>
            <a:ext uri="{FF2B5EF4-FFF2-40B4-BE49-F238E27FC236}">
              <a16:creationId xmlns:a16="http://schemas.microsoft.com/office/drawing/2014/main" id="{00000000-0008-0000-0A00-00003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>
          <a:extLst>
            <a:ext uri="{FF2B5EF4-FFF2-40B4-BE49-F238E27FC236}">
              <a16:creationId xmlns:a16="http://schemas.microsoft.com/office/drawing/2014/main" id="{00000000-0008-0000-0A00-00003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>
          <a:extLst>
            <a:ext uri="{FF2B5EF4-FFF2-40B4-BE49-F238E27FC236}">
              <a16:creationId xmlns:a16="http://schemas.microsoft.com/office/drawing/2014/main" id="{00000000-0008-0000-0A00-00003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>
          <a:extLst>
            <a:ext uri="{FF2B5EF4-FFF2-40B4-BE49-F238E27FC236}">
              <a16:creationId xmlns:a16="http://schemas.microsoft.com/office/drawing/2014/main" id="{00000000-0008-0000-0A00-00003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>
          <a:extLst>
            <a:ext uri="{FF2B5EF4-FFF2-40B4-BE49-F238E27FC236}">
              <a16:creationId xmlns:a16="http://schemas.microsoft.com/office/drawing/2014/main" id="{00000000-0008-0000-0A00-00003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>
          <a:extLst>
            <a:ext uri="{FF2B5EF4-FFF2-40B4-BE49-F238E27FC236}">
              <a16:creationId xmlns:a16="http://schemas.microsoft.com/office/drawing/2014/main" id="{00000000-0008-0000-0A00-00003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>
          <a:extLst>
            <a:ext uri="{FF2B5EF4-FFF2-40B4-BE49-F238E27FC236}">
              <a16:creationId xmlns:a16="http://schemas.microsoft.com/office/drawing/2014/main" id="{00000000-0008-0000-0A00-00004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>
          <a:extLst>
            <a:ext uri="{FF2B5EF4-FFF2-40B4-BE49-F238E27FC236}">
              <a16:creationId xmlns:a16="http://schemas.microsoft.com/office/drawing/2014/main" id="{00000000-0008-0000-0A00-00004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>
          <a:extLst>
            <a:ext uri="{FF2B5EF4-FFF2-40B4-BE49-F238E27FC236}">
              <a16:creationId xmlns:a16="http://schemas.microsoft.com/office/drawing/2014/main" id="{00000000-0008-0000-0A00-00004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>
          <a:extLst>
            <a:ext uri="{FF2B5EF4-FFF2-40B4-BE49-F238E27FC236}">
              <a16:creationId xmlns:a16="http://schemas.microsoft.com/office/drawing/2014/main" id="{00000000-0008-0000-0A00-00004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>
          <a:extLst>
            <a:ext uri="{FF2B5EF4-FFF2-40B4-BE49-F238E27FC236}">
              <a16:creationId xmlns:a16="http://schemas.microsoft.com/office/drawing/2014/main" id="{00000000-0008-0000-0A00-00004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>
          <a:extLst>
            <a:ext uri="{FF2B5EF4-FFF2-40B4-BE49-F238E27FC236}">
              <a16:creationId xmlns:a16="http://schemas.microsoft.com/office/drawing/2014/main" id="{00000000-0008-0000-0A00-00004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>
          <a:extLst>
            <a:ext uri="{FF2B5EF4-FFF2-40B4-BE49-F238E27FC236}">
              <a16:creationId xmlns:a16="http://schemas.microsoft.com/office/drawing/2014/main" id="{00000000-0008-0000-0A00-00004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>
          <a:extLst>
            <a:ext uri="{FF2B5EF4-FFF2-40B4-BE49-F238E27FC236}">
              <a16:creationId xmlns:a16="http://schemas.microsoft.com/office/drawing/2014/main" id="{00000000-0008-0000-0A00-00004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>
          <a:extLst>
            <a:ext uri="{FF2B5EF4-FFF2-40B4-BE49-F238E27FC236}">
              <a16:creationId xmlns:a16="http://schemas.microsoft.com/office/drawing/2014/main" id="{00000000-0008-0000-0A00-00004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>
          <a:extLst>
            <a:ext uri="{FF2B5EF4-FFF2-40B4-BE49-F238E27FC236}">
              <a16:creationId xmlns:a16="http://schemas.microsoft.com/office/drawing/2014/main" id="{00000000-0008-0000-0A00-00004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>
          <a:extLst>
            <a:ext uri="{FF2B5EF4-FFF2-40B4-BE49-F238E27FC236}">
              <a16:creationId xmlns:a16="http://schemas.microsoft.com/office/drawing/2014/main" id="{00000000-0008-0000-0A00-00004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>
          <a:extLst>
            <a:ext uri="{FF2B5EF4-FFF2-40B4-BE49-F238E27FC236}">
              <a16:creationId xmlns:a16="http://schemas.microsoft.com/office/drawing/2014/main" id="{00000000-0008-0000-0A00-00004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>
          <a:extLst>
            <a:ext uri="{FF2B5EF4-FFF2-40B4-BE49-F238E27FC236}">
              <a16:creationId xmlns:a16="http://schemas.microsoft.com/office/drawing/2014/main" id="{00000000-0008-0000-0A00-00004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>
          <a:extLst>
            <a:ext uri="{FF2B5EF4-FFF2-40B4-BE49-F238E27FC236}">
              <a16:creationId xmlns:a16="http://schemas.microsoft.com/office/drawing/2014/main" id="{00000000-0008-0000-0A00-00004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>
          <a:extLst>
            <a:ext uri="{FF2B5EF4-FFF2-40B4-BE49-F238E27FC236}">
              <a16:creationId xmlns:a16="http://schemas.microsoft.com/office/drawing/2014/main" id="{00000000-0008-0000-0A00-00004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>
          <a:extLst>
            <a:ext uri="{FF2B5EF4-FFF2-40B4-BE49-F238E27FC236}">
              <a16:creationId xmlns:a16="http://schemas.microsoft.com/office/drawing/2014/main" id="{00000000-0008-0000-0A00-00004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>
          <a:extLst>
            <a:ext uri="{FF2B5EF4-FFF2-40B4-BE49-F238E27FC236}">
              <a16:creationId xmlns:a16="http://schemas.microsoft.com/office/drawing/2014/main" id="{00000000-0008-0000-0A00-00005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>
          <a:extLst>
            <a:ext uri="{FF2B5EF4-FFF2-40B4-BE49-F238E27FC236}">
              <a16:creationId xmlns:a16="http://schemas.microsoft.com/office/drawing/2014/main" id="{00000000-0008-0000-0A00-00005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>
          <a:extLst>
            <a:ext uri="{FF2B5EF4-FFF2-40B4-BE49-F238E27FC236}">
              <a16:creationId xmlns:a16="http://schemas.microsoft.com/office/drawing/2014/main" id="{00000000-0008-0000-0A00-00005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>
          <a:extLst>
            <a:ext uri="{FF2B5EF4-FFF2-40B4-BE49-F238E27FC236}">
              <a16:creationId xmlns:a16="http://schemas.microsoft.com/office/drawing/2014/main" id="{00000000-0008-0000-0A00-00005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>
          <a:extLst>
            <a:ext uri="{FF2B5EF4-FFF2-40B4-BE49-F238E27FC236}">
              <a16:creationId xmlns:a16="http://schemas.microsoft.com/office/drawing/2014/main" id="{00000000-0008-0000-0A00-00005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>
          <a:extLst>
            <a:ext uri="{FF2B5EF4-FFF2-40B4-BE49-F238E27FC236}">
              <a16:creationId xmlns:a16="http://schemas.microsoft.com/office/drawing/2014/main" id="{00000000-0008-0000-0A00-00005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>
          <a:extLst>
            <a:ext uri="{FF2B5EF4-FFF2-40B4-BE49-F238E27FC236}">
              <a16:creationId xmlns:a16="http://schemas.microsoft.com/office/drawing/2014/main" id="{00000000-0008-0000-0A00-00005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>
          <a:extLst>
            <a:ext uri="{FF2B5EF4-FFF2-40B4-BE49-F238E27FC236}">
              <a16:creationId xmlns:a16="http://schemas.microsoft.com/office/drawing/2014/main" id="{00000000-0008-0000-0A00-00005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>
          <a:extLst>
            <a:ext uri="{FF2B5EF4-FFF2-40B4-BE49-F238E27FC236}">
              <a16:creationId xmlns:a16="http://schemas.microsoft.com/office/drawing/2014/main" id="{00000000-0008-0000-0A00-00005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>
          <a:extLst>
            <a:ext uri="{FF2B5EF4-FFF2-40B4-BE49-F238E27FC236}">
              <a16:creationId xmlns:a16="http://schemas.microsoft.com/office/drawing/2014/main" id="{00000000-0008-0000-0A00-00005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>
          <a:extLst>
            <a:ext uri="{FF2B5EF4-FFF2-40B4-BE49-F238E27FC236}">
              <a16:creationId xmlns:a16="http://schemas.microsoft.com/office/drawing/2014/main" id="{00000000-0008-0000-0A00-00005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>
          <a:extLst>
            <a:ext uri="{FF2B5EF4-FFF2-40B4-BE49-F238E27FC236}">
              <a16:creationId xmlns:a16="http://schemas.microsoft.com/office/drawing/2014/main" id="{00000000-0008-0000-0A00-00005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>
          <a:extLst>
            <a:ext uri="{FF2B5EF4-FFF2-40B4-BE49-F238E27FC236}">
              <a16:creationId xmlns:a16="http://schemas.microsoft.com/office/drawing/2014/main" id="{00000000-0008-0000-0A00-00005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>
          <a:extLst>
            <a:ext uri="{FF2B5EF4-FFF2-40B4-BE49-F238E27FC236}">
              <a16:creationId xmlns:a16="http://schemas.microsoft.com/office/drawing/2014/main" id="{00000000-0008-0000-0A00-00005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>
          <a:extLst>
            <a:ext uri="{FF2B5EF4-FFF2-40B4-BE49-F238E27FC236}">
              <a16:creationId xmlns:a16="http://schemas.microsoft.com/office/drawing/2014/main" id="{00000000-0008-0000-0A00-00005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>
          <a:extLst>
            <a:ext uri="{FF2B5EF4-FFF2-40B4-BE49-F238E27FC236}">
              <a16:creationId xmlns:a16="http://schemas.microsoft.com/office/drawing/2014/main" id="{00000000-0008-0000-0A00-00005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>
          <a:extLst>
            <a:ext uri="{FF2B5EF4-FFF2-40B4-BE49-F238E27FC236}">
              <a16:creationId xmlns:a16="http://schemas.microsoft.com/office/drawing/2014/main" id="{00000000-0008-0000-0A00-00006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>
          <a:extLst>
            <a:ext uri="{FF2B5EF4-FFF2-40B4-BE49-F238E27FC236}">
              <a16:creationId xmlns:a16="http://schemas.microsoft.com/office/drawing/2014/main" id="{00000000-0008-0000-0A00-00006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>
          <a:extLst>
            <a:ext uri="{FF2B5EF4-FFF2-40B4-BE49-F238E27FC236}">
              <a16:creationId xmlns:a16="http://schemas.microsoft.com/office/drawing/2014/main" id="{00000000-0008-0000-0A00-00006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>
          <a:extLst>
            <a:ext uri="{FF2B5EF4-FFF2-40B4-BE49-F238E27FC236}">
              <a16:creationId xmlns:a16="http://schemas.microsoft.com/office/drawing/2014/main" id="{00000000-0008-0000-0A00-00006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>
          <a:extLst>
            <a:ext uri="{FF2B5EF4-FFF2-40B4-BE49-F238E27FC236}">
              <a16:creationId xmlns:a16="http://schemas.microsoft.com/office/drawing/2014/main" id="{00000000-0008-0000-0A00-00006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>
          <a:extLst>
            <a:ext uri="{FF2B5EF4-FFF2-40B4-BE49-F238E27FC236}">
              <a16:creationId xmlns:a16="http://schemas.microsoft.com/office/drawing/2014/main" id="{00000000-0008-0000-0A00-00006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>
          <a:extLst>
            <a:ext uri="{FF2B5EF4-FFF2-40B4-BE49-F238E27FC236}">
              <a16:creationId xmlns:a16="http://schemas.microsoft.com/office/drawing/2014/main" id="{00000000-0008-0000-0A00-00006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>
          <a:extLst>
            <a:ext uri="{FF2B5EF4-FFF2-40B4-BE49-F238E27FC236}">
              <a16:creationId xmlns:a16="http://schemas.microsoft.com/office/drawing/2014/main" id="{00000000-0008-0000-0A00-00006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>
          <a:extLst>
            <a:ext uri="{FF2B5EF4-FFF2-40B4-BE49-F238E27FC236}">
              <a16:creationId xmlns:a16="http://schemas.microsoft.com/office/drawing/2014/main" id="{00000000-0008-0000-0A00-00006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>
          <a:extLst>
            <a:ext uri="{FF2B5EF4-FFF2-40B4-BE49-F238E27FC236}">
              <a16:creationId xmlns:a16="http://schemas.microsoft.com/office/drawing/2014/main" id="{00000000-0008-0000-0A00-00006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>
          <a:extLst>
            <a:ext uri="{FF2B5EF4-FFF2-40B4-BE49-F238E27FC236}">
              <a16:creationId xmlns:a16="http://schemas.microsoft.com/office/drawing/2014/main" id="{00000000-0008-0000-0A00-00006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>
          <a:extLst>
            <a:ext uri="{FF2B5EF4-FFF2-40B4-BE49-F238E27FC236}">
              <a16:creationId xmlns:a16="http://schemas.microsoft.com/office/drawing/2014/main" id="{00000000-0008-0000-0A00-00006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>
          <a:extLst>
            <a:ext uri="{FF2B5EF4-FFF2-40B4-BE49-F238E27FC236}">
              <a16:creationId xmlns:a16="http://schemas.microsoft.com/office/drawing/2014/main" id="{00000000-0008-0000-0A00-00006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>
          <a:extLst>
            <a:ext uri="{FF2B5EF4-FFF2-40B4-BE49-F238E27FC236}">
              <a16:creationId xmlns:a16="http://schemas.microsoft.com/office/drawing/2014/main" id="{00000000-0008-0000-0A00-00006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>
          <a:extLst>
            <a:ext uri="{FF2B5EF4-FFF2-40B4-BE49-F238E27FC236}">
              <a16:creationId xmlns:a16="http://schemas.microsoft.com/office/drawing/2014/main" id="{00000000-0008-0000-0A00-00006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>
          <a:extLst>
            <a:ext uri="{FF2B5EF4-FFF2-40B4-BE49-F238E27FC236}">
              <a16:creationId xmlns:a16="http://schemas.microsoft.com/office/drawing/2014/main" id="{00000000-0008-0000-0A00-00006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>
          <a:extLst>
            <a:ext uri="{FF2B5EF4-FFF2-40B4-BE49-F238E27FC236}">
              <a16:creationId xmlns:a16="http://schemas.microsoft.com/office/drawing/2014/main" id="{00000000-0008-0000-0A00-00007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>
          <a:extLst>
            <a:ext uri="{FF2B5EF4-FFF2-40B4-BE49-F238E27FC236}">
              <a16:creationId xmlns:a16="http://schemas.microsoft.com/office/drawing/2014/main" id="{00000000-0008-0000-0A00-00007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>
          <a:extLst>
            <a:ext uri="{FF2B5EF4-FFF2-40B4-BE49-F238E27FC236}">
              <a16:creationId xmlns:a16="http://schemas.microsoft.com/office/drawing/2014/main" id="{00000000-0008-0000-0A00-00007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>
          <a:extLst>
            <a:ext uri="{FF2B5EF4-FFF2-40B4-BE49-F238E27FC236}">
              <a16:creationId xmlns:a16="http://schemas.microsoft.com/office/drawing/2014/main" id="{00000000-0008-0000-0A00-00007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>
          <a:extLst>
            <a:ext uri="{FF2B5EF4-FFF2-40B4-BE49-F238E27FC236}">
              <a16:creationId xmlns:a16="http://schemas.microsoft.com/office/drawing/2014/main" id="{00000000-0008-0000-0A00-00007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>
          <a:extLst>
            <a:ext uri="{FF2B5EF4-FFF2-40B4-BE49-F238E27FC236}">
              <a16:creationId xmlns:a16="http://schemas.microsoft.com/office/drawing/2014/main" id="{00000000-0008-0000-0A00-00007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>
          <a:extLst>
            <a:ext uri="{FF2B5EF4-FFF2-40B4-BE49-F238E27FC236}">
              <a16:creationId xmlns:a16="http://schemas.microsoft.com/office/drawing/2014/main" id="{00000000-0008-0000-0A00-00007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>
          <a:extLst>
            <a:ext uri="{FF2B5EF4-FFF2-40B4-BE49-F238E27FC236}">
              <a16:creationId xmlns:a16="http://schemas.microsoft.com/office/drawing/2014/main" id="{00000000-0008-0000-0A00-00007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>
          <a:extLst>
            <a:ext uri="{FF2B5EF4-FFF2-40B4-BE49-F238E27FC236}">
              <a16:creationId xmlns:a16="http://schemas.microsoft.com/office/drawing/2014/main" id="{00000000-0008-0000-0A00-00007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>
          <a:extLst>
            <a:ext uri="{FF2B5EF4-FFF2-40B4-BE49-F238E27FC236}">
              <a16:creationId xmlns:a16="http://schemas.microsoft.com/office/drawing/2014/main" id="{00000000-0008-0000-0A00-00007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>
          <a:extLst>
            <a:ext uri="{FF2B5EF4-FFF2-40B4-BE49-F238E27FC236}">
              <a16:creationId xmlns:a16="http://schemas.microsoft.com/office/drawing/2014/main" id="{00000000-0008-0000-0A00-00007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>
          <a:extLst>
            <a:ext uri="{FF2B5EF4-FFF2-40B4-BE49-F238E27FC236}">
              <a16:creationId xmlns:a16="http://schemas.microsoft.com/office/drawing/2014/main" id="{00000000-0008-0000-0A00-00007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>
          <a:extLst>
            <a:ext uri="{FF2B5EF4-FFF2-40B4-BE49-F238E27FC236}">
              <a16:creationId xmlns:a16="http://schemas.microsoft.com/office/drawing/2014/main" id="{00000000-0008-0000-0A00-00007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>
          <a:extLst>
            <a:ext uri="{FF2B5EF4-FFF2-40B4-BE49-F238E27FC236}">
              <a16:creationId xmlns:a16="http://schemas.microsoft.com/office/drawing/2014/main" id="{00000000-0008-0000-0A00-00007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>
          <a:extLst>
            <a:ext uri="{FF2B5EF4-FFF2-40B4-BE49-F238E27FC236}">
              <a16:creationId xmlns:a16="http://schemas.microsoft.com/office/drawing/2014/main" id="{00000000-0008-0000-0A00-00007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>
          <a:extLst>
            <a:ext uri="{FF2B5EF4-FFF2-40B4-BE49-F238E27FC236}">
              <a16:creationId xmlns:a16="http://schemas.microsoft.com/office/drawing/2014/main" id="{00000000-0008-0000-0A00-00007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>
          <a:extLst>
            <a:ext uri="{FF2B5EF4-FFF2-40B4-BE49-F238E27FC236}">
              <a16:creationId xmlns:a16="http://schemas.microsoft.com/office/drawing/2014/main" id="{00000000-0008-0000-0A00-00008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>
          <a:extLst>
            <a:ext uri="{FF2B5EF4-FFF2-40B4-BE49-F238E27FC236}">
              <a16:creationId xmlns:a16="http://schemas.microsoft.com/office/drawing/2014/main" id="{00000000-0008-0000-0A00-00008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>
          <a:extLst>
            <a:ext uri="{FF2B5EF4-FFF2-40B4-BE49-F238E27FC236}">
              <a16:creationId xmlns:a16="http://schemas.microsoft.com/office/drawing/2014/main" id="{00000000-0008-0000-0A00-00008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>
          <a:extLst>
            <a:ext uri="{FF2B5EF4-FFF2-40B4-BE49-F238E27FC236}">
              <a16:creationId xmlns:a16="http://schemas.microsoft.com/office/drawing/2014/main" id="{00000000-0008-0000-0A00-00008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>
          <a:extLst>
            <a:ext uri="{FF2B5EF4-FFF2-40B4-BE49-F238E27FC236}">
              <a16:creationId xmlns:a16="http://schemas.microsoft.com/office/drawing/2014/main" id="{00000000-0008-0000-0A00-00008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>
          <a:extLst>
            <a:ext uri="{FF2B5EF4-FFF2-40B4-BE49-F238E27FC236}">
              <a16:creationId xmlns:a16="http://schemas.microsoft.com/office/drawing/2014/main" id="{00000000-0008-0000-0A00-00008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>
          <a:extLst>
            <a:ext uri="{FF2B5EF4-FFF2-40B4-BE49-F238E27FC236}">
              <a16:creationId xmlns:a16="http://schemas.microsoft.com/office/drawing/2014/main" id="{00000000-0008-0000-0A00-00008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>
          <a:extLst>
            <a:ext uri="{FF2B5EF4-FFF2-40B4-BE49-F238E27FC236}">
              <a16:creationId xmlns:a16="http://schemas.microsoft.com/office/drawing/2014/main" id="{00000000-0008-0000-0A00-00008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>
          <a:extLst>
            <a:ext uri="{FF2B5EF4-FFF2-40B4-BE49-F238E27FC236}">
              <a16:creationId xmlns:a16="http://schemas.microsoft.com/office/drawing/2014/main" id="{00000000-0008-0000-0A00-00008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>
          <a:extLst>
            <a:ext uri="{FF2B5EF4-FFF2-40B4-BE49-F238E27FC236}">
              <a16:creationId xmlns:a16="http://schemas.microsoft.com/office/drawing/2014/main" id="{00000000-0008-0000-0A00-00008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>
          <a:extLst>
            <a:ext uri="{FF2B5EF4-FFF2-40B4-BE49-F238E27FC236}">
              <a16:creationId xmlns:a16="http://schemas.microsoft.com/office/drawing/2014/main" id="{00000000-0008-0000-0A00-00008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>
          <a:extLst>
            <a:ext uri="{FF2B5EF4-FFF2-40B4-BE49-F238E27FC236}">
              <a16:creationId xmlns:a16="http://schemas.microsoft.com/office/drawing/2014/main" id="{00000000-0008-0000-0A00-00008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>
          <a:extLst>
            <a:ext uri="{FF2B5EF4-FFF2-40B4-BE49-F238E27FC236}">
              <a16:creationId xmlns:a16="http://schemas.microsoft.com/office/drawing/2014/main" id="{00000000-0008-0000-0A00-00008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>
          <a:extLst>
            <a:ext uri="{FF2B5EF4-FFF2-40B4-BE49-F238E27FC236}">
              <a16:creationId xmlns:a16="http://schemas.microsoft.com/office/drawing/2014/main" id="{00000000-0008-0000-0A00-00008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>
          <a:extLst>
            <a:ext uri="{FF2B5EF4-FFF2-40B4-BE49-F238E27FC236}">
              <a16:creationId xmlns:a16="http://schemas.microsoft.com/office/drawing/2014/main" id="{00000000-0008-0000-0A00-00008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>
          <a:extLst>
            <a:ext uri="{FF2B5EF4-FFF2-40B4-BE49-F238E27FC236}">
              <a16:creationId xmlns:a16="http://schemas.microsoft.com/office/drawing/2014/main" id="{00000000-0008-0000-0A00-00008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>
          <a:extLst>
            <a:ext uri="{FF2B5EF4-FFF2-40B4-BE49-F238E27FC236}">
              <a16:creationId xmlns:a16="http://schemas.microsoft.com/office/drawing/2014/main" id="{00000000-0008-0000-0A00-00009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>
          <a:extLst>
            <a:ext uri="{FF2B5EF4-FFF2-40B4-BE49-F238E27FC236}">
              <a16:creationId xmlns:a16="http://schemas.microsoft.com/office/drawing/2014/main" id="{00000000-0008-0000-0A00-00009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>
          <a:extLst>
            <a:ext uri="{FF2B5EF4-FFF2-40B4-BE49-F238E27FC236}">
              <a16:creationId xmlns:a16="http://schemas.microsoft.com/office/drawing/2014/main" id="{00000000-0008-0000-0A00-00009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>
          <a:extLst>
            <a:ext uri="{FF2B5EF4-FFF2-40B4-BE49-F238E27FC236}">
              <a16:creationId xmlns:a16="http://schemas.microsoft.com/office/drawing/2014/main" id="{00000000-0008-0000-0A00-00009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>
          <a:extLst>
            <a:ext uri="{FF2B5EF4-FFF2-40B4-BE49-F238E27FC236}">
              <a16:creationId xmlns:a16="http://schemas.microsoft.com/office/drawing/2014/main" id="{00000000-0008-0000-0A00-00009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>
          <a:extLst>
            <a:ext uri="{FF2B5EF4-FFF2-40B4-BE49-F238E27FC236}">
              <a16:creationId xmlns:a16="http://schemas.microsoft.com/office/drawing/2014/main" id="{00000000-0008-0000-0A00-00009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>
          <a:extLst>
            <a:ext uri="{FF2B5EF4-FFF2-40B4-BE49-F238E27FC236}">
              <a16:creationId xmlns:a16="http://schemas.microsoft.com/office/drawing/2014/main" id="{00000000-0008-0000-0A00-00009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>
          <a:extLst>
            <a:ext uri="{FF2B5EF4-FFF2-40B4-BE49-F238E27FC236}">
              <a16:creationId xmlns:a16="http://schemas.microsoft.com/office/drawing/2014/main" id="{00000000-0008-0000-0A00-00009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>
          <a:extLst>
            <a:ext uri="{FF2B5EF4-FFF2-40B4-BE49-F238E27FC236}">
              <a16:creationId xmlns:a16="http://schemas.microsoft.com/office/drawing/2014/main" id="{00000000-0008-0000-0A00-00009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>
          <a:extLst>
            <a:ext uri="{FF2B5EF4-FFF2-40B4-BE49-F238E27FC236}">
              <a16:creationId xmlns:a16="http://schemas.microsoft.com/office/drawing/2014/main" id="{00000000-0008-0000-0A00-00009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>
          <a:extLst>
            <a:ext uri="{FF2B5EF4-FFF2-40B4-BE49-F238E27FC236}">
              <a16:creationId xmlns:a16="http://schemas.microsoft.com/office/drawing/2014/main" id="{00000000-0008-0000-0A00-00009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>
          <a:extLst>
            <a:ext uri="{FF2B5EF4-FFF2-40B4-BE49-F238E27FC236}">
              <a16:creationId xmlns:a16="http://schemas.microsoft.com/office/drawing/2014/main" id="{00000000-0008-0000-0A00-00009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>
          <a:extLst>
            <a:ext uri="{FF2B5EF4-FFF2-40B4-BE49-F238E27FC236}">
              <a16:creationId xmlns:a16="http://schemas.microsoft.com/office/drawing/2014/main" id="{00000000-0008-0000-0A00-00009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>
          <a:extLst>
            <a:ext uri="{FF2B5EF4-FFF2-40B4-BE49-F238E27FC236}">
              <a16:creationId xmlns:a16="http://schemas.microsoft.com/office/drawing/2014/main" id="{00000000-0008-0000-0A00-00009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>
          <a:extLst>
            <a:ext uri="{FF2B5EF4-FFF2-40B4-BE49-F238E27FC236}">
              <a16:creationId xmlns:a16="http://schemas.microsoft.com/office/drawing/2014/main" id="{00000000-0008-0000-0A00-00009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>
          <a:extLst>
            <a:ext uri="{FF2B5EF4-FFF2-40B4-BE49-F238E27FC236}">
              <a16:creationId xmlns:a16="http://schemas.microsoft.com/office/drawing/2014/main" id="{00000000-0008-0000-0A00-00009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>
          <a:extLst>
            <a:ext uri="{FF2B5EF4-FFF2-40B4-BE49-F238E27FC236}">
              <a16:creationId xmlns:a16="http://schemas.microsoft.com/office/drawing/2014/main" id="{00000000-0008-0000-0A00-0000A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>
          <a:extLst>
            <a:ext uri="{FF2B5EF4-FFF2-40B4-BE49-F238E27FC236}">
              <a16:creationId xmlns:a16="http://schemas.microsoft.com/office/drawing/2014/main" id="{00000000-0008-0000-0A00-0000A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>
          <a:extLst>
            <a:ext uri="{FF2B5EF4-FFF2-40B4-BE49-F238E27FC236}">
              <a16:creationId xmlns:a16="http://schemas.microsoft.com/office/drawing/2014/main" id="{00000000-0008-0000-0A00-0000A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>
          <a:extLst>
            <a:ext uri="{FF2B5EF4-FFF2-40B4-BE49-F238E27FC236}">
              <a16:creationId xmlns:a16="http://schemas.microsoft.com/office/drawing/2014/main" id="{00000000-0008-0000-0A00-0000A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>
          <a:extLst>
            <a:ext uri="{FF2B5EF4-FFF2-40B4-BE49-F238E27FC236}">
              <a16:creationId xmlns:a16="http://schemas.microsoft.com/office/drawing/2014/main" id="{00000000-0008-0000-0A00-0000A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>
          <a:extLst>
            <a:ext uri="{FF2B5EF4-FFF2-40B4-BE49-F238E27FC236}">
              <a16:creationId xmlns:a16="http://schemas.microsoft.com/office/drawing/2014/main" id="{00000000-0008-0000-0A00-0000A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>
          <a:extLst>
            <a:ext uri="{FF2B5EF4-FFF2-40B4-BE49-F238E27FC236}">
              <a16:creationId xmlns:a16="http://schemas.microsoft.com/office/drawing/2014/main" id="{00000000-0008-0000-0A00-0000A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>
          <a:extLst>
            <a:ext uri="{FF2B5EF4-FFF2-40B4-BE49-F238E27FC236}">
              <a16:creationId xmlns:a16="http://schemas.microsoft.com/office/drawing/2014/main" id="{00000000-0008-0000-0A00-0000A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>
          <a:extLst>
            <a:ext uri="{FF2B5EF4-FFF2-40B4-BE49-F238E27FC236}">
              <a16:creationId xmlns:a16="http://schemas.microsoft.com/office/drawing/2014/main" id="{00000000-0008-0000-0A00-0000A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>
          <a:extLst>
            <a:ext uri="{FF2B5EF4-FFF2-40B4-BE49-F238E27FC236}">
              <a16:creationId xmlns:a16="http://schemas.microsoft.com/office/drawing/2014/main" id="{00000000-0008-0000-0A00-0000A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>
          <a:extLst>
            <a:ext uri="{FF2B5EF4-FFF2-40B4-BE49-F238E27FC236}">
              <a16:creationId xmlns:a16="http://schemas.microsoft.com/office/drawing/2014/main" id="{00000000-0008-0000-0A00-0000A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>
          <a:extLst>
            <a:ext uri="{FF2B5EF4-FFF2-40B4-BE49-F238E27FC236}">
              <a16:creationId xmlns:a16="http://schemas.microsoft.com/office/drawing/2014/main" id="{00000000-0008-0000-0A00-0000A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>
          <a:extLst>
            <a:ext uri="{FF2B5EF4-FFF2-40B4-BE49-F238E27FC236}">
              <a16:creationId xmlns:a16="http://schemas.microsoft.com/office/drawing/2014/main" id="{00000000-0008-0000-0A00-0000A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>
          <a:extLst>
            <a:ext uri="{FF2B5EF4-FFF2-40B4-BE49-F238E27FC236}">
              <a16:creationId xmlns:a16="http://schemas.microsoft.com/office/drawing/2014/main" id="{00000000-0008-0000-0A00-0000A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>
          <a:extLst>
            <a:ext uri="{FF2B5EF4-FFF2-40B4-BE49-F238E27FC236}">
              <a16:creationId xmlns:a16="http://schemas.microsoft.com/office/drawing/2014/main" id="{00000000-0008-0000-0A00-0000A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>
          <a:extLst>
            <a:ext uri="{FF2B5EF4-FFF2-40B4-BE49-F238E27FC236}">
              <a16:creationId xmlns:a16="http://schemas.microsoft.com/office/drawing/2014/main" id="{00000000-0008-0000-0A00-0000A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>
          <a:extLst>
            <a:ext uri="{FF2B5EF4-FFF2-40B4-BE49-F238E27FC236}">
              <a16:creationId xmlns:a16="http://schemas.microsoft.com/office/drawing/2014/main" id="{00000000-0008-0000-0A00-0000B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>
          <a:extLst>
            <a:ext uri="{FF2B5EF4-FFF2-40B4-BE49-F238E27FC236}">
              <a16:creationId xmlns:a16="http://schemas.microsoft.com/office/drawing/2014/main" id="{00000000-0008-0000-0A00-0000B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>
          <a:extLst>
            <a:ext uri="{FF2B5EF4-FFF2-40B4-BE49-F238E27FC236}">
              <a16:creationId xmlns:a16="http://schemas.microsoft.com/office/drawing/2014/main" id="{00000000-0008-0000-0A00-0000B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>
          <a:extLst>
            <a:ext uri="{FF2B5EF4-FFF2-40B4-BE49-F238E27FC236}">
              <a16:creationId xmlns:a16="http://schemas.microsoft.com/office/drawing/2014/main" id="{00000000-0008-0000-0A00-0000B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>
          <a:extLst>
            <a:ext uri="{FF2B5EF4-FFF2-40B4-BE49-F238E27FC236}">
              <a16:creationId xmlns:a16="http://schemas.microsoft.com/office/drawing/2014/main" id="{00000000-0008-0000-0A00-0000B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>
          <a:extLst>
            <a:ext uri="{FF2B5EF4-FFF2-40B4-BE49-F238E27FC236}">
              <a16:creationId xmlns:a16="http://schemas.microsoft.com/office/drawing/2014/main" id="{00000000-0008-0000-0A00-0000B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>
          <a:extLst>
            <a:ext uri="{FF2B5EF4-FFF2-40B4-BE49-F238E27FC236}">
              <a16:creationId xmlns:a16="http://schemas.microsoft.com/office/drawing/2014/main" id="{00000000-0008-0000-0A00-0000B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>
          <a:extLst>
            <a:ext uri="{FF2B5EF4-FFF2-40B4-BE49-F238E27FC236}">
              <a16:creationId xmlns:a16="http://schemas.microsoft.com/office/drawing/2014/main" id="{00000000-0008-0000-0A00-0000B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>
          <a:extLst>
            <a:ext uri="{FF2B5EF4-FFF2-40B4-BE49-F238E27FC236}">
              <a16:creationId xmlns:a16="http://schemas.microsoft.com/office/drawing/2014/main" id="{00000000-0008-0000-0A00-0000B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>
          <a:extLst>
            <a:ext uri="{FF2B5EF4-FFF2-40B4-BE49-F238E27FC236}">
              <a16:creationId xmlns:a16="http://schemas.microsoft.com/office/drawing/2014/main" id="{00000000-0008-0000-0A00-0000B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>
          <a:extLst>
            <a:ext uri="{FF2B5EF4-FFF2-40B4-BE49-F238E27FC236}">
              <a16:creationId xmlns:a16="http://schemas.microsoft.com/office/drawing/2014/main" id="{00000000-0008-0000-0A00-0000B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>
          <a:extLst>
            <a:ext uri="{FF2B5EF4-FFF2-40B4-BE49-F238E27FC236}">
              <a16:creationId xmlns:a16="http://schemas.microsoft.com/office/drawing/2014/main" id="{00000000-0008-0000-0A00-0000B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>
          <a:extLst>
            <a:ext uri="{FF2B5EF4-FFF2-40B4-BE49-F238E27FC236}">
              <a16:creationId xmlns:a16="http://schemas.microsoft.com/office/drawing/2014/main" id="{00000000-0008-0000-0A00-0000B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>
          <a:extLst>
            <a:ext uri="{FF2B5EF4-FFF2-40B4-BE49-F238E27FC236}">
              <a16:creationId xmlns:a16="http://schemas.microsoft.com/office/drawing/2014/main" id="{00000000-0008-0000-0A00-0000B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>
          <a:extLst>
            <a:ext uri="{FF2B5EF4-FFF2-40B4-BE49-F238E27FC236}">
              <a16:creationId xmlns:a16="http://schemas.microsoft.com/office/drawing/2014/main" id="{00000000-0008-0000-0A00-0000B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>
          <a:extLst>
            <a:ext uri="{FF2B5EF4-FFF2-40B4-BE49-F238E27FC236}">
              <a16:creationId xmlns:a16="http://schemas.microsoft.com/office/drawing/2014/main" id="{00000000-0008-0000-0A00-0000B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>
          <a:extLst>
            <a:ext uri="{FF2B5EF4-FFF2-40B4-BE49-F238E27FC236}">
              <a16:creationId xmlns:a16="http://schemas.microsoft.com/office/drawing/2014/main" id="{00000000-0008-0000-0A00-0000C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>
          <a:extLst>
            <a:ext uri="{FF2B5EF4-FFF2-40B4-BE49-F238E27FC236}">
              <a16:creationId xmlns:a16="http://schemas.microsoft.com/office/drawing/2014/main" id="{00000000-0008-0000-0A00-0000C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>
          <a:extLst>
            <a:ext uri="{FF2B5EF4-FFF2-40B4-BE49-F238E27FC236}">
              <a16:creationId xmlns:a16="http://schemas.microsoft.com/office/drawing/2014/main" id="{00000000-0008-0000-0A00-0000C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>
          <a:extLst>
            <a:ext uri="{FF2B5EF4-FFF2-40B4-BE49-F238E27FC236}">
              <a16:creationId xmlns:a16="http://schemas.microsoft.com/office/drawing/2014/main" id="{00000000-0008-0000-0A00-0000C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>
          <a:extLst>
            <a:ext uri="{FF2B5EF4-FFF2-40B4-BE49-F238E27FC236}">
              <a16:creationId xmlns:a16="http://schemas.microsoft.com/office/drawing/2014/main" id="{00000000-0008-0000-0A00-0000C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>
          <a:extLst>
            <a:ext uri="{FF2B5EF4-FFF2-40B4-BE49-F238E27FC236}">
              <a16:creationId xmlns:a16="http://schemas.microsoft.com/office/drawing/2014/main" id="{00000000-0008-0000-0A00-0000C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>
          <a:extLst>
            <a:ext uri="{FF2B5EF4-FFF2-40B4-BE49-F238E27FC236}">
              <a16:creationId xmlns:a16="http://schemas.microsoft.com/office/drawing/2014/main" id="{00000000-0008-0000-0A00-0000C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>
          <a:extLst>
            <a:ext uri="{FF2B5EF4-FFF2-40B4-BE49-F238E27FC236}">
              <a16:creationId xmlns:a16="http://schemas.microsoft.com/office/drawing/2014/main" id="{00000000-0008-0000-0A00-0000C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>
          <a:extLst>
            <a:ext uri="{FF2B5EF4-FFF2-40B4-BE49-F238E27FC236}">
              <a16:creationId xmlns:a16="http://schemas.microsoft.com/office/drawing/2014/main" id="{00000000-0008-0000-0A00-0000C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>
          <a:extLst>
            <a:ext uri="{FF2B5EF4-FFF2-40B4-BE49-F238E27FC236}">
              <a16:creationId xmlns:a16="http://schemas.microsoft.com/office/drawing/2014/main" id="{00000000-0008-0000-0A00-0000C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>
          <a:extLst>
            <a:ext uri="{FF2B5EF4-FFF2-40B4-BE49-F238E27FC236}">
              <a16:creationId xmlns:a16="http://schemas.microsoft.com/office/drawing/2014/main" id="{00000000-0008-0000-0A00-0000C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>
          <a:extLst>
            <a:ext uri="{FF2B5EF4-FFF2-40B4-BE49-F238E27FC236}">
              <a16:creationId xmlns:a16="http://schemas.microsoft.com/office/drawing/2014/main" id="{00000000-0008-0000-0A00-0000C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>
          <a:extLst>
            <a:ext uri="{FF2B5EF4-FFF2-40B4-BE49-F238E27FC236}">
              <a16:creationId xmlns:a16="http://schemas.microsoft.com/office/drawing/2014/main" id="{00000000-0008-0000-0A00-0000C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>
          <a:extLst>
            <a:ext uri="{FF2B5EF4-FFF2-40B4-BE49-F238E27FC236}">
              <a16:creationId xmlns:a16="http://schemas.microsoft.com/office/drawing/2014/main" id="{00000000-0008-0000-0A00-0000C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>
          <a:extLst>
            <a:ext uri="{FF2B5EF4-FFF2-40B4-BE49-F238E27FC236}">
              <a16:creationId xmlns:a16="http://schemas.microsoft.com/office/drawing/2014/main" id="{00000000-0008-0000-0A00-0000C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>
          <a:extLst>
            <a:ext uri="{FF2B5EF4-FFF2-40B4-BE49-F238E27FC236}">
              <a16:creationId xmlns:a16="http://schemas.microsoft.com/office/drawing/2014/main" id="{00000000-0008-0000-0A00-0000C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>
          <a:extLst>
            <a:ext uri="{FF2B5EF4-FFF2-40B4-BE49-F238E27FC236}">
              <a16:creationId xmlns:a16="http://schemas.microsoft.com/office/drawing/2014/main" id="{00000000-0008-0000-0A00-0000D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>
          <a:extLst>
            <a:ext uri="{FF2B5EF4-FFF2-40B4-BE49-F238E27FC236}">
              <a16:creationId xmlns:a16="http://schemas.microsoft.com/office/drawing/2014/main" id="{00000000-0008-0000-0A00-0000D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>
          <a:extLst>
            <a:ext uri="{FF2B5EF4-FFF2-40B4-BE49-F238E27FC236}">
              <a16:creationId xmlns:a16="http://schemas.microsoft.com/office/drawing/2014/main" id="{00000000-0008-0000-0A00-0000D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>
          <a:extLst>
            <a:ext uri="{FF2B5EF4-FFF2-40B4-BE49-F238E27FC236}">
              <a16:creationId xmlns:a16="http://schemas.microsoft.com/office/drawing/2014/main" id="{00000000-0008-0000-0A00-0000D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>
          <a:extLst>
            <a:ext uri="{FF2B5EF4-FFF2-40B4-BE49-F238E27FC236}">
              <a16:creationId xmlns:a16="http://schemas.microsoft.com/office/drawing/2014/main" id="{00000000-0008-0000-0A00-0000D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>
          <a:extLst>
            <a:ext uri="{FF2B5EF4-FFF2-40B4-BE49-F238E27FC236}">
              <a16:creationId xmlns:a16="http://schemas.microsoft.com/office/drawing/2014/main" id="{00000000-0008-0000-0A00-0000D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>
          <a:extLst>
            <a:ext uri="{FF2B5EF4-FFF2-40B4-BE49-F238E27FC236}">
              <a16:creationId xmlns:a16="http://schemas.microsoft.com/office/drawing/2014/main" id="{00000000-0008-0000-0A00-0000D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>
          <a:extLst>
            <a:ext uri="{FF2B5EF4-FFF2-40B4-BE49-F238E27FC236}">
              <a16:creationId xmlns:a16="http://schemas.microsoft.com/office/drawing/2014/main" id="{00000000-0008-0000-0A00-0000D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>
          <a:extLst>
            <a:ext uri="{FF2B5EF4-FFF2-40B4-BE49-F238E27FC236}">
              <a16:creationId xmlns:a16="http://schemas.microsoft.com/office/drawing/2014/main" id="{00000000-0008-0000-0A00-0000D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>
          <a:extLst>
            <a:ext uri="{FF2B5EF4-FFF2-40B4-BE49-F238E27FC236}">
              <a16:creationId xmlns:a16="http://schemas.microsoft.com/office/drawing/2014/main" id="{00000000-0008-0000-0A00-0000D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>
          <a:extLst>
            <a:ext uri="{FF2B5EF4-FFF2-40B4-BE49-F238E27FC236}">
              <a16:creationId xmlns:a16="http://schemas.microsoft.com/office/drawing/2014/main" id="{00000000-0008-0000-0A00-0000D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>
          <a:extLst>
            <a:ext uri="{FF2B5EF4-FFF2-40B4-BE49-F238E27FC236}">
              <a16:creationId xmlns:a16="http://schemas.microsoft.com/office/drawing/2014/main" id="{00000000-0008-0000-0A00-0000D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>
          <a:extLst>
            <a:ext uri="{FF2B5EF4-FFF2-40B4-BE49-F238E27FC236}">
              <a16:creationId xmlns:a16="http://schemas.microsoft.com/office/drawing/2014/main" id="{00000000-0008-0000-0A00-0000D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>
          <a:extLst>
            <a:ext uri="{FF2B5EF4-FFF2-40B4-BE49-F238E27FC236}">
              <a16:creationId xmlns:a16="http://schemas.microsoft.com/office/drawing/2014/main" id="{00000000-0008-0000-0A00-0000D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>
          <a:extLst>
            <a:ext uri="{FF2B5EF4-FFF2-40B4-BE49-F238E27FC236}">
              <a16:creationId xmlns:a16="http://schemas.microsoft.com/office/drawing/2014/main" id="{00000000-0008-0000-0A00-0000D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>
          <a:extLst>
            <a:ext uri="{FF2B5EF4-FFF2-40B4-BE49-F238E27FC236}">
              <a16:creationId xmlns:a16="http://schemas.microsoft.com/office/drawing/2014/main" id="{00000000-0008-0000-0A00-0000D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>
          <a:extLst>
            <a:ext uri="{FF2B5EF4-FFF2-40B4-BE49-F238E27FC236}">
              <a16:creationId xmlns:a16="http://schemas.microsoft.com/office/drawing/2014/main" id="{00000000-0008-0000-0A00-0000E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>
          <a:extLst>
            <a:ext uri="{FF2B5EF4-FFF2-40B4-BE49-F238E27FC236}">
              <a16:creationId xmlns:a16="http://schemas.microsoft.com/office/drawing/2014/main" id="{00000000-0008-0000-0A00-0000E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>
          <a:extLst>
            <a:ext uri="{FF2B5EF4-FFF2-40B4-BE49-F238E27FC236}">
              <a16:creationId xmlns:a16="http://schemas.microsoft.com/office/drawing/2014/main" id="{00000000-0008-0000-0A00-0000E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>
          <a:extLst>
            <a:ext uri="{FF2B5EF4-FFF2-40B4-BE49-F238E27FC236}">
              <a16:creationId xmlns:a16="http://schemas.microsoft.com/office/drawing/2014/main" id="{00000000-0008-0000-0A00-0000E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>
          <a:extLst>
            <a:ext uri="{FF2B5EF4-FFF2-40B4-BE49-F238E27FC236}">
              <a16:creationId xmlns:a16="http://schemas.microsoft.com/office/drawing/2014/main" id="{00000000-0008-0000-0A00-0000E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>
          <a:extLst>
            <a:ext uri="{FF2B5EF4-FFF2-40B4-BE49-F238E27FC236}">
              <a16:creationId xmlns:a16="http://schemas.microsoft.com/office/drawing/2014/main" id="{00000000-0008-0000-0A00-0000E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>
          <a:extLst>
            <a:ext uri="{FF2B5EF4-FFF2-40B4-BE49-F238E27FC236}">
              <a16:creationId xmlns:a16="http://schemas.microsoft.com/office/drawing/2014/main" id="{00000000-0008-0000-0A00-0000E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>
          <a:extLst>
            <a:ext uri="{FF2B5EF4-FFF2-40B4-BE49-F238E27FC236}">
              <a16:creationId xmlns:a16="http://schemas.microsoft.com/office/drawing/2014/main" id="{00000000-0008-0000-0A00-0000E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>
          <a:extLst>
            <a:ext uri="{FF2B5EF4-FFF2-40B4-BE49-F238E27FC236}">
              <a16:creationId xmlns:a16="http://schemas.microsoft.com/office/drawing/2014/main" id="{00000000-0008-0000-0A00-0000E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>
          <a:extLst>
            <a:ext uri="{FF2B5EF4-FFF2-40B4-BE49-F238E27FC236}">
              <a16:creationId xmlns:a16="http://schemas.microsoft.com/office/drawing/2014/main" id="{00000000-0008-0000-0A00-0000E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>
          <a:extLst>
            <a:ext uri="{FF2B5EF4-FFF2-40B4-BE49-F238E27FC236}">
              <a16:creationId xmlns:a16="http://schemas.microsoft.com/office/drawing/2014/main" id="{00000000-0008-0000-0A00-0000E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>
          <a:extLst>
            <a:ext uri="{FF2B5EF4-FFF2-40B4-BE49-F238E27FC236}">
              <a16:creationId xmlns:a16="http://schemas.microsoft.com/office/drawing/2014/main" id="{00000000-0008-0000-0A00-0000E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>
          <a:extLst>
            <a:ext uri="{FF2B5EF4-FFF2-40B4-BE49-F238E27FC236}">
              <a16:creationId xmlns:a16="http://schemas.microsoft.com/office/drawing/2014/main" id="{00000000-0008-0000-0A00-0000E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>
          <a:extLst>
            <a:ext uri="{FF2B5EF4-FFF2-40B4-BE49-F238E27FC236}">
              <a16:creationId xmlns:a16="http://schemas.microsoft.com/office/drawing/2014/main" id="{00000000-0008-0000-0A00-0000E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>
          <a:extLst>
            <a:ext uri="{FF2B5EF4-FFF2-40B4-BE49-F238E27FC236}">
              <a16:creationId xmlns:a16="http://schemas.microsoft.com/office/drawing/2014/main" id="{00000000-0008-0000-0A00-0000E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>
          <a:extLst>
            <a:ext uri="{FF2B5EF4-FFF2-40B4-BE49-F238E27FC236}">
              <a16:creationId xmlns:a16="http://schemas.microsoft.com/office/drawing/2014/main" id="{00000000-0008-0000-0A00-0000E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>
          <a:extLst>
            <a:ext uri="{FF2B5EF4-FFF2-40B4-BE49-F238E27FC236}">
              <a16:creationId xmlns:a16="http://schemas.microsoft.com/office/drawing/2014/main" id="{00000000-0008-0000-0A00-0000F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>
          <a:extLst>
            <a:ext uri="{FF2B5EF4-FFF2-40B4-BE49-F238E27FC236}">
              <a16:creationId xmlns:a16="http://schemas.microsoft.com/office/drawing/2014/main" id="{00000000-0008-0000-0A00-0000F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>
          <a:extLst>
            <a:ext uri="{FF2B5EF4-FFF2-40B4-BE49-F238E27FC236}">
              <a16:creationId xmlns:a16="http://schemas.microsoft.com/office/drawing/2014/main" id="{00000000-0008-0000-0A00-0000F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>
          <a:extLst>
            <a:ext uri="{FF2B5EF4-FFF2-40B4-BE49-F238E27FC236}">
              <a16:creationId xmlns:a16="http://schemas.microsoft.com/office/drawing/2014/main" id="{00000000-0008-0000-0A00-0000F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>
          <a:extLst>
            <a:ext uri="{FF2B5EF4-FFF2-40B4-BE49-F238E27FC236}">
              <a16:creationId xmlns:a16="http://schemas.microsoft.com/office/drawing/2014/main" id="{00000000-0008-0000-0A00-0000F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>
          <a:extLst>
            <a:ext uri="{FF2B5EF4-FFF2-40B4-BE49-F238E27FC236}">
              <a16:creationId xmlns:a16="http://schemas.microsoft.com/office/drawing/2014/main" id="{00000000-0008-0000-0A00-0000F5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>
          <a:extLst>
            <a:ext uri="{FF2B5EF4-FFF2-40B4-BE49-F238E27FC236}">
              <a16:creationId xmlns:a16="http://schemas.microsoft.com/office/drawing/2014/main" id="{00000000-0008-0000-0A00-0000F6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>
          <a:extLst>
            <a:ext uri="{FF2B5EF4-FFF2-40B4-BE49-F238E27FC236}">
              <a16:creationId xmlns:a16="http://schemas.microsoft.com/office/drawing/2014/main" id="{00000000-0008-0000-0A00-0000F7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>
          <a:extLst>
            <a:ext uri="{FF2B5EF4-FFF2-40B4-BE49-F238E27FC236}">
              <a16:creationId xmlns:a16="http://schemas.microsoft.com/office/drawing/2014/main" id="{00000000-0008-0000-0A00-0000F8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>
          <a:extLst>
            <a:ext uri="{FF2B5EF4-FFF2-40B4-BE49-F238E27FC236}">
              <a16:creationId xmlns:a16="http://schemas.microsoft.com/office/drawing/2014/main" id="{00000000-0008-0000-0A00-0000F9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>
          <a:extLst>
            <a:ext uri="{FF2B5EF4-FFF2-40B4-BE49-F238E27FC236}">
              <a16:creationId xmlns:a16="http://schemas.microsoft.com/office/drawing/2014/main" id="{00000000-0008-0000-0A00-0000FA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>
          <a:extLst>
            <a:ext uri="{FF2B5EF4-FFF2-40B4-BE49-F238E27FC236}">
              <a16:creationId xmlns:a16="http://schemas.microsoft.com/office/drawing/2014/main" id="{00000000-0008-0000-0A00-0000F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>
          <a:extLst>
            <a:ext uri="{FF2B5EF4-FFF2-40B4-BE49-F238E27FC236}">
              <a16:creationId xmlns:a16="http://schemas.microsoft.com/office/drawing/2014/main" id="{00000000-0008-0000-0A00-0000FC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>
          <a:extLst>
            <a:ext uri="{FF2B5EF4-FFF2-40B4-BE49-F238E27FC236}">
              <a16:creationId xmlns:a16="http://schemas.microsoft.com/office/drawing/2014/main" id="{00000000-0008-0000-0A00-0000F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>
          <a:extLst>
            <a:ext uri="{FF2B5EF4-FFF2-40B4-BE49-F238E27FC236}">
              <a16:creationId xmlns:a16="http://schemas.microsoft.com/office/drawing/2014/main" id="{00000000-0008-0000-0A00-0000FE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>
          <a:extLst>
            <a:ext uri="{FF2B5EF4-FFF2-40B4-BE49-F238E27FC236}">
              <a16:creationId xmlns:a16="http://schemas.microsoft.com/office/drawing/2014/main" id="{00000000-0008-0000-0A00-0000FF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>
          <a:extLst>
            <a:ext uri="{FF2B5EF4-FFF2-40B4-BE49-F238E27FC236}">
              <a16:creationId xmlns:a16="http://schemas.microsoft.com/office/drawing/2014/main" id="{00000000-0008-0000-0A00-00000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>
          <a:extLst>
            <a:ext uri="{FF2B5EF4-FFF2-40B4-BE49-F238E27FC236}">
              <a16:creationId xmlns:a16="http://schemas.microsoft.com/office/drawing/2014/main" id="{00000000-0008-0000-0A00-00000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>
          <a:extLst>
            <a:ext uri="{FF2B5EF4-FFF2-40B4-BE49-F238E27FC236}">
              <a16:creationId xmlns:a16="http://schemas.microsoft.com/office/drawing/2014/main" id="{00000000-0008-0000-0A00-00000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>
          <a:extLst>
            <a:ext uri="{FF2B5EF4-FFF2-40B4-BE49-F238E27FC236}">
              <a16:creationId xmlns:a16="http://schemas.microsoft.com/office/drawing/2014/main" id="{00000000-0008-0000-0A00-00000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>
          <a:extLst>
            <a:ext uri="{FF2B5EF4-FFF2-40B4-BE49-F238E27FC236}">
              <a16:creationId xmlns:a16="http://schemas.microsoft.com/office/drawing/2014/main" id="{00000000-0008-0000-0A00-00000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>
          <a:extLst>
            <a:ext uri="{FF2B5EF4-FFF2-40B4-BE49-F238E27FC236}">
              <a16:creationId xmlns:a16="http://schemas.microsoft.com/office/drawing/2014/main" id="{00000000-0008-0000-0A00-00000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>
          <a:extLst>
            <a:ext uri="{FF2B5EF4-FFF2-40B4-BE49-F238E27FC236}">
              <a16:creationId xmlns:a16="http://schemas.microsoft.com/office/drawing/2014/main" id="{00000000-0008-0000-0A00-00000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>
          <a:extLst>
            <a:ext uri="{FF2B5EF4-FFF2-40B4-BE49-F238E27FC236}">
              <a16:creationId xmlns:a16="http://schemas.microsoft.com/office/drawing/2014/main" id="{00000000-0008-0000-0A00-00000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>
          <a:extLst>
            <a:ext uri="{FF2B5EF4-FFF2-40B4-BE49-F238E27FC236}">
              <a16:creationId xmlns:a16="http://schemas.microsoft.com/office/drawing/2014/main" id="{00000000-0008-0000-0A00-00000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>
          <a:extLst>
            <a:ext uri="{FF2B5EF4-FFF2-40B4-BE49-F238E27FC236}">
              <a16:creationId xmlns:a16="http://schemas.microsoft.com/office/drawing/2014/main" id="{00000000-0008-0000-0A00-00000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>
          <a:extLst>
            <a:ext uri="{FF2B5EF4-FFF2-40B4-BE49-F238E27FC236}">
              <a16:creationId xmlns:a16="http://schemas.microsoft.com/office/drawing/2014/main" id="{00000000-0008-0000-0A00-00000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>
          <a:extLst>
            <a:ext uri="{FF2B5EF4-FFF2-40B4-BE49-F238E27FC236}">
              <a16:creationId xmlns:a16="http://schemas.microsoft.com/office/drawing/2014/main" id="{00000000-0008-0000-0A00-00000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>
          <a:extLst>
            <a:ext uri="{FF2B5EF4-FFF2-40B4-BE49-F238E27FC236}">
              <a16:creationId xmlns:a16="http://schemas.microsoft.com/office/drawing/2014/main" id="{00000000-0008-0000-0A00-00000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>
          <a:extLst>
            <a:ext uri="{FF2B5EF4-FFF2-40B4-BE49-F238E27FC236}">
              <a16:creationId xmlns:a16="http://schemas.microsoft.com/office/drawing/2014/main" id="{00000000-0008-0000-0A00-00000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>
          <a:extLst>
            <a:ext uri="{FF2B5EF4-FFF2-40B4-BE49-F238E27FC236}">
              <a16:creationId xmlns:a16="http://schemas.microsoft.com/office/drawing/2014/main" id="{00000000-0008-0000-0A00-00000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>
          <a:extLst>
            <a:ext uri="{FF2B5EF4-FFF2-40B4-BE49-F238E27FC236}">
              <a16:creationId xmlns:a16="http://schemas.microsoft.com/office/drawing/2014/main" id="{00000000-0008-0000-0A00-00000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>
          <a:extLst>
            <a:ext uri="{FF2B5EF4-FFF2-40B4-BE49-F238E27FC236}">
              <a16:creationId xmlns:a16="http://schemas.microsoft.com/office/drawing/2014/main" id="{00000000-0008-0000-0A00-00001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>
          <a:extLst>
            <a:ext uri="{FF2B5EF4-FFF2-40B4-BE49-F238E27FC236}">
              <a16:creationId xmlns:a16="http://schemas.microsoft.com/office/drawing/2014/main" id="{00000000-0008-0000-0A00-00001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>
          <a:extLst>
            <a:ext uri="{FF2B5EF4-FFF2-40B4-BE49-F238E27FC236}">
              <a16:creationId xmlns:a16="http://schemas.microsoft.com/office/drawing/2014/main" id="{00000000-0008-0000-0A00-00001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>
          <a:extLst>
            <a:ext uri="{FF2B5EF4-FFF2-40B4-BE49-F238E27FC236}">
              <a16:creationId xmlns:a16="http://schemas.microsoft.com/office/drawing/2014/main" id="{00000000-0008-0000-0A00-00001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>
          <a:extLst>
            <a:ext uri="{FF2B5EF4-FFF2-40B4-BE49-F238E27FC236}">
              <a16:creationId xmlns:a16="http://schemas.microsoft.com/office/drawing/2014/main" id="{00000000-0008-0000-0A00-00001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>
          <a:extLst>
            <a:ext uri="{FF2B5EF4-FFF2-40B4-BE49-F238E27FC236}">
              <a16:creationId xmlns:a16="http://schemas.microsoft.com/office/drawing/2014/main" id="{00000000-0008-0000-0A00-00001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>
          <a:extLst>
            <a:ext uri="{FF2B5EF4-FFF2-40B4-BE49-F238E27FC236}">
              <a16:creationId xmlns:a16="http://schemas.microsoft.com/office/drawing/2014/main" id="{00000000-0008-0000-0A00-00001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>
          <a:extLst>
            <a:ext uri="{FF2B5EF4-FFF2-40B4-BE49-F238E27FC236}">
              <a16:creationId xmlns:a16="http://schemas.microsoft.com/office/drawing/2014/main" id="{00000000-0008-0000-0A00-00001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>
          <a:extLst>
            <a:ext uri="{FF2B5EF4-FFF2-40B4-BE49-F238E27FC236}">
              <a16:creationId xmlns:a16="http://schemas.microsoft.com/office/drawing/2014/main" id="{00000000-0008-0000-0A00-00001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>
          <a:extLst>
            <a:ext uri="{FF2B5EF4-FFF2-40B4-BE49-F238E27FC236}">
              <a16:creationId xmlns:a16="http://schemas.microsoft.com/office/drawing/2014/main" id="{00000000-0008-0000-0A00-00001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>
          <a:extLst>
            <a:ext uri="{FF2B5EF4-FFF2-40B4-BE49-F238E27FC236}">
              <a16:creationId xmlns:a16="http://schemas.microsoft.com/office/drawing/2014/main" id="{00000000-0008-0000-0A00-00001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>
          <a:extLst>
            <a:ext uri="{FF2B5EF4-FFF2-40B4-BE49-F238E27FC236}">
              <a16:creationId xmlns:a16="http://schemas.microsoft.com/office/drawing/2014/main" id="{00000000-0008-0000-0A00-00001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>
          <a:extLst>
            <a:ext uri="{FF2B5EF4-FFF2-40B4-BE49-F238E27FC236}">
              <a16:creationId xmlns:a16="http://schemas.microsoft.com/office/drawing/2014/main" id="{00000000-0008-0000-0A00-00001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>
          <a:extLst>
            <a:ext uri="{FF2B5EF4-FFF2-40B4-BE49-F238E27FC236}">
              <a16:creationId xmlns:a16="http://schemas.microsoft.com/office/drawing/2014/main" id="{00000000-0008-0000-0A00-00001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>
          <a:extLst>
            <a:ext uri="{FF2B5EF4-FFF2-40B4-BE49-F238E27FC236}">
              <a16:creationId xmlns:a16="http://schemas.microsoft.com/office/drawing/2014/main" id="{00000000-0008-0000-0A00-00001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>
          <a:extLst>
            <a:ext uri="{FF2B5EF4-FFF2-40B4-BE49-F238E27FC236}">
              <a16:creationId xmlns:a16="http://schemas.microsoft.com/office/drawing/2014/main" id="{00000000-0008-0000-0A00-00001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>
          <a:extLst>
            <a:ext uri="{FF2B5EF4-FFF2-40B4-BE49-F238E27FC236}">
              <a16:creationId xmlns:a16="http://schemas.microsoft.com/office/drawing/2014/main" id="{00000000-0008-0000-0A00-00002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>
          <a:extLst>
            <a:ext uri="{FF2B5EF4-FFF2-40B4-BE49-F238E27FC236}">
              <a16:creationId xmlns:a16="http://schemas.microsoft.com/office/drawing/2014/main" id="{00000000-0008-0000-0A00-00002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>
          <a:extLst>
            <a:ext uri="{FF2B5EF4-FFF2-40B4-BE49-F238E27FC236}">
              <a16:creationId xmlns:a16="http://schemas.microsoft.com/office/drawing/2014/main" id="{00000000-0008-0000-0A00-00002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>
          <a:extLst>
            <a:ext uri="{FF2B5EF4-FFF2-40B4-BE49-F238E27FC236}">
              <a16:creationId xmlns:a16="http://schemas.microsoft.com/office/drawing/2014/main" id="{00000000-0008-0000-0A00-00002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>
          <a:extLst>
            <a:ext uri="{FF2B5EF4-FFF2-40B4-BE49-F238E27FC236}">
              <a16:creationId xmlns:a16="http://schemas.microsoft.com/office/drawing/2014/main" id="{00000000-0008-0000-0A00-00002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>
          <a:extLst>
            <a:ext uri="{FF2B5EF4-FFF2-40B4-BE49-F238E27FC236}">
              <a16:creationId xmlns:a16="http://schemas.microsoft.com/office/drawing/2014/main" id="{00000000-0008-0000-0A00-00002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>
          <a:extLst>
            <a:ext uri="{FF2B5EF4-FFF2-40B4-BE49-F238E27FC236}">
              <a16:creationId xmlns:a16="http://schemas.microsoft.com/office/drawing/2014/main" id="{00000000-0008-0000-0A00-00002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>
          <a:extLst>
            <a:ext uri="{FF2B5EF4-FFF2-40B4-BE49-F238E27FC236}">
              <a16:creationId xmlns:a16="http://schemas.microsoft.com/office/drawing/2014/main" id="{00000000-0008-0000-0A00-00002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>
          <a:extLst>
            <a:ext uri="{FF2B5EF4-FFF2-40B4-BE49-F238E27FC236}">
              <a16:creationId xmlns:a16="http://schemas.microsoft.com/office/drawing/2014/main" id="{00000000-0008-0000-0A00-00002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>
          <a:extLst>
            <a:ext uri="{FF2B5EF4-FFF2-40B4-BE49-F238E27FC236}">
              <a16:creationId xmlns:a16="http://schemas.microsoft.com/office/drawing/2014/main" id="{00000000-0008-0000-0A00-00002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>
          <a:extLst>
            <a:ext uri="{FF2B5EF4-FFF2-40B4-BE49-F238E27FC236}">
              <a16:creationId xmlns:a16="http://schemas.microsoft.com/office/drawing/2014/main" id="{00000000-0008-0000-0A00-00002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>
          <a:extLst>
            <a:ext uri="{FF2B5EF4-FFF2-40B4-BE49-F238E27FC236}">
              <a16:creationId xmlns:a16="http://schemas.microsoft.com/office/drawing/2014/main" id="{00000000-0008-0000-0A00-00002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>
          <a:extLst>
            <a:ext uri="{FF2B5EF4-FFF2-40B4-BE49-F238E27FC236}">
              <a16:creationId xmlns:a16="http://schemas.microsoft.com/office/drawing/2014/main" id="{00000000-0008-0000-0A00-00002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>
          <a:extLst>
            <a:ext uri="{FF2B5EF4-FFF2-40B4-BE49-F238E27FC236}">
              <a16:creationId xmlns:a16="http://schemas.microsoft.com/office/drawing/2014/main" id="{00000000-0008-0000-0A00-00002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>
          <a:extLst>
            <a:ext uri="{FF2B5EF4-FFF2-40B4-BE49-F238E27FC236}">
              <a16:creationId xmlns:a16="http://schemas.microsoft.com/office/drawing/2014/main" id="{00000000-0008-0000-0A00-00002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>
          <a:extLst>
            <a:ext uri="{FF2B5EF4-FFF2-40B4-BE49-F238E27FC236}">
              <a16:creationId xmlns:a16="http://schemas.microsoft.com/office/drawing/2014/main" id="{00000000-0008-0000-0A00-00002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>
          <a:extLst>
            <a:ext uri="{FF2B5EF4-FFF2-40B4-BE49-F238E27FC236}">
              <a16:creationId xmlns:a16="http://schemas.microsoft.com/office/drawing/2014/main" id="{00000000-0008-0000-0A00-00003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>
          <a:extLst>
            <a:ext uri="{FF2B5EF4-FFF2-40B4-BE49-F238E27FC236}">
              <a16:creationId xmlns:a16="http://schemas.microsoft.com/office/drawing/2014/main" id="{00000000-0008-0000-0A00-00003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>
          <a:extLst>
            <a:ext uri="{FF2B5EF4-FFF2-40B4-BE49-F238E27FC236}">
              <a16:creationId xmlns:a16="http://schemas.microsoft.com/office/drawing/2014/main" id="{00000000-0008-0000-0A00-00003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>
          <a:extLst>
            <a:ext uri="{FF2B5EF4-FFF2-40B4-BE49-F238E27FC236}">
              <a16:creationId xmlns:a16="http://schemas.microsoft.com/office/drawing/2014/main" id="{00000000-0008-0000-0A00-00003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>
          <a:extLst>
            <a:ext uri="{FF2B5EF4-FFF2-40B4-BE49-F238E27FC236}">
              <a16:creationId xmlns:a16="http://schemas.microsoft.com/office/drawing/2014/main" id="{00000000-0008-0000-0A00-00003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>
          <a:extLst>
            <a:ext uri="{FF2B5EF4-FFF2-40B4-BE49-F238E27FC236}">
              <a16:creationId xmlns:a16="http://schemas.microsoft.com/office/drawing/2014/main" id="{00000000-0008-0000-0A00-00003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>
          <a:extLst>
            <a:ext uri="{FF2B5EF4-FFF2-40B4-BE49-F238E27FC236}">
              <a16:creationId xmlns:a16="http://schemas.microsoft.com/office/drawing/2014/main" id="{00000000-0008-0000-0A00-00003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>
          <a:extLst>
            <a:ext uri="{FF2B5EF4-FFF2-40B4-BE49-F238E27FC236}">
              <a16:creationId xmlns:a16="http://schemas.microsoft.com/office/drawing/2014/main" id="{00000000-0008-0000-0A00-00003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>
          <a:extLst>
            <a:ext uri="{FF2B5EF4-FFF2-40B4-BE49-F238E27FC236}">
              <a16:creationId xmlns:a16="http://schemas.microsoft.com/office/drawing/2014/main" id="{00000000-0008-0000-0A00-00003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>
          <a:extLst>
            <a:ext uri="{FF2B5EF4-FFF2-40B4-BE49-F238E27FC236}">
              <a16:creationId xmlns:a16="http://schemas.microsoft.com/office/drawing/2014/main" id="{00000000-0008-0000-0A00-00003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>
          <a:extLst>
            <a:ext uri="{FF2B5EF4-FFF2-40B4-BE49-F238E27FC236}">
              <a16:creationId xmlns:a16="http://schemas.microsoft.com/office/drawing/2014/main" id="{00000000-0008-0000-0A00-00003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>
          <a:extLst>
            <a:ext uri="{FF2B5EF4-FFF2-40B4-BE49-F238E27FC236}">
              <a16:creationId xmlns:a16="http://schemas.microsoft.com/office/drawing/2014/main" id="{00000000-0008-0000-0A00-00003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>
          <a:extLst>
            <a:ext uri="{FF2B5EF4-FFF2-40B4-BE49-F238E27FC236}">
              <a16:creationId xmlns:a16="http://schemas.microsoft.com/office/drawing/2014/main" id="{00000000-0008-0000-0A00-00003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>
          <a:extLst>
            <a:ext uri="{FF2B5EF4-FFF2-40B4-BE49-F238E27FC236}">
              <a16:creationId xmlns:a16="http://schemas.microsoft.com/office/drawing/2014/main" id="{00000000-0008-0000-0A00-00003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>
          <a:extLst>
            <a:ext uri="{FF2B5EF4-FFF2-40B4-BE49-F238E27FC236}">
              <a16:creationId xmlns:a16="http://schemas.microsoft.com/office/drawing/2014/main" id="{00000000-0008-0000-0A00-00003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>
          <a:extLst>
            <a:ext uri="{FF2B5EF4-FFF2-40B4-BE49-F238E27FC236}">
              <a16:creationId xmlns:a16="http://schemas.microsoft.com/office/drawing/2014/main" id="{00000000-0008-0000-0A00-00003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>
          <a:extLst>
            <a:ext uri="{FF2B5EF4-FFF2-40B4-BE49-F238E27FC236}">
              <a16:creationId xmlns:a16="http://schemas.microsoft.com/office/drawing/2014/main" id="{00000000-0008-0000-0A00-00004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>
          <a:extLst>
            <a:ext uri="{FF2B5EF4-FFF2-40B4-BE49-F238E27FC236}">
              <a16:creationId xmlns:a16="http://schemas.microsoft.com/office/drawing/2014/main" id="{00000000-0008-0000-0A00-00004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>
          <a:extLst>
            <a:ext uri="{FF2B5EF4-FFF2-40B4-BE49-F238E27FC236}">
              <a16:creationId xmlns:a16="http://schemas.microsoft.com/office/drawing/2014/main" id="{00000000-0008-0000-0A00-00004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>
          <a:extLst>
            <a:ext uri="{FF2B5EF4-FFF2-40B4-BE49-F238E27FC236}">
              <a16:creationId xmlns:a16="http://schemas.microsoft.com/office/drawing/2014/main" id="{00000000-0008-0000-0A00-00004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>
          <a:extLst>
            <a:ext uri="{FF2B5EF4-FFF2-40B4-BE49-F238E27FC236}">
              <a16:creationId xmlns:a16="http://schemas.microsoft.com/office/drawing/2014/main" id="{00000000-0008-0000-0A00-00004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67796</xdr:rowOff>
    </xdr:to>
    <xdr:sp macro="" textlink="">
      <xdr:nvSpPr>
        <xdr:cNvPr id="51978565" name="Text Box 1">
          <a:extLst>
            <a:ext uri="{FF2B5EF4-FFF2-40B4-BE49-F238E27FC236}">
              <a16:creationId xmlns:a16="http://schemas.microsoft.com/office/drawing/2014/main" id="{00000000-0008-0000-0A00-00004521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>
          <a:extLst>
            <a:ext uri="{FF2B5EF4-FFF2-40B4-BE49-F238E27FC236}">
              <a16:creationId xmlns:a16="http://schemas.microsoft.com/office/drawing/2014/main" id="{00000000-0008-0000-0A00-00004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>
          <a:extLst>
            <a:ext uri="{FF2B5EF4-FFF2-40B4-BE49-F238E27FC236}">
              <a16:creationId xmlns:a16="http://schemas.microsoft.com/office/drawing/2014/main" id="{00000000-0008-0000-0A00-00004721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>
          <a:extLst>
            <a:ext uri="{FF2B5EF4-FFF2-40B4-BE49-F238E27FC236}">
              <a16:creationId xmlns:a16="http://schemas.microsoft.com/office/drawing/2014/main" id="{00000000-0008-0000-0A00-00004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>
          <a:extLst>
            <a:ext uri="{FF2B5EF4-FFF2-40B4-BE49-F238E27FC236}">
              <a16:creationId xmlns:a16="http://schemas.microsoft.com/office/drawing/2014/main" id="{00000000-0008-0000-0A00-00004921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>
          <a:extLst>
            <a:ext uri="{FF2B5EF4-FFF2-40B4-BE49-F238E27FC236}">
              <a16:creationId xmlns:a16="http://schemas.microsoft.com/office/drawing/2014/main" id="{00000000-0008-0000-0A00-00004A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>
          <a:extLst>
            <a:ext uri="{FF2B5EF4-FFF2-40B4-BE49-F238E27FC236}">
              <a16:creationId xmlns:a16="http://schemas.microsoft.com/office/drawing/2014/main" id="{00000000-0008-0000-0A00-00004B21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>
          <a:extLst>
            <a:ext uri="{FF2B5EF4-FFF2-40B4-BE49-F238E27FC236}">
              <a16:creationId xmlns:a16="http://schemas.microsoft.com/office/drawing/2014/main" id="{00000000-0008-0000-0A00-00004C21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>
          <a:extLst>
            <a:ext uri="{FF2B5EF4-FFF2-40B4-BE49-F238E27FC236}">
              <a16:creationId xmlns:a16="http://schemas.microsoft.com/office/drawing/2014/main" id="{00000000-0008-0000-0A00-00004D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>
          <a:extLst>
            <a:ext uri="{FF2B5EF4-FFF2-40B4-BE49-F238E27FC236}">
              <a16:creationId xmlns:a16="http://schemas.microsoft.com/office/drawing/2014/main" id="{00000000-0008-0000-0A00-00004E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>
          <a:extLst>
            <a:ext uri="{FF2B5EF4-FFF2-40B4-BE49-F238E27FC236}">
              <a16:creationId xmlns:a16="http://schemas.microsoft.com/office/drawing/2014/main" id="{00000000-0008-0000-0A00-00004F21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>
          <a:extLst>
            <a:ext uri="{FF2B5EF4-FFF2-40B4-BE49-F238E27FC236}">
              <a16:creationId xmlns:a16="http://schemas.microsoft.com/office/drawing/2014/main" id="{00000000-0008-0000-0A00-00005021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>
          <a:extLst>
            <a:ext uri="{FF2B5EF4-FFF2-40B4-BE49-F238E27FC236}">
              <a16:creationId xmlns:a16="http://schemas.microsoft.com/office/drawing/2014/main" id="{00000000-0008-0000-0A00-00005121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>
          <a:extLst>
            <a:ext uri="{FF2B5EF4-FFF2-40B4-BE49-F238E27FC236}">
              <a16:creationId xmlns:a16="http://schemas.microsoft.com/office/drawing/2014/main" id="{00000000-0008-0000-0A00-000052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>
          <a:extLst>
            <a:ext uri="{FF2B5EF4-FFF2-40B4-BE49-F238E27FC236}">
              <a16:creationId xmlns:a16="http://schemas.microsoft.com/office/drawing/2014/main" id="{00000000-0008-0000-0A00-000053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>
          <a:extLst>
            <a:ext uri="{FF2B5EF4-FFF2-40B4-BE49-F238E27FC236}">
              <a16:creationId xmlns:a16="http://schemas.microsoft.com/office/drawing/2014/main" id="{00000000-0008-0000-0A00-00005421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>
          <a:extLst>
            <a:ext uri="{FF2B5EF4-FFF2-40B4-BE49-F238E27FC236}">
              <a16:creationId xmlns:a16="http://schemas.microsoft.com/office/drawing/2014/main" id="{00000000-0008-0000-0A00-000055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>
          <a:extLst>
            <a:ext uri="{FF2B5EF4-FFF2-40B4-BE49-F238E27FC236}">
              <a16:creationId xmlns:a16="http://schemas.microsoft.com/office/drawing/2014/main" id="{00000000-0008-0000-0A00-000056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>
          <a:extLst>
            <a:ext uri="{FF2B5EF4-FFF2-40B4-BE49-F238E27FC236}">
              <a16:creationId xmlns:a16="http://schemas.microsoft.com/office/drawing/2014/main" id="{00000000-0008-0000-0A00-000057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>
          <a:extLst>
            <a:ext uri="{FF2B5EF4-FFF2-40B4-BE49-F238E27FC236}">
              <a16:creationId xmlns:a16="http://schemas.microsoft.com/office/drawing/2014/main" id="{00000000-0008-0000-0A00-000058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>
          <a:extLst>
            <a:ext uri="{FF2B5EF4-FFF2-40B4-BE49-F238E27FC236}">
              <a16:creationId xmlns:a16="http://schemas.microsoft.com/office/drawing/2014/main" id="{00000000-0008-0000-0A00-000059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>
          <a:extLst>
            <a:ext uri="{FF2B5EF4-FFF2-40B4-BE49-F238E27FC236}">
              <a16:creationId xmlns:a16="http://schemas.microsoft.com/office/drawing/2014/main" id="{00000000-0008-0000-0A00-00005A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>
          <a:extLst>
            <a:ext uri="{FF2B5EF4-FFF2-40B4-BE49-F238E27FC236}">
              <a16:creationId xmlns:a16="http://schemas.microsoft.com/office/drawing/2014/main" id="{00000000-0008-0000-0A00-00005B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>
          <a:extLst>
            <a:ext uri="{FF2B5EF4-FFF2-40B4-BE49-F238E27FC236}">
              <a16:creationId xmlns:a16="http://schemas.microsoft.com/office/drawing/2014/main" id="{00000000-0008-0000-0A00-00005C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>
          <a:extLst>
            <a:ext uri="{FF2B5EF4-FFF2-40B4-BE49-F238E27FC236}">
              <a16:creationId xmlns:a16="http://schemas.microsoft.com/office/drawing/2014/main" id="{00000000-0008-0000-0A00-00005D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>
          <a:extLst>
            <a:ext uri="{FF2B5EF4-FFF2-40B4-BE49-F238E27FC236}">
              <a16:creationId xmlns:a16="http://schemas.microsoft.com/office/drawing/2014/main" id="{00000000-0008-0000-0A00-00005E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>
          <a:extLst>
            <a:ext uri="{FF2B5EF4-FFF2-40B4-BE49-F238E27FC236}">
              <a16:creationId xmlns:a16="http://schemas.microsoft.com/office/drawing/2014/main" id="{00000000-0008-0000-0A00-00005F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>
          <a:extLst>
            <a:ext uri="{FF2B5EF4-FFF2-40B4-BE49-F238E27FC236}">
              <a16:creationId xmlns:a16="http://schemas.microsoft.com/office/drawing/2014/main" id="{00000000-0008-0000-0A00-000060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>
          <a:extLst>
            <a:ext uri="{FF2B5EF4-FFF2-40B4-BE49-F238E27FC236}">
              <a16:creationId xmlns:a16="http://schemas.microsoft.com/office/drawing/2014/main" id="{00000000-0008-0000-0A00-000061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>
          <a:extLst>
            <a:ext uri="{FF2B5EF4-FFF2-40B4-BE49-F238E27FC236}">
              <a16:creationId xmlns:a16="http://schemas.microsoft.com/office/drawing/2014/main" id="{00000000-0008-0000-0A00-000062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>
          <a:extLst>
            <a:ext uri="{FF2B5EF4-FFF2-40B4-BE49-F238E27FC236}">
              <a16:creationId xmlns:a16="http://schemas.microsoft.com/office/drawing/2014/main" id="{00000000-0008-0000-0A00-000063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>
          <a:extLst>
            <a:ext uri="{FF2B5EF4-FFF2-40B4-BE49-F238E27FC236}">
              <a16:creationId xmlns:a16="http://schemas.microsoft.com/office/drawing/2014/main" id="{00000000-0008-0000-0A00-000064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>
          <a:extLst>
            <a:ext uri="{FF2B5EF4-FFF2-40B4-BE49-F238E27FC236}">
              <a16:creationId xmlns:a16="http://schemas.microsoft.com/office/drawing/2014/main" id="{00000000-0008-0000-0A00-000065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>
          <a:extLst>
            <a:ext uri="{FF2B5EF4-FFF2-40B4-BE49-F238E27FC236}">
              <a16:creationId xmlns:a16="http://schemas.microsoft.com/office/drawing/2014/main" id="{00000000-0008-0000-0A00-000066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>
          <a:extLst>
            <a:ext uri="{FF2B5EF4-FFF2-40B4-BE49-F238E27FC236}">
              <a16:creationId xmlns:a16="http://schemas.microsoft.com/office/drawing/2014/main" id="{00000000-0008-0000-0A00-000067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>
          <a:extLst>
            <a:ext uri="{FF2B5EF4-FFF2-40B4-BE49-F238E27FC236}">
              <a16:creationId xmlns:a16="http://schemas.microsoft.com/office/drawing/2014/main" id="{00000000-0008-0000-0A00-000068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>
          <a:extLst>
            <a:ext uri="{FF2B5EF4-FFF2-40B4-BE49-F238E27FC236}">
              <a16:creationId xmlns:a16="http://schemas.microsoft.com/office/drawing/2014/main" id="{00000000-0008-0000-0A00-000069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>
          <a:extLst>
            <a:ext uri="{FF2B5EF4-FFF2-40B4-BE49-F238E27FC236}">
              <a16:creationId xmlns:a16="http://schemas.microsoft.com/office/drawing/2014/main" id="{00000000-0008-0000-0A00-00006A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>
          <a:extLst>
            <a:ext uri="{FF2B5EF4-FFF2-40B4-BE49-F238E27FC236}">
              <a16:creationId xmlns:a16="http://schemas.microsoft.com/office/drawing/2014/main" id="{00000000-0008-0000-0A00-00006B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>
          <a:extLst>
            <a:ext uri="{FF2B5EF4-FFF2-40B4-BE49-F238E27FC236}">
              <a16:creationId xmlns:a16="http://schemas.microsoft.com/office/drawing/2014/main" id="{00000000-0008-0000-0A00-00006C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>
          <a:extLst>
            <a:ext uri="{FF2B5EF4-FFF2-40B4-BE49-F238E27FC236}">
              <a16:creationId xmlns:a16="http://schemas.microsoft.com/office/drawing/2014/main" id="{00000000-0008-0000-0A00-00006D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>
          <a:extLst>
            <a:ext uri="{FF2B5EF4-FFF2-40B4-BE49-F238E27FC236}">
              <a16:creationId xmlns:a16="http://schemas.microsoft.com/office/drawing/2014/main" id="{00000000-0008-0000-0A00-00006E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>
          <a:extLst>
            <a:ext uri="{FF2B5EF4-FFF2-40B4-BE49-F238E27FC236}">
              <a16:creationId xmlns:a16="http://schemas.microsoft.com/office/drawing/2014/main" id="{00000000-0008-0000-0A00-00006F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>
          <a:extLst>
            <a:ext uri="{FF2B5EF4-FFF2-40B4-BE49-F238E27FC236}">
              <a16:creationId xmlns:a16="http://schemas.microsoft.com/office/drawing/2014/main" id="{00000000-0008-0000-0A00-000070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>
          <a:extLst>
            <a:ext uri="{FF2B5EF4-FFF2-40B4-BE49-F238E27FC236}">
              <a16:creationId xmlns:a16="http://schemas.microsoft.com/office/drawing/2014/main" id="{00000000-0008-0000-0A00-00007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>
          <a:extLst>
            <a:ext uri="{FF2B5EF4-FFF2-40B4-BE49-F238E27FC236}">
              <a16:creationId xmlns:a16="http://schemas.microsoft.com/office/drawing/2014/main" id="{00000000-0008-0000-0A00-000072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>
          <a:extLst>
            <a:ext uri="{FF2B5EF4-FFF2-40B4-BE49-F238E27FC236}">
              <a16:creationId xmlns:a16="http://schemas.microsoft.com/office/drawing/2014/main" id="{00000000-0008-0000-0A00-00007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>
          <a:extLst>
            <a:ext uri="{FF2B5EF4-FFF2-40B4-BE49-F238E27FC236}">
              <a16:creationId xmlns:a16="http://schemas.microsoft.com/office/drawing/2014/main" id="{00000000-0008-0000-0A00-000074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>
          <a:extLst>
            <a:ext uri="{FF2B5EF4-FFF2-40B4-BE49-F238E27FC236}">
              <a16:creationId xmlns:a16="http://schemas.microsoft.com/office/drawing/2014/main" id="{00000000-0008-0000-0A00-000075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>
          <a:extLst>
            <a:ext uri="{FF2B5EF4-FFF2-40B4-BE49-F238E27FC236}">
              <a16:creationId xmlns:a16="http://schemas.microsoft.com/office/drawing/2014/main" id="{00000000-0008-0000-0A00-000076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>
          <a:extLst>
            <a:ext uri="{FF2B5EF4-FFF2-40B4-BE49-F238E27FC236}">
              <a16:creationId xmlns:a16="http://schemas.microsoft.com/office/drawing/2014/main" id="{00000000-0008-0000-0A00-000077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>
          <a:extLst>
            <a:ext uri="{FF2B5EF4-FFF2-40B4-BE49-F238E27FC236}">
              <a16:creationId xmlns:a16="http://schemas.microsoft.com/office/drawing/2014/main" id="{00000000-0008-0000-0A00-00007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>
          <a:extLst>
            <a:ext uri="{FF2B5EF4-FFF2-40B4-BE49-F238E27FC236}">
              <a16:creationId xmlns:a16="http://schemas.microsoft.com/office/drawing/2014/main" id="{00000000-0008-0000-0A00-000079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>
          <a:extLst>
            <a:ext uri="{FF2B5EF4-FFF2-40B4-BE49-F238E27FC236}">
              <a16:creationId xmlns:a16="http://schemas.microsoft.com/office/drawing/2014/main" id="{00000000-0008-0000-0A00-00007A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>
          <a:extLst>
            <a:ext uri="{FF2B5EF4-FFF2-40B4-BE49-F238E27FC236}">
              <a16:creationId xmlns:a16="http://schemas.microsoft.com/office/drawing/2014/main" id="{00000000-0008-0000-0A00-00007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>
          <a:extLst>
            <a:ext uri="{FF2B5EF4-FFF2-40B4-BE49-F238E27FC236}">
              <a16:creationId xmlns:a16="http://schemas.microsoft.com/office/drawing/2014/main" id="{00000000-0008-0000-0A00-00007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>
          <a:extLst>
            <a:ext uri="{FF2B5EF4-FFF2-40B4-BE49-F238E27FC236}">
              <a16:creationId xmlns:a16="http://schemas.microsoft.com/office/drawing/2014/main" id="{00000000-0008-0000-0A00-00007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>
          <a:extLst>
            <a:ext uri="{FF2B5EF4-FFF2-40B4-BE49-F238E27FC236}">
              <a16:creationId xmlns:a16="http://schemas.microsoft.com/office/drawing/2014/main" id="{00000000-0008-0000-0A00-00007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>
          <a:extLst>
            <a:ext uri="{FF2B5EF4-FFF2-40B4-BE49-F238E27FC236}">
              <a16:creationId xmlns:a16="http://schemas.microsoft.com/office/drawing/2014/main" id="{00000000-0008-0000-0A00-00007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>
          <a:extLst>
            <a:ext uri="{FF2B5EF4-FFF2-40B4-BE49-F238E27FC236}">
              <a16:creationId xmlns:a16="http://schemas.microsoft.com/office/drawing/2014/main" id="{00000000-0008-0000-0A00-00008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>
          <a:extLst>
            <a:ext uri="{FF2B5EF4-FFF2-40B4-BE49-F238E27FC236}">
              <a16:creationId xmlns:a16="http://schemas.microsoft.com/office/drawing/2014/main" id="{00000000-0008-0000-0A00-00008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>
          <a:extLst>
            <a:ext uri="{FF2B5EF4-FFF2-40B4-BE49-F238E27FC236}">
              <a16:creationId xmlns:a16="http://schemas.microsoft.com/office/drawing/2014/main" id="{00000000-0008-0000-0A00-000082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>
          <a:extLst>
            <a:ext uri="{FF2B5EF4-FFF2-40B4-BE49-F238E27FC236}">
              <a16:creationId xmlns:a16="http://schemas.microsoft.com/office/drawing/2014/main" id="{00000000-0008-0000-0A00-00008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>
          <a:extLst>
            <a:ext uri="{FF2B5EF4-FFF2-40B4-BE49-F238E27FC236}">
              <a16:creationId xmlns:a16="http://schemas.microsoft.com/office/drawing/2014/main" id="{00000000-0008-0000-0A00-000084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>
          <a:extLst>
            <a:ext uri="{FF2B5EF4-FFF2-40B4-BE49-F238E27FC236}">
              <a16:creationId xmlns:a16="http://schemas.microsoft.com/office/drawing/2014/main" id="{00000000-0008-0000-0A00-000085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>
          <a:extLst>
            <a:ext uri="{FF2B5EF4-FFF2-40B4-BE49-F238E27FC236}">
              <a16:creationId xmlns:a16="http://schemas.microsoft.com/office/drawing/2014/main" id="{00000000-0008-0000-0A00-000086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>
          <a:extLst>
            <a:ext uri="{FF2B5EF4-FFF2-40B4-BE49-F238E27FC236}">
              <a16:creationId xmlns:a16="http://schemas.microsoft.com/office/drawing/2014/main" id="{00000000-0008-0000-0A00-00008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>
          <a:extLst>
            <a:ext uri="{FF2B5EF4-FFF2-40B4-BE49-F238E27FC236}">
              <a16:creationId xmlns:a16="http://schemas.microsoft.com/office/drawing/2014/main" id="{00000000-0008-0000-0A00-000088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>
          <a:extLst>
            <a:ext uri="{FF2B5EF4-FFF2-40B4-BE49-F238E27FC236}">
              <a16:creationId xmlns:a16="http://schemas.microsoft.com/office/drawing/2014/main" id="{00000000-0008-0000-0A00-00008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>
          <a:extLst>
            <a:ext uri="{FF2B5EF4-FFF2-40B4-BE49-F238E27FC236}">
              <a16:creationId xmlns:a16="http://schemas.microsoft.com/office/drawing/2014/main" id="{00000000-0008-0000-0A00-00008A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>
          <a:extLst>
            <a:ext uri="{FF2B5EF4-FFF2-40B4-BE49-F238E27FC236}">
              <a16:creationId xmlns:a16="http://schemas.microsoft.com/office/drawing/2014/main" id="{00000000-0008-0000-0A00-00008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>
          <a:extLst>
            <a:ext uri="{FF2B5EF4-FFF2-40B4-BE49-F238E27FC236}">
              <a16:creationId xmlns:a16="http://schemas.microsoft.com/office/drawing/2014/main" id="{00000000-0008-0000-0A00-00008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>
          <a:extLst>
            <a:ext uri="{FF2B5EF4-FFF2-40B4-BE49-F238E27FC236}">
              <a16:creationId xmlns:a16="http://schemas.microsoft.com/office/drawing/2014/main" id="{00000000-0008-0000-0A00-00008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>
          <a:extLst>
            <a:ext uri="{FF2B5EF4-FFF2-40B4-BE49-F238E27FC236}">
              <a16:creationId xmlns:a16="http://schemas.microsoft.com/office/drawing/2014/main" id="{00000000-0008-0000-0A00-00008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>
          <a:extLst>
            <a:ext uri="{FF2B5EF4-FFF2-40B4-BE49-F238E27FC236}">
              <a16:creationId xmlns:a16="http://schemas.microsoft.com/office/drawing/2014/main" id="{00000000-0008-0000-0A00-00008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>
          <a:extLst>
            <a:ext uri="{FF2B5EF4-FFF2-40B4-BE49-F238E27FC236}">
              <a16:creationId xmlns:a16="http://schemas.microsoft.com/office/drawing/2014/main" id="{00000000-0008-0000-0A00-00009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>
          <a:extLst>
            <a:ext uri="{FF2B5EF4-FFF2-40B4-BE49-F238E27FC236}">
              <a16:creationId xmlns:a16="http://schemas.microsoft.com/office/drawing/2014/main" id="{00000000-0008-0000-0A00-00009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>
          <a:extLst>
            <a:ext uri="{FF2B5EF4-FFF2-40B4-BE49-F238E27FC236}">
              <a16:creationId xmlns:a16="http://schemas.microsoft.com/office/drawing/2014/main" id="{00000000-0008-0000-0A00-00009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>
          <a:extLst>
            <a:ext uri="{FF2B5EF4-FFF2-40B4-BE49-F238E27FC236}">
              <a16:creationId xmlns:a16="http://schemas.microsoft.com/office/drawing/2014/main" id="{00000000-0008-0000-0A00-00009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>
          <a:extLst>
            <a:ext uri="{FF2B5EF4-FFF2-40B4-BE49-F238E27FC236}">
              <a16:creationId xmlns:a16="http://schemas.microsoft.com/office/drawing/2014/main" id="{00000000-0008-0000-0A00-00009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>
          <a:extLst>
            <a:ext uri="{FF2B5EF4-FFF2-40B4-BE49-F238E27FC236}">
              <a16:creationId xmlns:a16="http://schemas.microsoft.com/office/drawing/2014/main" id="{00000000-0008-0000-0A00-00009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>
          <a:extLst>
            <a:ext uri="{FF2B5EF4-FFF2-40B4-BE49-F238E27FC236}">
              <a16:creationId xmlns:a16="http://schemas.microsoft.com/office/drawing/2014/main" id="{00000000-0008-0000-0A00-00009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>
          <a:extLst>
            <a:ext uri="{FF2B5EF4-FFF2-40B4-BE49-F238E27FC236}">
              <a16:creationId xmlns:a16="http://schemas.microsoft.com/office/drawing/2014/main" id="{00000000-0008-0000-0A00-00009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>
          <a:extLst>
            <a:ext uri="{FF2B5EF4-FFF2-40B4-BE49-F238E27FC236}">
              <a16:creationId xmlns:a16="http://schemas.microsoft.com/office/drawing/2014/main" id="{00000000-0008-0000-0A00-000098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>
          <a:extLst>
            <a:ext uri="{FF2B5EF4-FFF2-40B4-BE49-F238E27FC236}">
              <a16:creationId xmlns:a16="http://schemas.microsoft.com/office/drawing/2014/main" id="{00000000-0008-0000-0A00-00009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>
          <a:extLst>
            <a:ext uri="{FF2B5EF4-FFF2-40B4-BE49-F238E27FC236}">
              <a16:creationId xmlns:a16="http://schemas.microsoft.com/office/drawing/2014/main" id="{00000000-0008-0000-0A00-00009A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>
          <a:extLst>
            <a:ext uri="{FF2B5EF4-FFF2-40B4-BE49-F238E27FC236}">
              <a16:creationId xmlns:a16="http://schemas.microsoft.com/office/drawing/2014/main" id="{00000000-0008-0000-0A00-00009B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>
          <a:extLst>
            <a:ext uri="{FF2B5EF4-FFF2-40B4-BE49-F238E27FC236}">
              <a16:creationId xmlns:a16="http://schemas.microsoft.com/office/drawing/2014/main" id="{00000000-0008-0000-0A00-00009C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>
          <a:extLst>
            <a:ext uri="{FF2B5EF4-FFF2-40B4-BE49-F238E27FC236}">
              <a16:creationId xmlns:a16="http://schemas.microsoft.com/office/drawing/2014/main" id="{00000000-0008-0000-0A00-00009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>
          <a:extLst>
            <a:ext uri="{FF2B5EF4-FFF2-40B4-BE49-F238E27FC236}">
              <a16:creationId xmlns:a16="http://schemas.microsoft.com/office/drawing/2014/main" id="{00000000-0008-0000-0A00-00009E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>
          <a:extLst>
            <a:ext uri="{FF2B5EF4-FFF2-40B4-BE49-F238E27FC236}">
              <a16:creationId xmlns:a16="http://schemas.microsoft.com/office/drawing/2014/main" id="{00000000-0008-0000-0A00-00009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>
          <a:extLst>
            <a:ext uri="{FF2B5EF4-FFF2-40B4-BE49-F238E27FC236}">
              <a16:creationId xmlns:a16="http://schemas.microsoft.com/office/drawing/2014/main" id="{00000000-0008-0000-0A00-0000A0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>
          <a:extLst>
            <a:ext uri="{FF2B5EF4-FFF2-40B4-BE49-F238E27FC236}">
              <a16:creationId xmlns:a16="http://schemas.microsoft.com/office/drawing/2014/main" id="{00000000-0008-0000-0A00-0000A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>
          <a:extLst>
            <a:ext uri="{FF2B5EF4-FFF2-40B4-BE49-F238E27FC236}">
              <a16:creationId xmlns:a16="http://schemas.microsoft.com/office/drawing/2014/main" id="{00000000-0008-0000-0A00-0000A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>
          <a:extLst>
            <a:ext uri="{FF2B5EF4-FFF2-40B4-BE49-F238E27FC236}">
              <a16:creationId xmlns:a16="http://schemas.microsoft.com/office/drawing/2014/main" id="{00000000-0008-0000-0A00-0000A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>
          <a:extLst>
            <a:ext uri="{FF2B5EF4-FFF2-40B4-BE49-F238E27FC236}">
              <a16:creationId xmlns:a16="http://schemas.microsoft.com/office/drawing/2014/main" id="{00000000-0008-0000-0A00-0000A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>
          <a:extLst>
            <a:ext uri="{FF2B5EF4-FFF2-40B4-BE49-F238E27FC236}">
              <a16:creationId xmlns:a16="http://schemas.microsoft.com/office/drawing/2014/main" id="{00000000-0008-0000-0A00-0000A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>
          <a:extLst>
            <a:ext uri="{FF2B5EF4-FFF2-40B4-BE49-F238E27FC236}">
              <a16:creationId xmlns:a16="http://schemas.microsoft.com/office/drawing/2014/main" id="{00000000-0008-0000-0A00-0000A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>
          <a:extLst>
            <a:ext uri="{FF2B5EF4-FFF2-40B4-BE49-F238E27FC236}">
              <a16:creationId xmlns:a16="http://schemas.microsoft.com/office/drawing/2014/main" id="{00000000-0008-0000-0A00-0000A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>
          <a:extLst>
            <a:ext uri="{FF2B5EF4-FFF2-40B4-BE49-F238E27FC236}">
              <a16:creationId xmlns:a16="http://schemas.microsoft.com/office/drawing/2014/main" id="{00000000-0008-0000-0A00-0000A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>
          <a:extLst>
            <a:ext uri="{FF2B5EF4-FFF2-40B4-BE49-F238E27FC236}">
              <a16:creationId xmlns:a16="http://schemas.microsoft.com/office/drawing/2014/main" id="{00000000-0008-0000-0A00-0000A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>
          <a:extLst>
            <a:ext uri="{FF2B5EF4-FFF2-40B4-BE49-F238E27FC236}">
              <a16:creationId xmlns:a16="http://schemas.microsoft.com/office/drawing/2014/main" id="{00000000-0008-0000-0A00-0000A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>
          <a:extLst>
            <a:ext uri="{FF2B5EF4-FFF2-40B4-BE49-F238E27FC236}">
              <a16:creationId xmlns:a16="http://schemas.microsoft.com/office/drawing/2014/main" id="{00000000-0008-0000-0A00-0000A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>
          <a:extLst>
            <a:ext uri="{FF2B5EF4-FFF2-40B4-BE49-F238E27FC236}">
              <a16:creationId xmlns:a16="http://schemas.microsoft.com/office/drawing/2014/main" id="{00000000-0008-0000-0A00-0000A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>
          <a:extLst>
            <a:ext uri="{FF2B5EF4-FFF2-40B4-BE49-F238E27FC236}">
              <a16:creationId xmlns:a16="http://schemas.microsoft.com/office/drawing/2014/main" id="{00000000-0008-0000-0A00-0000A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>
          <a:extLst>
            <a:ext uri="{FF2B5EF4-FFF2-40B4-BE49-F238E27FC236}">
              <a16:creationId xmlns:a16="http://schemas.microsoft.com/office/drawing/2014/main" id="{00000000-0008-0000-0A00-0000A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>
          <a:extLst>
            <a:ext uri="{FF2B5EF4-FFF2-40B4-BE49-F238E27FC236}">
              <a16:creationId xmlns:a16="http://schemas.microsoft.com/office/drawing/2014/main" id="{00000000-0008-0000-0A00-0000A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>
          <a:extLst>
            <a:ext uri="{FF2B5EF4-FFF2-40B4-BE49-F238E27FC236}">
              <a16:creationId xmlns:a16="http://schemas.microsoft.com/office/drawing/2014/main" id="{00000000-0008-0000-0A00-0000B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>
          <a:extLst>
            <a:ext uri="{FF2B5EF4-FFF2-40B4-BE49-F238E27FC236}">
              <a16:creationId xmlns:a16="http://schemas.microsoft.com/office/drawing/2014/main" id="{00000000-0008-0000-0A00-0000B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>
          <a:extLst>
            <a:ext uri="{FF2B5EF4-FFF2-40B4-BE49-F238E27FC236}">
              <a16:creationId xmlns:a16="http://schemas.microsoft.com/office/drawing/2014/main" id="{00000000-0008-0000-0A00-0000B2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>
          <a:extLst>
            <a:ext uri="{FF2B5EF4-FFF2-40B4-BE49-F238E27FC236}">
              <a16:creationId xmlns:a16="http://schemas.microsoft.com/office/drawing/2014/main" id="{00000000-0008-0000-0A00-0000B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>
          <a:extLst>
            <a:ext uri="{FF2B5EF4-FFF2-40B4-BE49-F238E27FC236}">
              <a16:creationId xmlns:a16="http://schemas.microsoft.com/office/drawing/2014/main" id="{00000000-0008-0000-0A00-0000B4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>
          <a:extLst>
            <a:ext uri="{FF2B5EF4-FFF2-40B4-BE49-F238E27FC236}">
              <a16:creationId xmlns:a16="http://schemas.microsoft.com/office/drawing/2014/main" id="{00000000-0008-0000-0A00-0000B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>
          <a:extLst>
            <a:ext uri="{FF2B5EF4-FFF2-40B4-BE49-F238E27FC236}">
              <a16:creationId xmlns:a16="http://schemas.microsoft.com/office/drawing/2014/main" id="{00000000-0008-0000-0A00-0000B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>
          <a:extLst>
            <a:ext uri="{FF2B5EF4-FFF2-40B4-BE49-F238E27FC236}">
              <a16:creationId xmlns:a16="http://schemas.microsoft.com/office/drawing/2014/main" id="{00000000-0008-0000-0A00-0000B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>
          <a:extLst>
            <a:ext uri="{FF2B5EF4-FFF2-40B4-BE49-F238E27FC236}">
              <a16:creationId xmlns:a16="http://schemas.microsoft.com/office/drawing/2014/main" id="{00000000-0008-0000-0A00-0000B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>
          <a:extLst>
            <a:ext uri="{FF2B5EF4-FFF2-40B4-BE49-F238E27FC236}">
              <a16:creationId xmlns:a16="http://schemas.microsoft.com/office/drawing/2014/main" id="{00000000-0008-0000-0A00-0000B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>
          <a:extLst>
            <a:ext uri="{FF2B5EF4-FFF2-40B4-BE49-F238E27FC236}">
              <a16:creationId xmlns:a16="http://schemas.microsoft.com/office/drawing/2014/main" id="{00000000-0008-0000-0A00-0000B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>
          <a:extLst>
            <a:ext uri="{FF2B5EF4-FFF2-40B4-BE49-F238E27FC236}">
              <a16:creationId xmlns:a16="http://schemas.microsoft.com/office/drawing/2014/main" id="{00000000-0008-0000-0A00-0000B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>
          <a:extLst>
            <a:ext uri="{FF2B5EF4-FFF2-40B4-BE49-F238E27FC236}">
              <a16:creationId xmlns:a16="http://schemas.microsoft.com/office/drawing/2014/main" id="{00000000-0008-0000-0A00-0000B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>
          <a:extLst>
            <a:ext uri="{FF2B5EF4-FFF2-40B4-BE49-F238E27FC236}">
              <a16:creationId xmlns:a16="http://schemas.microsoft.com/office/drawing/2014/main" id="{00000000-0008-0000-0A00-0000B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>
          <a:extLst>
            <a:ext uri="{FF2B5EF4-FFF2-40B4-BE49-F238E27FC236}">
              <a16:creationId xmlns:a16="http://schemas.microsoft.com/office/drawing/2014/main" id="{00000000-0008-0000-0A00-0000B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>
          <a:extLst>
            <a:ext uri="{FF2B5EF4-FFF2-40B4-BE49-F238E27FC236}">
              <a16:creationId xmlns:a16="http://schemas.microsoft.com/office/drawing/2014/main" id="{00000000-0008-0000-0A00-0000B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>
          <a:extLst>
            <a:ext uri="{FF2B5EF4-FFF2-40B4-BE49-F238E27FC236}">
              <a16:creationId xmlns:a16="http://schemas.microsoft.com/office/drawing/2014/main" id="{00000000-0008-0000-0A00-0000C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>
          <a:extLst>
            <a:ext uri="{FF2B5EF4-FFF2-40B4-BE49-F238E27FC236}">
              <a16:creationId xmlns:a16="http://schemas.microsoft.com/office/drawing/2014/main" id="{00000000-0008-0000-0A00-0000C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>
          <a:extLst>
            <a:ext uri="{FF2B5EF4-FFF2-40B4-BE49-F238E27FC236}">
              <a16:creationId xmlns:a16="http://schemas.microsoft.com/office/drawing/2014/main" id="{00000000-0008-0000-0A00-0000C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>
          <a:extLst>
            <a:ext uri="{FF2B5EF4-FFF2-40B4-BE49-F238E27FC236}">
              <a16:creationId xmlns:a16="http://schemas.microsoft.com/office/drawing/2014/main" id="{00000000-0008-0000-0A00-0000C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>
          <a:extLst>
            <a:ext uri="{FF2B5EF4-FFF2-40B4-BE49-F238E27FC236}">
              <a16:creationId xmlns:a16="http://schemas.microsoft.com/office/drawing/2014/main" id="{00000000-0008-0000-0A00-0000C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>
          <a:extLst>
            <a:ext uri="{FF2B5EF4-FFF2-40B4-BE49-F238E27FC236}">
              <a16:creationId xmlns:a16="http://schemas.microsoft.com/office/drawing/2014/main" id="{00000000-0008-0000-0A00-0000C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>
          <a:extLst>
            <a:ext uri="{FF2B5EF4-FFF2-40B4-BE49-F238E27FC236}">
              <a16:creationId xmlns:a16="http://schemas.microsoft.com/office/drawing/2014/main" id="{00000000-0008-0000-0A00-0000C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>
          <a:extLst>
            <a:ext uri="{FF2B5EF4-FFF2-40B4-BE49-F238E27FC236}">
              <a16:creationId xmlns:a16="http://schemas.microsoft.com/office/drawing/2014/main" id="{00000000-0008-0000-0A00-0000C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>
          <a:extLst>
            <a:ext uri="{FF2B5EF4-FFF2-40B4-BE49-F238E27FC236}">
              <a16:creationId xmlns:a16="http://schemas.microsoft.com/office/drawing/2014/main" id="{00000000-0008-0000-0A00-0000C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>
          <a:extLst>
            <a:ext uri="{FF2B5EF4-FFF2-40B4-BE49-F238E27FC236}">
              <a16:creationId xmlns:a16="http://schemas.microsoft.com/office/drawing/2014/main" id="{00000000-0008-0000-0A00-0000C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>
          <a:extLst>
            <a:ext uri="{FF2B5EF4-FFF2-40B4-BE49-F238E27FC236}">
              <a16:creationId xmlns:a16="http://schemas.microsoft.com/office/drawing/2014/main" id="{00000000-0008-0000-0A00-0000C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>
          <a:extLst>
            <a:ext uri="{FF2B5EF4-FFF2-40B4-BE49-F238E27FC236}">
              <a16:creationId xmlns:a16="http://schemas.microsoft.com/office/drawing/2014/main" id="{00000000-0008-0000-0A00-0000C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>
          <a:extLst>
            <a:ext uri="{FF2B5EF4-FFF2-40B4-BE49-F238E27FC236}">
              <a16:creationId xmlns:a16="http://schemas.microsoft.com/office/drawing/2014/main" id="{00000000-0008-0000-0A00-0000C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>
          <a:extLst>
            <a:ext uri="{FF2B5EF4-FFF2-40B4-BE49-F238E27FC236}">
              <a16:creationId xmlns:a16="http://schemas.microsoft.com/office/drawing/2014/main" id="{00000000-0008-0000-0A00-0000C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>
          <a:extLst>
            <a:ext uri="{FF2B5EF4-FFF2-40B4-BE49-F238E27FC236}">
              <a16:creationId xmlns:a16="http://schemas.microsoft.com/office/drawing/2014/main" id="{00000000-0008-0000-0A00-0000C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>
          <a:extLst>
            <a:ext uri="{FF2B5EF4-FFF2-40B4-BE49-F238E27FC236}">
              <a16:creationId xmlns:a16="http://schemas.microsoft.com/office/drawing/2014/main" id="{00000000-0008-0000-0A00-0000C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>
          <a:extLst>
            <a:ext uri="{FF2B5EF4-FFF2-40B4-BE49-F238E27FC236}">
              <a16:creationId xmlns:a16="http://schemas.microsoft.com/office/drawing/2014/main" id="{00000000-0008-0000-0A00-0000D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>
          <a:extLst>
            <a:ext uri="{FF2B5EF4-FFF2-40B4-BE49-F238E27FC236}">
              <a16:creationId xmlns:a16="http://schemas.microsoft.com/office/drawing/2014/main" id="{00000000-0008-0000-0A00-0000D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>
          <a:extLst>
            <a:ext uri="{FF2B5EF4-FFF2-40B4-BE49-F238E27FC236}">
              <a16:creationId xmlns:a16="http://schemas.microsoft.com/office/drawing/2014/main" id="{00000000-0008-0000-0A00-0000D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>
          <a:extLst>
            <a:ext uri="{FF2B5EF4-FFF2-40B4-BE49-F238E27FC236}">
              <a16:creationId xmlns:a16="http://schemas.microsoft.com/office/drawing/2014/main" id="{00000000-0008-0000-0A00-0000D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>
          <a:extLst>
            <a:ext uri="{FF2B5EF4-FFF2-40B4-BE49-F238E27FC236}">
              <a16:creationId xmlns:a16="http://schemas.microsoft.com/office/drawing/2014/main" id="{00000000-0008-0000-0A00-0000D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>
          <a:extLst>
            <a:ext uri="{FF2B5EF4-FFF2-40B4-BE49-F238E27FC236}">
              <a16:creationId xmlns:a16="http://schemas.microsoft.com/office/drawing/2014/main" id="{00000000-0008-0000-0A00-0000D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>
          <a:extLst>
            <a:ext uri="{FF2B5EF4-FFF2-40B4-BE49-F238E27FC236}">
              <a16:creationId xmlns:a16="http://schemas.microsoft.com/office/drawing/2014/main" id="{00000000-0008-0000-0A00-0000D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>
          <a:extLst>
            <a:ext uri="{FF2B5EF4-FFF2-40B4-BE49-F238E27FC236}">
              <a16:creationId xmlns:a16="http://schemas.microsoft.com/office/drawing/2014/main" id="{00000000-0008-0000-0A00-0000D7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>
          <a:extLst>
            <a:ext uri="{FF2B5EF4-FFF2-40B4-BE49-F238E27FC236}">
              <a16:creationId xmlns:a16="http://schemas.microsoft.com/office/drawing/2014/main" id="{00000000-0008-0000-0A00-0000D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>
          <a:extLst>
            <a:ext uri="{FF2B5EF4-FFF2-40B4-BE49-F238E27FC236}">
              <a16:creationId xmlns:a16="http://schemas.microsoft.com/office/drawing/2014/main" id="{00000000-0008-0000-0A00-0000D9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>
          <a:extLst>
            <a:ext uri="{FF2B5EF4-FFF2-40B4-BE49-F238E27FC236}">
              <a16:creationId xmlns:a16="http://schemas.microsoft.com/office/drawing/2014/main" id="{00000000-0008-0000-0A00-0000D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>
          <a:extLst>
            <a:ext uri="{FF2B5EF4-FFF2-40B4-BE49-F238E27FC236}">
              <a16:creationId xmlns:a16="http://schemas.microsoft.com/office/drawing/2014/main" id="{00000000-0008-0000-0A00-0000D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>
          <a:extLst>
            <a:ext uri="{FF2B5EF4-FFF2-40B4-BE49-F238E27FC236}">
              <a16:creationId xmlns:a16="http://schemas.microsoft.com/office/drawing/2014/main" id="{00000000-0008-0000-0A00-0000D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>
          <a:extLst>
            <a:ext uri="{FF2B5EF4-FFF2-40B4-BE49-F238E27FC236}">
              <a16:creationId xmlns:a16="http://schemas.microsoft.com/office/drawing/2014/main" id="{00000000-0008-0000-0A00-0000D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>
          <a:extLst>
            <a:ext uri="{FF2B5EF4-FFF2-40B4-BE49-F238E27FC236}">
              <a16:creationId xmlns:a16="http://schemas.microsoft.com/office/drawing/2014/main" id="{00000000-0008-0000-0A00-0000D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>
          <a:extLst>
            <a:ext uri="{FF2B5EF4-FFF2-40B4-BE49-F238E27FC236}">
              <a16:creationId xmlns:a16="http://schemas.microsoft.com/office/drawing/2014/main" id="{00000000-0008-0000-0A00-0000D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>
          <a:extLst>
            <a:ext uri="{FF2B5EF4-FFF2-40B4-BE49-F238E27FC236}">
              <a16:creationId xmlns:a16="http://schemas.microsoft.com/office/drawing/2014/main" id="{00000000-0008-0000-0A00-0000E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>
          <a:extLst>
            <a:ext uri="{FF2B5EF4-FFF2-40B4-BE49-F238E27FC236}">
              <a16:creationId xmlns:a16="http://schemas.microsoft.com/office/drawing/2014/main" id="{00000000-0008-0000-0A00-0000E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>
          <a:extLst>
            <a:ext uri="{FF2B5EF4-FFF2-40B4-BE49-F238E27FC236}">
              <a16:creationId xmlns:a16="http://schemas.microsoft.com/office/drawing/2014/main" id="{00000000-0008-0000-0A00-0000E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>
          <a:extLst>
            <a:ext uri="{FF2B5EF4-FFF2-40B4-BE49-F238E27FC236}">
              <a16:creationId xmlns:a16="http://schemas.microsoft.com/office/drawing/2014/main" id="{00000000-0008-0000-0A00-0000E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>
          <a:extLst>
            <a:ext uri="{FF2B5EF4-FFF2-40B4-BE49-F238E27FC236}">
              <a16:creationId xmlns:a16="http://schemas.microsoft.com/office/drawing/2014/main" id="{00000000-0008-0000-0A00-0000E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>
          <a:extLst>
            <a:ext uri="{FF2B5EF4-FFF2-40B4-BE49-F238E27FC236}">
              <a16:creationId xmlns:a16="http://schemas.microsoft.com/office/drawing/2014/main" id="{00000000-0008-0000-0A00-0000E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>
          <a:extLst>
            <a:ext uri="{FF2B5EF4-FFF2-40B4-BE49-F238E27FC236}">
              <a16:creationId xmlns:a16="http://schemas.microsoft.com/office/drawing/2014/main" id="{00000000-0008-0000-0A00-0000E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>
          <a:extLst>
            <a:ext uri="{FF2B5EF4-FFF2-40B4-BE49-F238E27FC236}">
              <a16:creationId xmlns:a16="http://schemas.microsoft.com/office/drawing/2014/main" id="{00000000-0008-0000-0A00-0000E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>
          <a:extLst>
            <a:ext uri="{FF2B5EF4-FFF2-40B4-BE49-F238E27FC236}">
              <a16:creationId xmlns:a16="http://schemas.microsoft.com/office/drawing/2014/main" id="{00000000-0008-0000-0A00-0000E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>
          <a:extLst>
            <a:ext uri="{FF2B5EF4-FFF2-40B4-BE49-F238E27FC236}">
              <a16:creationId xmlns:a16="http://schemas.microsoft.com/office/drawing/2014/main" id="{00000000-0008-0000-0A00-0000E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>
          <a:extLst>
            <a:ext uri="{FF2B5EF4-FFF2-40B4-BE49-F238E27FC236}">
              <a16:creationId xmlns:a16="http://schemas.microsoft.com/office/drawing/2014/main" id="{00000000-0008-0000-0A00-0000E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>
          <a:extLst>
            <a:ext uri="{FF2B5EF4-FFF2-40B4-BE49-F238E27FC236}">
              <a16:creationId xmlns:a16="http://schemas.microsoft.com/office/drawing/2014/main" id="{00000000-0008-0000-0A00-0000E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>
          <a:extLst>
            <a:ext uri="{FF2B5EF4-FFF2-40B4-BE49-F238E27FC236}">
              <a16:creationId xmlns:a16="http://schemas.microsoft.com/office/drawing/2014/main" id="{00000000-0008-0000-0A00-0000E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>
          <a:extLst>
            <a:ext uri="{FF2B5EF4-FFF2-40B4-BE49-F238E27FC236}">
              <a16:creationId xmlns:a16="http://schemas.microsoft.com/office/drawing/2014/main" id="{00000000-0008-0000-0A00-0000E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>
          <a:extLst>
            <a:ext uri="{FF2B5EF4-FFF2-40B4-BE49-F238E27FC236}">
              <a16:creationId xmlns:a16="http://schemas.microsoft.com/office/drawing/2014/main" id="{00000000-0008-0000-0A00-0000E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>
          <a:extLst>
            <a:ext uri="{FF2B5EF4-FFF2-40B4-BE49-F238E27FC236}">
              <a16:creationId xmlns:a16="http://schemas.microsoft.com/office/drawing/2014/main" id="{00000000-0008-0000-0A00-0000E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>
          <a:extLst>
            <a:ext uri="{FF2B5EF4-FFF2-40B4-BE49-F238E27FC236}">
              <a16:creationId xmlns:a16="http://schemas.microsoft.com/office/drawing/2014/main" id="{00000000-0008-0000-0A00-0000F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>
          <a:extLst>
            <a:ext uri="{FF2B5EF4-FFF2-40B4-BE49-F238E27FC236}">
              <a16:creationId xmlns:a16="http://schemas.microsoft.com/office/drawing/2014/main" id="{00000000-0008-0000-0A00-0000F1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>
          <a:extLst>
            <a:ext uri="{FF2B5EF4-FFF2-40B4-BE49-F238E27FC236}">
              <a16:creationId xmlns:a16="http://schemas.microsoft.com/office/drawing/2014/main" id="{00000000-0008-0000-0A00-0000F2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>
          <a:extLst>
            <a:ext uri="{FF2B5EF4-FFF2-40B4-BE49-F238E27FC236}">
              <a16:creationId xmlns:a16="http://schemas.microsoft.com/office/drawing/2014/main" id="{00000000-0008-0000-0A00-0000F3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>
          <a:extLst>
            <a:ext uri="{FF2B5EF4-FFF2-40B4-BE49-F238E27FC236}">
              <a16:creationId xmlns:a16="http://schemas.microsoft.com/office/drawing/2014/main" id="{00000000-0008-0000-0A00-0000F4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>
          <a:extLst>
            <a:ext uri="{FF2B5EF4-FFF2-40B4-BE49-F238E27FC236}">
              <a16:creationId xmlns:a16="http://schemas.microsoft.com/office/drawing/2014/main" id="{00000000-0008-0000-0A00-0000F5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>
          <a:extLst>
            <a:ext uri="{FF2B5EF4-FFF2-40B4-BE49-F238E27FC236}">
              <a16:creationId xmlns:a16="http://schemas.microsoft.com/office/drawing/2014/main" id="{00000000-0008-0000-0A00-0000F6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>
          <a:extLst>
            <a:ext uri="{FF2B5EF4-FFF2-40B4-BE49-F238E27FC236}">
              <a16:creationId xmlns:a16="http://schemas.microsoft.com/office/drawing/2014/main" id="{00000000-0008-0000-0A00-0000F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>
          <a:extLst>
            <a:ext uri="{FF2B5EF4-FFF2-40B4-BE49-F238E27FC236}">
              <a16:creationId xmlns:a16="http://schemas.microsoft.com/office/drawing/2014/main" id="{00000000-0008-0000-0A00-0000F8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>
          <a:extLst>
            <a:ext uri="{FF2B5EF4-FFF2-40B4-BE49-F238E27FC236}">
              <a16:creationId xmlns:a16="http://schemas.microsoft.com/office/drawing/2014/main" id="{00000000-0008-0000-0A00-0000F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>
          <a:extLst>
            <a:ext uri="{FF2B5EF4-FFF2-40B4-BE49-F238E27FC236}">
              <a16:creationId xmlns:a16="http://schemas.microsoft.com/office/drawing/2014/main" id="{00000000-0008-0000-0A00-0000FA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>
          <a:extLst>
            <a:ext uri="{FF2B5EF4-FFF2-40B4-BE49-F238E27FC236}">
              <a16:creationId xmlns:a16="http://schemas.microsoft.com/office/drawing/2014/main" id="{00000000-0008-0000-0A00-0000FB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>
          <a:extLst>
            <a:ext uri="{FF2B5EF4-FFF2-40B4-BE49-F238E27FC236}">
              <a16:creationId xmlns:a16="http://schemas.microsoft.com/office/drawing/2014/main" id="{00000000-0008-0000-0A00-0000FC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>
          <a:extLst>
            <a:ext uri="{FF2B5EF4-FFF2-40B4-BE49-F238E27FC236}">
              <a16:creationId xmlns:a16="http://schemas.microsoft.com/office/drawing/2014/main" id="{00000000-0008-0000-0A00-0000FD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>
          <a:extLst>
            <a:ext uri="{FF2B5EF4-FFF2-40B4-BE49-F238E27FC236}">
              <a16:creationId xmlns:a16="http://schemas.microsoft.com/office/drawing/2014/main" id="{00000000-0008-0000-0A00-0000FE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>
          <a:extLst>
            <a:ext uri="{FF2B5EF4-FFF2-40B4-BE49-F238E27FC236}">
              <a16:creationId xmlns:a16="http://schemas.microsoft.com/office/drawing/2014/main" id="{00000000-0008-0000-0A00-0000FF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>
          <a:extLst>
            <a:ext uri="{FF2B5EF4-FFF2-40B4-BE49-F238E27FC236}">
              <a16:creationId xmlns:a16="http://schemas.microsoft.com/office/drawing/2014/main" id="{00000000-0008-0000-0A00-00000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>
          <a:extLst>
            <a:ext uri="{FF2B5EF4-FFF2-40B4-BE49-F238E27FC236}">
              <a16:creationId xmlns:a16="http://schemas.microsoft.com/office/drawing/2014/main" id="{00000000-0008-0000-0A00-00000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>
          <a:extLst>
            <a:ext uri="{FF2B5EF4-FFF2-40B4-BE49-F238E27FC236}">
              <a16:creationId xmlns:a16="http://schemas.microsoft.com/office/drawing/2014/main" id="{00000000-0008-0000-0A00-00000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>
          <a:extLst>
            <a:ext uri="{FF2B5EF4-FFF2-40B4-BE49-F238E27FC236}">
              <a16:creationId xmlns:a16="http://schemas.microsoft.com/office/drawing/2014/main" id="{00000000-0008-0000-0A00-00000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>
          <a:extLst>
            <a:ext uri="{FF2B5EF4-FFF2-40B4-BE49-F238E27FC236}">
              <a16:creationId xmlns:a16="http://schemas.microsoft.com/office/drawing/2014/main" id="{00000000-0008-0000-0A00-00000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>
          <a:extLst>
            <a:ext uri="{FF2B5EF4-FFF2-40B4-BE49-F238E27FC236}">
              <a16:creationId xmlns:a16="http://schemas.microsoft.com/office/drawing/2014/main" id="{00000000-0008-0000-0A00-00000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>
          <a:extLst>
            <a:ext uri="{FF2B5EF4-FFF2-40B4-BE49-F238E27FC236}">
              <a16:creationId xmlns:a16="http://schemas.microsoft.com/office/drawing/2014/main" id="{00000000-0008-0000-0A00-00000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>
          <a:extLst>
            <a:ext uri="{FF2B5EF4-FFF2-40B4-BE49-F238E27FC236}">
              <a16:creationId xmlns:a16="http://schemas.microsoft.com/office/drawing/2014/main" id="{00000000-0008-0000-0A00-00000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>
          <a:extLst>
            <a:ext uri="{FF2B5EF4-FFF2-40B4-BE49-F238E27FC236}">
              <a16:creationId xmlns:a16="http://schemas.microsoft.com/office/drawing/2014/main" id="{00000000-0008-0000-0A00-00000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>
          <a:extLst>
            <a:ext uri="{FF2B5EF4-FFF2-40B4-BE49-F238E27FC236}">
              <a16:creationId xmlns:a16="http://schemas.microsoft.com/office/drawing/2014/main" id="{00000000-0008-0000-0A00-00000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>
          <a:extLst>
            <a:ext uri="{FF2B5EF4-FFF2-40B4-BE49-F238E27FC236}">
              <a16:creationId xmlns:a16="http://schemas.microsoft.com/office/drawing/2014/main" id="{00000000-0008-0000-0A00-00000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>
          <a:extLst>
            <a:ext uri="{FF2B5EF4-FFF2-40B4-BE49-F238E27FC236}">
              <a16:creationId xmlns:a16="http://schemas.microsoft.com/office/drawing/2014/main" id="{00000000-0008-0000-0A00-00000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>
          <a:extLst>
            <a:ext uri="{FF2B5EF4-FFF2-40B4-BE49-F238E27FC236}">
              <a16:creationId xmlns:a16="http://schemas.microsoft.com/office/drawing/2014/main" id="{00000000-0008-0000-0A00-00000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>
          <a:extLst>
            <a:ext uri="{FF2B5EF4-FFF2-40B4-BE49-F238E27FC236}">
              <a16:creationId xmlns:a16="http://schemas.microsoft.com/office/drawing/2014/main" id="{00000000-0008-0000-0A00-00000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>
          <a:extLst>
            <a:ext uri="{FF2B5EF4-FFF2-40B4-BE49-F238E27FC236}">
              <a16:creationId xmlns:a16="http://schemas.microsoft.com/office/drawing/2014/main" id="{00000000-0008-0000-0A00-00000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>
          <a:extLst>
            <a:ext uri="{FF2B5EF4-FFF2-40B4-BE49-F238E27FC236}">
              <a16:creationId xmlns:a16="http://schemas.microsoft.com/office/drawing/2014/main" id="{00000000-0008-0000-0A00-00000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>
          <a:extLst>
            <a:ext uri="{FF2B5EF4-FFF2-40B4-BE49-F238E27FC236}">
              <a16:creationId xmlns:a16="http://schemas.microsoft.com/office/drawing/2014/main" id="{00000000-0008-0000-0A00-00001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>
          <a:extLst>
            <a:ext uri="{FF2B5EF4-FFF2-40B4-BE49-F238E27FC236}">
              <a16:creationId xmlns:a16="http://schemas.microsoft.com/office/drawing/2014/main" id="{00000000-0008-0000-0A00-00001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>
          <a:extLst>
            <a:ext uri="{FF2B5EF4-FFF2-40B4-BE49-F238E27FC236}">
              <a16:creationId xmlns:a16="http://schemas.microsoft.com/office/drawing/2014/main" id="{00000000-0008-0000-0A00-00001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>
          <a:extLst>
            <a:ext uri="{FF2B5EF4-FFF2-40B4-BE49-F238E27FC236}">
              <a16:creationId xmlns:a16="http://schemas.microsoft.com/office/drawing/2014/main" id="{00000000-0008-0000-0A00-00001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>
          <a:extLst>
            <a:ext uri="{FF2B5EF4-FFF2-40B4-BE49-F238E27FC236}">
              <a16:creationId xmlns:a16="http://schemas.microsoft.com/office/drawing/2014/main" id="{00000000-0008-0000-0A00-00001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>
          <a:extLst>
            <a:ext uri="{FF2B5EF4-FFF2-40B4-BE49-F238E27FC236}">
              <a16:creationId xmlns:a16="http://schemas.microsoft.com/office/drawing/2014/main" id="{00000000-0008-0000-0A00-00001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>
          <a:extLst>
            <a:ext uri="{FF2B5EF4-FFF2-40B4-BE49-F238E27FC236}">
              <a16:creationId xmlns:a16="http://schemas.microsoft.com/office/drawing/2014/main" id="{00000000-0008-0000-0A00-00001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>
          <a:extLst>
            <a:ext uri="{FF2B5EF4-FFF2-40B4-BE49-F238E27FC236}">
              <a16:creationId xmlns:a16="http://schemas.microsoft.com/office/drawing/2014/main" id="{00000000-0008-0000-0A00-00001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>
          <a:extLst>
            <a:ext uri="{FF2B5EF4-FFF2-40B4-BE49-F238E27FC236}">
              <a16:creationId xmlns:a16="http://schemas.microsoft.com/office/drawing/2014/main" id="{00000000-0008-0000-0A00-00001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>
          <a:extLst>
            <a:ext uri="{FF2B5EF4-FFF2-40B4-BE49-F238E27FC236}">
              <a16:creationId xmlns:a16="http://schemas.microsoft.com/office/drawing/2014/main" id="{00000000-0008-0000-0A00-00001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>
          <a:extLst>
            <a:ext uri="{FF2B5EF4-FFF2-40B4-BE49-F238E27FC236}">
              <a16:creationId xmlns:a16="http://schemas.microsoft.com/office/drawing/2014/main" id="{00000000-0008-0000-0A00-00001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>
          <a:extLst>
            <a:ext uri="{FF2B5EF4-FFF2-40B4-BE49-F238E27FC236}">
              <a16:creationId xmlns:a16="http://schemas.microsoft.com/office/drawing/2014/main" id="{00000000-0008-0000-0A00-00001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>
          <a:extLst>
            <a:ext uri="{FF2B5EF4-FFF2-40B4-BE49-F238E27FC236}">
              <a16:creationId xmlns:a16="http://schemas.microsoft.com/office/drawing/2014/main" id="{00000000-0008-0000-0A00-00001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>
          <a:extLst>
            <a:ext uri="{FF2B5EF4-FFF2-40B4-BE49-F238E27FC236}">
              <a16:creationId xmlns:a16="http://schemas.microsoft.com/office/drawing/2014/main" id="{00000000-0008-0000-0A00-00001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>
          <a:extLst>
            <a:ext uri="{FF2B5EF4-FFF2-40B4-BE49-F238E27FC236}">
              <a16:creationId xmlns:a16="http://schemas.microsoft.com/office/drawing/2014/main" id="{00000000-0008-0000-0A00-00001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>
          <a:extLst>
            <a:ext uri="{FF2B5EF4-FFF2-40B4-BE49-F238E27FC236}">
              <a16:creationId xmlns:a16="http://schemas.microsoft.com/office/drawing/2014/main" id="{00000000-0008-0000-0A00-00001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>
          <a:extLst>
            <a:ext uri="{FF2B5EF4-FFF2-40B4-BE49-F238E27FC236}">
              <a16:creationId xmlns:a16="http://schemas.microsoft.com/office/drawing/2014/main" id="{00000000-0008-0000-0A00-00002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>
          <a:extLst>
            <a:ext uri="{FF2B5EF4-FFF2-40B4-BE49-F238E27FC236}">
              <a16:creationId xmlns:a16="http://schemas.microsoft.com/office/drawing/2014/main" id="{00000000-0008-0000-0A00-00002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>
          <a:extLst>
            <a:ext uri="{FF2B5EF4-FFF2-40B4-BE49-F238E27FC236}">
              <a16:creationId xmlns:a16="http://schemas.microsoft.com/office/drawing/2014/main" id="{00000000-0008-0000-0A00-00002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>
          <a:extLst>
            <a:ext uri="{FF2B5EF4-FFF2-40B4-BE49-F238E27FC236}">
              <a16:creationId xmlns:a16="http://schemas.microsoft.com/office/drawing/2014/main" id="{00000000-0008-0000-0A00-00002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>
          <a:extLst>
            <a:ext uri="{FF2B5EF4-FFF2-40B4-BE49-F238E27FC236}">
              <a16:creationId xmlns:a16="http://schemas.microsoft.com/office/drawing/2014/main" id="{00000000-0008-0000-0A00-00002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>
          <a:extLst>
            <a:ext uri="{FF2B5EF4-FFF2-40B4-BE49-F238E27FC236}">
              <a16:creationId xmlns:a16="http://schemas.microsoft.com/office/drawing/2014/main" id="{00000000-0008-0000-0A00-00002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>
          <a:extLst>
            <a:ext uri="{FF2B5EF4-FFF2-40B4-BE49-F238E27FC236}">
              <a16:creationId xmlns:a16="http://schemas.microsoft.com/office/drawing/2014/main" id="{00000000-0008-0000-0A00-00002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>
          <a:extLst>
            <a:ext uri="{FF2B5EF4-FFF2-40B4-BE49-F238E27FC236}">
              <a16:creationId xmlns:a16="http://schemas.microsoft.com/office/drawing/2014/main" id="{00000000-0008-0000-0A00-00002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>
          <a:extLst>
            <a:ext uri="{FF2B5EF4-FFF2-40B4-BE49-F238E27FC236}">
              <a16:creationId xmlns:a16="http://schemas.microsoft.com/office/drawing/2014/main" id="{00000000-0008-0000-0A00-00002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>
          <a:extLst>
            <a:ext uri="{FF2B5EF4-FFF2-40B4-BE49-F238E27FC236}">
              <a16:creationId xmlns:a16="http://schemas.microsoft.com/office/drawing/2014/main" id="{00000000-0008-0000-0A00-00002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>
          <a:extLst>
            <a:ext uri="{FF2B5EF4-FFF2-40B4-BE49-F238E27FC236}">
              <a16:creationId xmlns:a16="http://schemas.microsoft.com/office/drawing/2014/main" id="{00000000-0008-0000-0A00-00002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>
          <a:extLst>
            <a:ext uri="{FF2B5EF4-FFF2-40B4-BE49-F238E27FC236}">
              <a16:creationId xmlns:a16="http://schemas.microsoft.com/office/drawing/2014/main" id="{00000000-0008-0000-0A00-00002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>
          <a:extLst>
            <a:ext uri="{FF2B5EF4-FFF2-40B4-BE49-F238E27FC236}">
              <a16:creationId xmlns:a16="http://schemas.microsoft.com/office/drawing/2014/main" id="{00000000-0008-0000-0A00-00002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>
          <a:extLst>
            <a:ext uri="{FF2B5EF4-FFF2-40B4-BE49-F238E27FC236}">
              <a16:creationId xmlns:a16="http://schemas.microsoft.com/office/drawing/2014/main" id="{00000000-0008-0000-0A00-00002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>
          <a:extLst>
            <a:ext uri="{FF2B5EF4-FFF2-40B4-BE49-F238E27FC236}">
              <a16:creationId xmlns:a16="http://schemas.microsoft.com/office/drawing/2014/main" id="{00000000-0008-0000-0A00-00002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>
          <a:extLst>
            <a:ext uri="{FF2B5EF4-FFF2-40B4-BE49-F238E27FC236}">
              <a16:creationId xmlns:a16="http://schemas.microsoft.com/office/drawing/2014/main" id="{00000000-0008-0000-0A00-00002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>
          <a:extLst>
            <a:ext uri="{FF2B5EF4-FFF2-40B4-BE49-F238E27FC236}">
              <a16:creationId xmlns:a16="http://schemas.microsoft.com/office/drawing/2014/main" id="{00000000-0008-0000-0A00-00003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>
          <a:extLst>
            <a:ext uri="{FF2B5EF4-FFF2-40B4-BE49-F238E27FC236}">
              <a16:creationId xmlns:a16="http://schemas.microsoft.com/office/drawing/2014/main" id="{00000000-0008-0000-0A00-00003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>
          <a:extLst>
            <a:ext uri="{FF2B5EF4-FFF2-40B4-BE49-F238E27FC236}">
              <a16:creationId xmlns:a16="http://schemas.microsoft.com/office/drawing/2014/main" id="{00000000-0008-0000-0A00-00003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>
          <a:extLst>
            <a:ext uri="{FF2B5EF4-FFF2-40B4-BE49-F238E27FC236}">
              <a16:creationId xmlns:a16="http://schemas.microsoft.com/office/drawing/2014/main" id="{00000000-0008-0000-0A00-00003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>
          <a:extLst>
            <a:ext uri="{FF2B5EF4-FFF2-40B4-BE49-F238E27FC236}">
              <a16:creationId xmlns:a16="http://schemas.microsoft.com/office/drawing/2014/main" id="{00000000-0008-0000-0A00-00003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>
          <a:extLst>
            <a:ext uri="{FF2B5EF4-FFF2-40B4-BE49-F238E27FC236}">
              <a16:creationId xmlns:a16="http://schemas.microsoft.com/office/drawing/2014/main" id="{00000000-0008-0000-0A00-00003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>
          <a:extLst>
            <a:ext uri="{FF2B5EF4-FFF2-40B4-BE49-F238E27FC236}">
              <a16:creationId xmlns:a16="http://schemas.microsoft.com/office/drawing/2014/main" id="{00000000-0008-0000-0A00-00003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>
          <a:extLst>
            <a:ext uri="{FF2B5EF4-FFF2-40B4-BE49-F238E27FC236}">
              <a16:creationId xmlns:a16="http://schemas.microsoft.com/office/drawing/2014/main" id="{00000000-0008-0000-0A00-00003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>
          <a:extLst>
            <a:ext uri="{FF2B5EF4-FFF2-40B4-BE49-F238E27FC236}">
              <a16:creationId xmlns:a16="http://schemas.microsoft.com/office/drawing/2014/main" id="{00000000-0008-0000-0A00-00003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>
          <a:extLst>
            <a:ext uri="{FF2B5EF4-FFF2-40B4-BE49-F238E27FC236}">
              <a16:creationId xmlns:a16="http://schemas.microsoft.com/office/drawing/2014/main" id="{00000000-0008-0000-0A00-00003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>
          <a:extLst>
            <a:ext uri="{FF2B5EF4-FFF2-40B4-BE49-F238E27FC236}">
              <a16:creationId xmlns:a16="http://schemas.microsoft.com/office/drawing/2014/main" id="{00000000-0008-0000-0A00-00003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>
          <a:extLst>
            <a:ext uri="{FF2B5EF4-FFF2-40B4-BE49-F238E27FC236}">
              <a16:creationId xmlns:a16="http://schemas.microsoft.com/office/drawing/2014/main" id="{00000000-0008-0000-0A00-00003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>
          <a:extLst>
            <a:ext uri="{FF2B5EF4-FFF2-40B4-BE49-F238E27FC236}">
              <a16:creationId xmlns:a16="http://schemas.microsoft.com/office/drawing/2014/main" id="{00000000-0008-0000-0A00-00003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>
          <a:extLst>
            <a:ext uri="{FF2B5EF4-FFF2-40B4-BE49-F238E27FC236}">
              <a16:creationId xmlns:a16="http://schemas.microsoft.com/office/drawing/2014/main" id="{00000000-0008-0000-0A00-00003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>
          <a:extLst>
            <a:ext uri="{FF2B5EF4-FFF2-40B4-BE49-F238E27FC236}">
              <a16:creationId xmlns:a16="http://schemas.microsoft.com/office/drawing/2014/main" id="{00000000-0008-0000-0A00-00003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>
          <a:extLst>
            <a:ext uri="{FF2B5EF4-FFF2-40B4-BE49-F238E27FC236}">
              <a16:creationId xmlns:a16="http://schemas.microsoft.com/office/drawing/2014/main" id="{00000000-0008-0000-0A00-00003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>
          <a:extLst>
            <a:ext uri="{FF2B5EF4-FFF2-40B4-BE49-F238E27FC236}">
              <a16:creationId xmlns:a16="http://schemas.microsoft.com/office/drawing/2014/main" id="{00000000-0008-0000-0A00-00004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>
          <a:extLst>
            <a:ext uri="{FF2B5EF4-FFF2-40B4-BE49-F238E27FC236}">
              <a16:creationId xmlns:a16="http://schemas.microsoft.com/office/drawing/2014/main" id="{00000000-0008-0000-0A00-00004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>
          <a:extLst>
            <a:ext uri="{FF2B5EF4-FFF2-40B4-BE49-F238E27FC236}">
              <a16:creationId xmlns:a16="http://schemas.microsoft.com/office/drawing/2014/main" id="{00000000-0008-0000-0A00-00004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>
          <a:extLst>
            <a:ext uri="{FF2B5EF4-FFF2-40B4-BE49-F238E27FC236}">
              <a16:creationId xmlns:a16="http://schemas.microsoft.com/office/drawing/2014/main" id="{00000000-0008-0000-0A00-00004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>
          <a:extLst>
            <a:ext uri="{FF2B5EF4-FFF2-40B4-BE49-F238E27FC236}">
              <a16:creationId xmlns:a16="http://schemas.microsoft.com/office/drawing/2014/main" id="{00000000-0008-0000-0A00-00004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>
          <a:extLst>
            <a:ext uri="{FF2B5EF4-FFF2-40B4-BE49-F238E27FC236}">
              <a16:creationId xmlns:a16="http://schemas.microsoft.com/office/drawing/2014/main" id="{00000000-0008-0000-0A00-00004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>
          <a:extLst>
            <a:ext uri="{FF2B5EF4-FFF2-40B4-BE49-F238E27FC236}">
              <a16:creationId xmlns:a16="http://schemas.microsoft.com/office/drawing/2014/main" id="{00000000-0008-0000-0A00-00004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>
          <a:extLst>
            <a:ext uri="{FF2B5EF4-FFF2-40B4-BE49-F238E27FC236}">
              <a16:creationId xmlns:a16="http://schemas.microsoft.com/office/drawing/2014/main" id="{00000000-0008-0000-0A00-00004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>
          <a:extLst>
            <a:ext uri="{FF2B5EF4-FFF2-40B4-BE49-F238E27FC236}">
              <a16:creationId xmlns:a16="http://schemas.microsoft.com/office/drawing/2014/main" id="{00000000-0008-0000-0A00-00004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>
          <a:extLst>
            <a:ext uri="{FF2B5EF4-FFF2-40B4-BE49-F238E27FC236}">
              <a16:creationId xmlns:a16="http://schemas.microsoft.com/office/drawing/2014/main" id="{00000000-0008-0000-0A00-00004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>
          <a:extLst>
            <a:ext uri="{FF2B5EF4-FFF2-40B4-BE49-F238E27FC236}">
              <a16:creationId xmlns:a16="http://schemas.microsoft.com/office/drawing/2014/main" id="{00000000-0008-0000-0A00-00004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>
          <a:extLst>
            <a:ext uri="{FF2B5EF4-FFF2-40B4-BE49-F238E27FC236}">
              <a16:creationId xmlns:a16="http://schemas.microsoft.com/office/drawing/2014/main" id="{00000000-0008-0000-0A00-00004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>
          <a:extLst>
            <a:ext uri="{FF2B5EF4-FFF2-40B4-BE49-F238E27FC236}">
              <a16:creationId xmlns:a16="http://schemas.microsoft.com/office/drawing/2014/main" id="{00000000-0008-0000-0A00-00004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>
          <a:extLst>
            <a:ext uri="{FF2B5EF4-FFF2-40B4-BE49-F238E27FC236}">
              <a16:creationId xmlns:a16="http://schemas.microsoft.com/office/drawing/2014/main" id="{00000000-0008-0000-0A00-00004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>
          <a:extLst>
            <a:ext uri="{FF2B5EF4-FFF2-40B4-BE49-F238E27FC236}">
              <a16:creationId xmlns:a16="http://schemas.microsoft.com/office/drawing/2014/main" id="{00000000-0008-0000-0A00-00004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>
          <a:extLst>
            <a:ext uri="{FF2B5EF4-FFF2-40B4-BE49-F238E27FC236}">
              <a16:creationId xmlns:a16="http://schemas.microsoft.com/office/drawing/2014/main" id="{00000000-0008-0000-0A00-00004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>
          <a:extLst>
            <a:ext uri="{FF2B5EF4-FFF2-40B4-BE49-F238E27FC236}">
              <a16:creationId xmlns:a16="http://schemas.microsoft.com/office/drawing/2014/main" id="{00000000-0008-0000-0A00-00005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>
          <a:extLst>
            <a:ext uri="{FF2B5EF4-FFF2-40B4-BE49-F238E27FC236}">
              <a16:creationId xmlns:a16="http://schemas.microsoft.com/office/drawing/2014/main" id="{00000000-0008-0000-0A00-00005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>
          <a:extLst>
            <a:ext uri="{FF2B5EF4-FFF2-40B4-BE49-F238E27FC236}">
              <a16:creationId xmlns:a16="http://schemas.microsoft.com/office/drawing/2014/main" id="{00000000-0008-0000-0A00-00005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>
          <a:extLst>
            <a:ext uri="{FF2B5EF4-FFF2-40B4-BE49-F238E27FC236}">
              <a16:creationId xmlns:a16="http://schemas.microsoft.com/office/drawing/2014/main" id="{00000000-0008-0000-0A00-00005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>
          <a:extLst>
            <a:ext uri="{FF2B5EF4-FFF2-40B4-BE49-F238E27FC236}">
              <a16:creationId xmlns:a16="http://schemas.microsoft.com/office/drawing/2014/main" id="{00000000-0008-0000-0A00-00005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>
          <a:extLst>
            <a:ext uri="{FF2B5EF4-FFF2-40B4-BE49-F238E27FC236}">
              <a16:creationId xmlns:a16="http://schemas.microsoft.com/office/drawing/2014/main" id="{00000000-0008-0000-0A00-00005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>
          <a:extLst>
            <a:ext uri="{FF2B5EF4-FFF2-40B4-BE49-F238E27FC236}">
              <a16:creationId xmlns:a16="http://schemas.microsoft.com/office/drawing/2014/main" id="{00000000-0008-0000-0A00-00005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>
          <a:extLst>
            <a:ext uri="{FF2B5EF4-FFF2-40B4-BE49-F238E27FC236}">
              <a16:creationId xmlns:a16="http://schemas.microsoft.com/office/drawing/2014/main" id="{00000000-0008-0000-0A00-00005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>
          <a:extLst>
            <a:ext uri="{FF2B5EF4-FFF2-40B4-BE49-F238E27FC236}">
              <a16:creationId xmlns:a16="http://schemas.microsoft.com/office/drawing/2014/main" id="{00000000-0008-0000-0A00-00005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>
          <a:extLst>
            <a:ext uri="{FF2B5EF4-FFF2-40B4-BE49-F238E27FC236}">
              <a16:creationId xmlns:a16="http://schemas.microsoft.com/office/drawing/2014/main" id="{00000000-0008-0000-0A00-00005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>
          <a:extLst>
            <a:ext uri="{FF2B5EF4-FFF2-40B4-BE49-F238E27FC236}">
              <a16:creationId xmlns:a16="http://schemas.microsoft.com/office/drawing/2014/main" id="{00000000-0008-0000-0A00-00005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>
          <a:extLst>
            <a:ext uri="{FF2B5EF4-FFF2-40B4-BE49-F238E27FC236}">
              <a16:creationId xmlns:a16="http://schemas.microsoft.com/office/drawing/2014/main" id="{00000000-0008-0000-0A00-00005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>
          <a:extLst>
            <a:ext uri="{FF2B5EF4-FFF2-40B4-BE49-F238E27FC236}">
              <a16:creationId xmlns:a16="http://schemas.microsoft.com/office/drawing/2014/main" id="{00000000-0008-0000-0A00-00005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>
          <a:extLst>
            <a:ext uri="{FF2B5EF4-FFF2-40B4-BE49-F238E27FC236}">
              <a16:creationId xmlns:a16="http://schemas.microsoft.com/office/drawing/2014/main" id="{00000000-0008-0000-0A00-00005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>
          <a:extLst>
            <a:ext uri="{FF2B5EF4-FFF2-40B4-BE49-F238E27FC236}">
              <a16:creationId xmlns:a16="http://schemas.microsoft.com/office/drawing/2014/main" id="{00000000-0008-0000-0A00-00005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>
          <a:extLst>
            <a:ext uri="{FF2B5EF4-FFF2-40B4-BE49-F238E27FC236}">
              <a16:creationId xmlns:a16="http://schemas.microsoft.com/office/drawing/2014/main" id="{00000000-0008-0000-0A00-00005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>
          <a:extLst>
            <a:ext uri="{FF2B5EF4-FFF2-40B4-BE49-F238E27FC236}">
              <a16:creationId xmlns:a16="http://schemas.microsoft.com/office/drawing/2014/main" id="{00000000-0008-0000-0A00-00006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>
          <a:extLst>
            <a:ext uri="{FF2B5EF4-FFF2-40B4-BE49-F238E27FC236}">
              <a16:creationId xmlns:a16="http://schemas.microsoft.com/office/drawing/2014/main" id="{00000000-0008-0000-0A00-00006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>
          <a:extLst>
            <a:ext uri="{FF2B5EF4-FFF2-40B4-BE49-F238E27FC236}">
              <a16:creationId xmlns:a16="http://schemas.microsoft.com/office/drawing/2014/main" id="{00000000-0008-0000-0A00-00006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>
          <a:extLst>
            <a:ext uri="{FF2B5EF4-FFF2-40B4-BE49-F238E27FC236}">
              <a16:creationId xmlns:a16="http://schemas.microsoft.com/office/drawing/2014/main" id="{00000000-0008-0000-0A00-00006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>
          <a:extLst>
            <a:ext uri="{FF2B5EF4-FFF2-40B4-BE49-F238E27FC236}">
              <a16:creationId xmlns:a16="http://schemas.microsoft.com/office/drawing/2014/main" id="{00000000-0008-0000-0A00-00006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>
          <a:extLst>
            <a:ext uri="{FF2B5EF4-FFF2-40B4-BE49-F238E27FC236}">
              <a16:creationId xmlns:a16="http://schemas.microsoft.com/office/drawing/2014/main" id="{00000000-0008-0000-0A00-00006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>
          <a:extLst>
            <a:ext uri="{FF2B5EF4-FFF2-40B4-BE49-F238E27FC236}">
              <a16:creationId xmlns:a16="http://schemas.microsoft.com/office/drawing/2014/main" id="{00000000-0008-0000-0A00-00006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>
          <a:extLst>
            <a:ext uri="{FF2B5EF4-FFF2-40B4-BE49-F238E27FC236}">
              <a16:creationId xmlns:a16="http://schemas.microsoft.com/office/drawing/2014/main" id="{00000000-0008-0000-0A00-00006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>
          <a:extLst>
            <a:ext uri="{FF2B5EF4-FFF2-40B4-BE49-F238E27FC236}">
              <a16:creationId xmlns:a16="http://schemas.microsoft.com/office/drawing/2014/main" id="{00000000-0008-0000-0A00-00006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>
          <a:extLst>
            <a:ext uri="{FF2B5EF4-FFF2-40B4-BE49-F238E27FC236}">
              <a16:creationId xmlns:a16="http://schemas.microsoft.com/office/drawing/2014/main" id="{00000000-0008-0000-0A00-00006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>
          <a:extLst>
            <a:ext uri="{FF2B5EF4-FFF2-40B4-BE49-F238E27FC236}">
              <a16:creationId xmlns:a16="http://schemas.microsoft.com/office/drawing/2014/main" id="{00000000-0008-0000-0A00-00006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>
          <a:extLst>
            <a:ext uri="{FF2B5EF4-FFF2-40B4-BE49-F238E27FC236}">
              <a16:creationId xmlns:a16="http://schemas.microsoft.com/office/drawing/2014/main" id="{00000000-0008-0000-0A00-00006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>
          <a:extLst>
            <a:ext uri="{FF2B5EF4-FFF2-40B4-BE49-F238E27FC236}">
              <a16:creationId xmlns:a16="http://schemas.microsoft.com/office/drawing/2014/main" id="{00000000-0008-0000-0A00-00006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>
          <a:extLst>
            <a:ext uri="{FF2B5EF4-FFF2-40B4-BE49-F238E27FC236}">
              <a16:creationId xmlns:a16="http://schemas.microsoft.com/office/drawing/2014/main" id="{00000000-0008-0000-0A00-00006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>
          <a:extLst>
            <a:ext uri="{FF2B5EF4-FFF2-40B4-BE49-F238E27FC236}">
              <a16:creationId xmlns:a16="http://schemas.microsoft.com/office/drawing/2014/main" id="{00000000-0008-0000-0A00-00006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>
          <a:extLst>
            <a:ext uri="{FF2B5EF4-FFF2-40B4-BE49-F238E27FC236}">
              <a16:creationId xmlns:a16="http://schemas.microsoft.com/office/drawing/2014/main" id="{00000000-0008-0000-0A00-00006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>
          <a:extLst>
            <a:ext uri="{FF2B5EF4-FFF2-40B4-BE49-F238E27FC236}">
              <a16:creationId xmlns:a16="http://schemas.microsoft.com/office/drawing/2014/main" id="{00000000-0008-0000-0A00-00007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>
          <a:extLst>
            <a:ext uri="{FF2B5EF4-FFF2-40B4-BE49-F238E27FC236}">
              <a16:creationId xmlns:a16="http://schemas.microsoft.com/office/drawing/2014/main" id="{00000000-0008-0000-0A00-00007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>
          <a:extLst>
            <a:ext uri="{FF2B5EF4-FFF2-40B4-BE49-F238E27FC236}">
              <a16:creationId xmlns:a16="http://schemas.microsoft.com/office/drawing/2014/main" id="{00000000-0008-0000-0A00-00007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>
          <a:extLst>
            <a:ext uri="{FF2B5EF4-FFF2-40B4-BE49-F238E27FC236}">
              <a16:creationId xmlns:a16="http://schemas.microsoft.com/office/drawing/2014/main" id="{00000000-0008-0000-0A00-00007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>
          <a:extLst>
            <a:ext uri="{FF2B5EF4-FFF2-40B4-BE49-F238E27FC236}">
              <a16:creationId xmlns:a16="http://schemas.microsoft.com/office/drawing/2014/main" id="{00000000-0008-0000-0A00-00007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>
          <a:extLst>
            <a:ext uri="{FF2B5EF4-FFF2-40B4-BE49-F238E27FC236}">
              <a16:creationId xmlns:a16="http://schemas.microsoft.com/office/drawing/2014/main" id="{00000000-0008-0000-0A00-00007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>
          <a:extLst>
            <a:ext uri="{FF2B5EF4-FFF2-40B4-BE49-F238E27FC236}">
              <a16:creationId xmlns:a16="http://schemas.microsoft.com/office/drawing/2014/main" id="{00000000-0008-0000-0A00-00007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>
          <a:extLst>
            <a:ext uri="{FF2B5EF4-FFF2-40B4-BE49-F238E27FC236}">
              <a16:creationId xmlns:a16="http://schemas.microsoft.com/office/drawing/2014/main" id="{00000000-0008-0000-0A00-00007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>
          <a:extLst>
            <a:ext uri="{FF2B5EF4-FFF2-40B4-BE49-F238E27FC236}">
              <a16:creationId xmlns:a16="http://schemas.microsoft.com/office/drawing/2014/main" id="{00000000-0008-0000-0A00-00007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>
          <a:extLst>
            <a:ext uri="{FF2B5EF4-FFF2-40B4-BE49-F238E27FC236}">
              <a16:creationId xmlns:a16="http://schemas.microsoft.com/office/drawing/2014/main" id="{00000000-0008-0000-0A00-00007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>
          <a:extLst>
            <a:ext uri="{FF2B5EF4-FFF2-40B4-BE49-F238E27FC236}">
              <a16:creationId xmlns:a16="http://schemas.microsoft.com/office/drawing/2014/main" id="{00000000-0008-0000-0A00-00007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>
          <a:extLst>
            <a:ext uri="{FF2B5EF4-FFF2-40B4-BE49-F238E27FC236}">
              <a16:creationId xmlns:a16="http://schemas.microsoft.com/office/drawing/2014/main" id="{00000000-0008-0000-0A00-00007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>
          <a:extLst>
            <a:ext uri="{FF2B5EF4-FFF2-40B4-BE49-F238E27FC236}">
              <a16:creationId xmlns:a16="http://schemas.microsoft.com/office/drawing/2014/main" id="{00000000-0008-0000-0A00-00007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>
          <a:extLst>
            <a:ext uri="{FF2B5EF4-FFF2-40B4-BE49-F238E27FC236}">
              <a16:creationId xmlns:a16="http://schemas.microsoft.com/office/drawing/2014/main" id="{00000000-0008-0000-0A00-00007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>
          <a:extLst>
            <a:ext uri="{FF2B5EF4-FFF2-40B4-BE49-F238E27FC236}">
              <a16:creationId xmlns:a16="http://schemas.microsoft.com/office/drawing/2014/main" id="{00000000-0008-0000-0A00-00007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>
          <a:extLst>
            <a:ext uri="{FF2B5EF4-FFF2-40B4-BE49-F238E27FC236}">
              <a16:creationId xmlns:a16="http://schemas.microsoft.com/office/drawing/2014/main" id="{00000000-0008-0000-0A00-00007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>
          <a:extLst>
            <a:ext uri="{FF2B5EF4-FFF2-40B4-BE49-F238E27FC236}">
              <a16:creationId xmlns:a16="http://schemas.microsoft.com/office/drawing/2014/main" id="{00000000-0008-0000-0A00-00008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>
          <a:extLst>
            <a:ext uri="{FF2B5EF4-FFF2-40B4-BE49-F238E27FC236}">
              <a16:creationId xmlns:a16="http://schemas.microsoft.com/office/drawing/2014/main" id="{00000000-0008-0000-0A00-00008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>
          <a:extLst>
            <a:ext uri="{FF2B5EF4-FFF2-40B4-BE49-F238E27FC236}">
              <a16:creationId xmlns:a16="http://schemas.microsoft.com/office/drawing/2014/main" id="{00000000-0008-0000-0A00-00008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>
          <a:extLst>
            <a:ext uri="{FF2B5EF4-FFF2-40B4-BE49-F238E27FC236}">
              <a16:creationId xmlns:a16="http://schemas.microsoft.com/office/drawing/2014/main" id="{00000000-0008-0000-0A00-00008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>
          <a:extLst>
            <a:ext uri="{FF2B5EF4-FFF2-40B4-BE49-F238E27FC236}">
              <a16:creationId xmlns:a16="http://schemas.microsoft.com/office/drawing/2014/main" id="{00000000-0008-0000-0A00-00008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>
          <a:extLst>
            <a:ext uri="{FF2B5EF4-FFF2-40B4-BE49-F238E27FC236}">
              <a16:creationId xmlns:a16="http://schemas.microsoft.com/office/drawing/2014/main" id="{00000000-0008-0000-0A00-00008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>
          <a:extLst>
            <a:ext uri="{FF2B5EF4-FFF2-40B4-BE49-F238E27FC236}">
              <a16:creationId xmlns:a16="http://schemas.microsoft.com/office/drawing/2014/main" id="{00000000-0008-0000-0A00-00008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>
          <a:extLst>
            <a:ext uri="{FF2B5EF4-FFF2-40B4-BE49-F238E27FC236}">
              <a16:creationId xmlns:a16="http://schemas.microsoft.com/office/drawing/2014/main" id="{00000000-0008-0000-0A00-00008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>
          <a:extLst>
            <a:ext uri="{FF2B5EF4-FFF2-40B4-BE49-F238E27FC236}">
              <a16:creationId xmlns:a16="http://schemas.microsoft.com/office/drawing/2014/main" id="{00000000-0008-0000-0A00-00008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>
          <a:extLst>
            <a:ext uri="{FF2B5EF4-FFF2-40B4-BE49-F238E27FC236}">
              <a16:creationId xmlns:a16="http://schemas.microsoft.com/office/drawing/2014/main" id="{00000000-0008-0000-0A00-00008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>
          <a:extLst>
            <a:ext uri="{FF2B5EF4-FFF2-40B4-BE49-F238E27FC236}">
              <a16:creationId xmlns:a16="http://schemas.microsoft.com/office/drawing/2014/main" id="{00000000-0008-0000-0A00-00008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>
          <a:extLst>
            <a:ext uri="{FF2B5EF4-FFF2-40B4-BE49-F238E27FC236}">
              <a16:creationId xmlns:a16="http://schemas.microsoft.com/office/drawing/2014/main" id="{00000000-0008-0000-0A00-00008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>
          <a:extLst>
            <a:ext uri="{FF2B5EF4-FFF2-40B4-BE49-F238E27FC236}">
              <a16:creationId xmlns:a16="http://schemas.microsoft.com/office/drawing/2014/main" id="{00000000-0008-0000-0A00-00008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>
          <a:extLst>
            <a:ext uri="{FF2B5EF4-FFF2-40B4-BE49-F238E27FC236}">
              <a16:creationId xmlns:a16="http://schemas.microsoft.com/office/drawing/2014/main" id="{00000000-0008-0000-0A00-00008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>
          <a:extLst>
            <a:ext uri="{FF2B5EF4-FFF2-40B4-BE49-F238E27FC236}">
              <a16:creationId xmlns:a16="http://schemas.microsoft.com/office/drawing/2014/main" id="{00000000-0008-0000-0A00-00008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>
          <a:extLst>
            <a:ext uri="{FF2B5EF4-FFF2-40B4-BE49-F238E27FC236}">
              <a16:creationId xmlns:a16="http://schemas.microsoft.com/office/drawing/2014/main" id="{00000000-0008-0000-0A00-00008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>
          <a:extLst>
            <a:ext uri="{FF2B5EF4-FFF2-40B4-BE49-F238E27FC236}">
              <a16:creationId xmlns:a16="http://schemas.microsoft.com/office/drawing/2014/main" id="{00000000-0008-0000-0A00-00009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>
          <a:extLst>
            <a:ext uri="{FF2B5EF4-FFF2-40B4-BE49-F238E27FC236}">
              <a16:creationId xmlns:a16="http://schemas.microsoft.com/office/drawing/2014/main" id="{00000000-0008-0000-0A00-00009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>
          <a:extLst>
            <a:ext uri="{FF2B5EF4-FFF2-40B4-BE49-F238E27FC236}">
              <a16:creationId xmlns:a16="http://schemas.microsoft.com/office/drawing/2014/main" id="{00000000-0008-0000-0A00-00009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>
          <a:extLst>
            <a:ext uri="{FF2B5EF4-FFF2-40B4-BE49-F238E27FC236}">
              <a16:creationId xmlns:a16="http://schemas.microsoft.com/office/drawing/2014/main" id="{00000000-0008-0000-0A00-00009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>
          <a:extLst>
            <a:ext uri="{FF2B5EF4-FFF2-40B4-BE49-F238E27FC236}">
              <a16:creationId xmlns:a16="http://schemas.microsoft.com/office/drawing/2014/main" id="{00000000-0008-0000-0A00-00009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>
          <a:extLst>
            <a:ext uri="{FF2B5EF4-FFF2-40B4-BE49-F238E27FC236}">
              <a16:creationId xmlns:a16="http://schemas.microsoft.com/office/drawing/2014/main" id="{00000000-0008-0000-0A00-00009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>
          <a:extLst>
            <a:ext uri="{FF2B5EF4-FFF2-40B4-BE49-F238E27FC236}">
              <a16:creationId xmlns:a16="http://schemas.microsoft.com/office/drawing/2014/main" id="{00000000-0008-0000-0A00-00009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>
          <a:extLst>
            <a:ext uri="{FF2B5EF4-FFF2-40B4-BE49-F238E27FC236}">
              <a16:creationId xmlns:a16="http://schemas.microsoft.com/office/drawing/2014/main" id="{00000000-0008-0000-0A00-00009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>
          <a:extLst>
            <a:ext uri="{FF2B5EF4-FFF2-40B4-BE49-F238E27FC236}">
              <a16:creationId xmlns:a16="http://schemas.microsoft.com/office/drawing/2014/main" id="{00000000-0008-0000-0A00-00009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>
          <a:extLst>
            <a:ext uri="{FF2B5EF4-FFF2-40B4-BE49-F238E27FC236}">
              <a16:creationId xmlns:a16="http://schemas.microsoft.com/office/drawing/2014/main" id="{00000000-0008-0000-0A00-00009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>
          <a:extLst>
            <a:ext uri="{FF2B5EF4-FFF2-40B4-BE49-F238E27FC236}">
              <a16:creationId xmlns:a16="http://schemas.microsoft.com/office/drawing/2014/main" id="{00000000-0008-0000-0A00-00009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>
          <a:extLst>
            <a:ext uri="{FF2B5EF4-FFF2-40B4-BE49-F238E27FC236}">
              <a16:creationId xmlns:a16="http://schemas.microsoft.com/office/drawing/2014/main" id="{00000000-0008-0000-0A00-00009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>
          <a:extLst>
            <a:ext uri="{FF2B5EF4-FFF2-40B4-BE49-F238E27FC236}">
              <a16:creationId xmlns:a16="http://schemas.microsoft.com/office/drawing/2014/main" id="{00000000-0008-0000-0A00-00009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>
          <a:extLst>
            <a:ext uri="{FF2B5EF4-FFF2-40B4-BE49-F238E27FC236}">
              <a16:creationId xmlns:a16="http://schemas.microsoft.com/office/drawing/2014/main" id="{00000000-0008-0000-0A00-00009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>
          <a:extLst>
            <a:ext uri="{FF2B5EF4-FFF2-40B4-BE49-F238E27FC236}">
              <a16:creationId xmlns:a16="http://schemas.microsoft.com/office/drawing/2014/main" id="{00000000-0008-0000-0A00-00009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>
          <a:extLst>
            <a:ext uri="{FF2B5EF4-FFF2-40B4-BE49-F238E27FC236}">
              <a16:creationId xmlns:a16="http://schemas.microsoft.com/office/drawing/2014/main" id="{00000000-0008-0000-0A00-00009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>
          <a:extLst>
            <a:ext uri="{FF2B5EF4-FFF2-40B4-BE49-F238E27FC236}">
              <a16:creationId xmlns:a16="http://schemas.microsoft.com/office/drawing/2014/main" id="{00000000-0008-0000-0A00-0000A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>
          <a:extLst>
            <a:ext uri="{FF2B5EF4-FFF2-40B4-BE49-F238E27FC236}">
              <a16:creationId xmlns:a16="http://schemas.microsoft.com/office/drawing/2014/main" id="{00000000-0008-0000-0A00-0000A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>
          <a:extLst>
            <a:ext uri="{FF2B5EF4-FFF2-40B4-BE49-F238E27FC236}">
              <a16:creationId xmlns:a16="http://schemas.microsoft.com/office/drawing/2014/main" id="{00000000-0008-0000-0A00-0000A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>
          <a:extLst>
            <a:ext uri="{FF2B5EF4-FFF2-40B4-BE49-F238E27FC236}">
              <a16:creationId xmlns:a16="http://schemas.microsoft.com/office/drawing/2014/main" id="{00000000-0008-0000-0A00-0000A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>
          <a:extLst>
            <a:ext uri="{FF2B5EF4-FFF2-40B4-BE49-F238E27FC236}">
              <a16:creationId xmlns:a16="http://schemas.microsoft.com/office/drawing/2014/main" id="{00000000-0008-0000-0A00-0000A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>
          <a:extLst>
            <a:ext uri="{FF2B5EF4-FFF2-40B4-BE49-F238E27FC236}">
              <a16:creationId xmlns:a16="http://schemas.microsoft.com/office/drawing/2014/main" id="{00000000-0008-0000-0A00-0000A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>
          <a:extLst>
            <a:ext uri="{FF2B5EF4-FFF2-40B4-BE49-F238E27FC236}">
              <a16:creationId xmlns:a16="http://schemas.microsoft.com/office/drawing/2014/main" id="{00000000-0008-0000-0A00-0000A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>
          <a:extLst>
            <a:ext uri="{FF2B5EF4-FFF2-40B4-BE49-F238E27FC236}">
              <a16:creationId xmlns:a16="http://schemas.microsoft.com/office/drawing/2014/main" id="{00000000-0008-0000-0A00-0000A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>
          <a:extLst>
            <a:ext uri="{FF2B5EF4-FFF2-40B4-BE49-F238E27FC236}">
              <a16:creationId xmlns:a16="http://schemas.microsoft.com/office/drawing/2014/main" id="{00000000-0008-0000-0A00-0000A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>
          <a:extLst>
            <a:ext uri="{FF2B5EF4-FFF2-40B4-BE49-F238E27FC236}">
              <a16:creationId xmlns:a16="http://schemas.microsoft.com/office/drawing/2014/main" id="{00000000-0008-0000-0A00-0000A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>
          <a:extLst>
            <a:ext uri="{FF2B5EF4-FFF2-40B4-BE49-F238E27FC236}">
              <a16:creationId xmlns:a16="http://schemas.microsoft.com/office/drawing/2014/main" id="{00000000-0008-0000-0A00-0000A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>
          <a:extLst>
            <a:ext uri="{FF2B5EF4-FFF2-40B4-BE49-F238E27FC236}">
              <a16:creationId xmlns:a16="http://schemas.microsoft.com/office/drawing/2014/main" id="{00000000-0008-0000-0A00-0000A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>
          <a:extLst>
            <a:ext uri="{FF2B5EF4-FFF2-40B4-BE49-F238E27FC236}">
              <a16:creationId xmlns:a16="http://schemas.microsoft.com/office/drawing/2014/main" id="{00000000-0008-0000-0A00-0000A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>
          <a:extLst>
            <a:ext uri="{FF2B5EF4-FFF2-40B4-BE49-F238E27FC236}">
              <a16:creationId xmlns:a16="http://schemas.microsoft.com/office/drawing/2014/main" id="{00000000-0008-0000-0A00-0000A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>
          <a:extLst>
            <a:ext uri="{FF2B5EF4-FFF2-40B4-BE49-F238E27FC236}">
              <a16:creationId xmlns:a16="http://schemas.microsoft.com/office/drawing/2014/main" id="{00000000-0008-0000-0A00-0000A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>
          <a:extLst>
            <a:ext uri="{FF2B5EF4-FFF2-40B4-BE49-F238E27FC236}">
              <a16:creationId xmlns:a16="http://schemas.microsoft.com/office/drawing/2014/main" id="{00000000-0008-0000-0A00-0000A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>
          <a:extLst>
            <a:ext uri="{FF2B5EF4-FFF2-40B4-BE49-F238E27FC236}">
              <a16:creationId xmlns:a16="http://schemas.microsoft.com/office/drawing/2014/main" id="{00000000-0008-0000-0A00-0000B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>
          <a:extLst>
            <a:ext uri="{FF2B5EF4-FFF2-40B4-BE49-F238E27FC236}">
              <a16:creationId xmlns:a16="http://schemas.microsoft.com/office/drawing/2014/main" id="{00000000-0008-0000-0A00-0000B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>
          <a:extLst>
            <a:ext uri="{FF2B5EF4-FFF2-40B4-BE49-F238E27FC236}">
              <a16:creationId xmlns:a16="http://schemas.microsoft.com/office/drawing/2014/main" id="{00000000-0008-0000-0A00-0000B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>
          <a:extLst>
            <a:ext uri="{FF2B5EF4-FFF2-40B4-BE49-F238E27FC236}">
              <a16:creationId xmlns:a16="http://schemas.microsoft.com/office/drawing/2014/main" id="{00000000-0008-0000-0A00-0000B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>
          <a:extLst>
            <a:ext uri="{FF2B5EF4-FFF2-40B4-BE49-F238E27FC236}">
              <a16:creationId xmlns:a16="http://schemas.microsoft.com/office/drawing/2014/main" id="{00000000-0008-0000-0A00-0000B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>
          <a:extLst>
            <a:ext uri="{FF2B5EF4-FFF2-40B4-BE49-F238E27FC236}">
              <a16:creationId xmlns:a16="http://schemas.microsoft.com/office/drawing/2014/main" id="{00000000-0008-0000-0A00-0000B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>
          <a:extLst>
            <a:ext uri="{FF2B5EF4-FFF2-40B4-BE49-F238E27FC236}">
              <a16:creationId xmlns:a16="http://schemas.microsoft.com/office/drawing/2014/main" id="{00000000-0008-0000-0A00-0000B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>
          <a:extLst>
            <a:ext uri="{FF2B5EF4-FFF2-40B4-BE49-F238E27FC236}">
              <a16:creationId xmlns:a16="http://schemas.microsoft.com/office/drawing/2014/main" id="{00000000-0008-0000-0A00-0000B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>
          <a:extLst>
            <a:ext uri="{FF2B5EF4-FFF2-40B4-BE49-F238E27FC236}">
              <a16:creationId xmlns:a16="http://schemas.microsoft.com/office/drawing/2014/main" id="{00000000-0008-0000-0A00-0000B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>
          <a:extLst>
            <a:ext uri="{FF2B5EF4-FFF2-40B4-BE49-F238E27FC236}">
              <a16:creationId xmlns:a16="http://schemas.microsoft.com/office/drawing/2014/main" id="{00000000-0008-0000-0A00-0000B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>
          <a:extLst>
            <a:ext uri="{FF2B5EF4-FFF2-40B4-BE49-F238E27FC236}">
              <a16:creationId xmlns:a16="http://schemas.microsoft.com/office/drawing/2014/main" id="{00000000-0008-0000-0A00-0000B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>
          <a:extLst>
            <a:ext uri="{FF2B5EF4-FFF2-40B4-BE49-F238E27FC236}">
              <a16:creationId xmlns:a16="http://schemas.microsoft.com/office/drawing/2014/main" id="{00000000-0008-0000-0A00-0000B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>
          <a:extLst>
            <a:ext uri="{FF2B5EF4-FFF2-40B4-BE49-F238E27FC236}">
              <a16:creationId xmlns:a16="http://schemas.microsoft.com/office/drawing/2014/main" id="{00000000-0008-0000-0A00-0000B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>
          <a:extLst>
            <a:ext uri="{FF2B5EF4-FFF2-40B4-BE49-F238E27FC236}">
              <a16:creationId xmlns:a16="http://schemas.microsoft.com/office/drawing/2014/main" id="{00000000-0008-0000-0A00-0000B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>
          <a:extLst>
            <a:ext uri="{FF2B5EF4-FFF2-40B4-BE49-F238E27FC236}">
              <a16:creationId xmlns:a16="http://schemas.microsoft.com/office/drawing/2014/main" id="{00000000-0008-0000-0A00-0000B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>
          <a:extLst>
            <a:ext uri="{FF2B5EF4-FFF2-40B4-BE49-F238E27FC236}">
              <a16:creationId xmlns:a16="http://schemas.microsoft.com/office/drawing/2014/main" id="{00000000-0008-0000-0A00-0000B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>
          <a:extLst>
            <a:ext uri="{FF2B5EF4-FFF2-40B4-BE49-F238E27FC236}">
              <a16:creationId xmlns:a16="http://schemas.microsoft.com/office/drawing/2014/main" id="{00000000-0008-0000-0A00-0000C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>
          <a:extLst>
            <a:ext uri="{FF2B5EF4-FFF2-40B4-BE49-F238E27FC236}">
              <a16:creationId xmlns:a16="http://schemas.microsoft.com/office/drawing/2014/main" id="{00000000-0008-0000-0A00-0000C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>
          <a:extLst>
            <a:ext uri="{FF2B5EF4-FFF2-40B4-BE49-F238E27FC236}">
              <a16:creationId xmlns:a16="http://schemas.microsoft.com/office/drawing/2014/main" id="{00000000-0008-0000-0A00-0000C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>
          <a:extLst>
            <a:ext uri="{FF2B5EF4-FFF2-40B4-BE49-F238E27FC236}">
              <a16:creationId xmlns:a16="http://schemas.microsoft.com/office/drawing/2014/main" id="{00000000-0008-0000-0A00-0000C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>
          <a:extLst>
            <a:ext uri="{FF2B5EF4-FFF2-40B4-BE49-F238E27FC236}">
              <a16:creationId xmlns:a16="http://schemas.microsoft.com/office/drawing/2014/main" id="{00000000-0008-0000-0A00-0000C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>
          <a:extLst>
            <a:ext uri="{FF2B5EF4-FFF2-40B4-BE49-F238E27FC236}">
              <a16:creationId xmlns:a16="http://schemas.microsoft.com/office/drawing/2014/main" id="{00000000-0008-0000-0A00-0000C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>
          <a:extLst>
            <a:ext uri="{FF2B5EF4-FFF2-40B4-BE49-F238E27FC236}">
              <a16:creationId xmlns:a16="http://schemas.microsoft.com/office/drawing/2014/main" id="{00000000-0008-0000-0A00-0000C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>
          <a:extLst>
            <a:ext uri="{FF2B5EF4-FFF2-40B4-BE49-F238E27FC236}">
              <a16:creationId xmlns:a16="http://schemas.microsoft.com/office/drawing/2014/main" id="{00000000-0008-0000-0A00-0000C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>
          <a:extLst>
            <a:ext uri="{FF2B5EF4-FFF2-40B4-BE49-F238E27FC236}">
              <a16:creationId xmlns:a16="http://schemas.microsoft.com/office/drawing/2014/main" id="{00000000-0008-0000-0A00-0000C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>
          <a:extLst>
            <a:ext uri="{FF2B5EF4-FFF2-40B4-BE49-F238E27FC236}">
              <a16:creationId xmlns:a16="http://schemas.microsoft.com/office/drawing/2014/main" id="{00000000-0008-0000-0A00-0000C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>
          <a:extLst>
            <a:ext uri="{FF2B5EF4-FFF2-40B4-BE49-F238E27FC236}">
              <a16:creationId xmlns:a16="http://schemas.microsoft.com/office/drawing/2014/main" id="{00000000-0008-0000-0A00-0000C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>
          <a:extLst>
            <a:ext uri="{FF2B5EF4-FFF2-40B4-BE49-F238E27FC236}">
              <a16:creationId xmlns:a16="http://schemas.microsoft.com/office/drawing/2014/main" id="{00000000-0008-0000-0A00-0000C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>
          <a:extLst>
            <a:ext uri="{FF2B5EF4-FFF2-40B4-BE49-F238E27FC236}">
              <a16:creationId xmlns:a16="http://schemas.microsoft.com/office/drawing/2014/main" id="{00000000-0008-0000-0A00-0000C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>
          <a:extLst>
            <a:ext uri="{FF2B5EF4-FFF2-40B4-BE49-F238E27FC236}">
              <a16:creationId xmlns:a16="http://schemas.microsoft.com/office/drawing/2014/main" id="{00000000-0008-0000-0A00-0000C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>
          <a:extLst>
            <a:ext uri="{FF2B5EF4-FFF2-40B4-BE49-F238E27FC236}">
              <a16:creationId xmlns:a16="http://schemas.microsoft.com/office/drawing/2014/main" id="{00000000-0008-0000-0A00-0000C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>
          <a:extLst>
            <a:ext uri="{FF2B5EF4-FFF2-40B4-BE49-F238E27FC236}">
              <a16:creationId xmlns:a16="http://schemas.microsoft.com/office/drawing/2014/main" id="{00000000-0008-0000-0A00-0000C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>
          <a:extLst>
            <a:ext uri="{FF2B5EF4-FFF2-40B4-BE49-F238E27FC236}">
              <a16:creationId xmlns:a16="http://schemas.microsoft.com/office/drawing/2014/main" id="{00000000-0008-0000-0A00-0000D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>
          <a:extLst>
            <a:ext uri="{FF2B5EF4-FFF2-40B4-BE49-F238E27FC236}">
              <a16:creationId xmlns:a16="http://schemas.microsoft.com/office/drawing/2014/main" id="{00000000-0008-0000-0A00-0000D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>
          <a:extLst>
            <a:ext uri="{FF2B5EF4-FFF2-40B4-BE49-F238E27FC236}">
              <a16:creationId xmlns:a16="http://schemas.microsoft.com/office/drawing/2014/main" id="{00000000-0008-0000-0A00-0000D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>
          <a:extLst>
            <a:ext uri="{FF2B5EF4-FFF2-40B4-BE49-F238E27FC236}">
              <a16:creationId xmlns:a16="http://schemas.microsoft.com/office/drawing/2014/main" id="{00000000-0008-0000-0A00-0000D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>
          <a:extLst>
            <a:ext uri="{FF2B5EF4-FFF2-40B4-BE49-F238E27FC236}">
              <a16:creationId xmlns:a16="http://schemas.microsoft.com/office/drawing/2014/main" id="{00000000-0008-0000-0A00-0000D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>
          <a:extLst>
            <a:ext uri="{FF2B5EF4-FFF2-40B4-BE49-F238E27FC236}">
              <a16:creationId xmlns:a16="http://schemas.microsoft.com/office/drawing/2014/main" id="{00000000-0008-0000-0A00-0000D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>
          <a:extLst>
            <a:ext uri="{FF2B5EF4-FFF2-40B4-BE49-F238E27FC236}">
              <a16:creationId xmlns:a16="http://schemas.microsoft.com/office/drawing/2014/main" id="{00000000-0008-0000-0A00-0000D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>
          <a:extLst>
            <a:ext uri="{FF2B5EF4-FFF2-40B4-BE49-F238E27FC236}">
              <a16:creationId xmlns:a16="http://schemas.microsoft.com/office/drawing/2014/main" id="{00000000-0008-0000-0A00-0000D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>
          <a:extLst>
            <a:ext uri="{FF2B5EF4-FFF2-40B4-BE49-F238E27FC236}">
              <a16:creationId xmlns:a16="http://schemas.microsoft.com/office/drawing/2014/main" id="{00000000-0008-0000-0A00-0000D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>
          <a:extLst>
            <a:ext uri="{FF2B5EF4-FFF2-40B4-BE49-F238E27FC236}">
              <a16:creationId xmlns:a16="http://schemas.microsoft.com/office/drawing/2014/main" id="{00000000-0008-0000-0A00-0000D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>
          <a:extLst>
            <a:ext uri="{FF2B5EF4-FFF2-40B4-BE49-F238E27FC236}">
              <a16:creationId xmlns:a16="http://schemas.microsoft.com/office/drawing/2014/main" id="{00000000-0008-0000-0A00-0000D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>
          <a:extLst>
            <a:ext uri="{FF2B5EF4-FFF2-40B4-BE49-F238E27FC236}">
              <a16:creationId xmlns:a16="http://schemas.microsoft.com/office/drawing/2014/main" id="{00000000-0008-0000-0A00-0000D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>
          <a:extLst>
            <a:ext uri="{FF2B5EF4-FFF2-40B4-BE49-F238E27FC236}">
              <a16:creationId xmlns:a16="http://schemas.microsoft.com/office/drawing/2014/main" id="{00000000-0008-0000-0A00-0000D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>
          <a:extLst>
            <a:ext uri="{FF2B5EF4-FFF2-40B4-BE49-F238E27FC236}">
              <a16:creationId xmlns:a16="http://schemas.microsoft.com/office/drawing/2014/main" id="{00000000-0008-0000-0A00-0000D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>
          <a:extLst>
            <a:ext uri="{FF2B5EF4-FFF2-40B4-BE49-F238E27FC236}">
              <a16:creationId xmlns:a16="http://schemas.microsoft.com/office/drawing/2014/main" id="{00000000-0008-0000-0A00-0000D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>
          <a:extLst>
            <a:ext uri="{FF2B5EF4-FFF2-40B4-BE49-F238E27FC236}">
              <a16:creationId xmlns:a16="http://schemas.microsoft.com/office/drawing/2014/main" id="{00000000-0008-0000-0A00-0000D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>
          <a:extLst>
            <a:ext uri="{FF2B5EF4-FFF2-40B4-BE49-F238E27FC236}">
              <a16:creationId xmlns:a16="http://schemas.microsoft.com/office/drawing/2014/main" id="{00000000-0008-0000-0A00-0000E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>
          <a:extLst>
            <a:ext uri="{FF2B5EF4-FFF2-40B4-BE49-F238E27FC236}">
              <a16:creationId xmlns:a16="http://schemas.microsoft.com/office/drawing/2014/main" id="{00000000-0008-0000-0A00-0000E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>
          <a:extLst>
            <a:ext uri="{FF2B5EF4-FFF2-40B4-BE49-F238E27FC236}">
              <a16:creationId xmlns:a16="http://schemas.microsoft.com/office/drawing/2014/main" id="{00000000-0008-0000-0A00-0000E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>
          <a:extLst>
            <a:ext uri="{FF2B5EF4-FFF2-40B4-BE49-F238E27FC236}">
              <a16:creationId xmlns:a16="http://schemas.microsoft.com/office/drawing/2014/main" id="{00000000-0008-0000-0A00-0000E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>
          <a:extLst>
            <a:ext uri="{FF2B5EF4-FFF2-40B4-BE49-F238E27FC236}">
              <a16:creationId xmlns:a16="http://schemas.microsoft.com/office/drawing/2014/main" id="{00000000-0008-0000-0A00-0000E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>
          <a:extLst>
            <a:ext uri="{FF2B5EF4-FFF2-40B4-BE49-F238E27FC236}">
              <a16:creationId xmlns:a16="http://schemas.microsoft.com/office/drawing/2014/main" id="{00000000-0008-0000-0A00-0000E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>
          <a:extLst>
            <a:ext uri="{FF2B5EF4-FFF2-40B4-BE49-F238E27FC236}">
              <a16:creationId xmlns:a16="http://schemas.microsoft.com/office/drawing/2014/main" id="{00000000-0008-0000-0A00-0000E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>
          <a:extLst>
            <a:ext uri="{FF2B5EF4-FFF2-40B4-BE49-F238E27FC236}">
              <a16:creationId xmlns:a16="http://schemas.microsoft.com/office/drawing/2014/main" id="{00000000-0008-0000-0A00-0000E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>
          <a:extLst>
            <a:ext uri="{FF2B5EF4-FFF2-40B4-BE49-F238E27FC236}">
              <a16:creationId xmlns:a16="http://schemas.microsoft.com/office/drawing/2014/main" id="{00000000-0008-0000-0A00-0000E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>
          <a:extLst>
            <a:ext uri="{FF2B5EF4-FFF2-40B4-BE49-F238E27FC236}">
              <a16:creationId xmlns:a16="http://schemas.microsoft.com/office/drawing/2014/main" id="{00000000-0008-0000-0A00-0000E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>
          <a:extLst>
            <a:ext uri="{FF2B5EF4-FFF2-40B4-BE49-F238E27FC236}">
              <a16:creationId xmlns:a16="http://schemas.microsoft.com/office/drawing/2014/main" id="{00000000-0008-0000-0A00-0000E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>
          <a:extLst>
            <a:ext uri="{FF2B5EF4-FFF2-40B4-BE49-F238E27FC236}">
              <a16:creationId xmlns:a16="http://schemas.microsoft.com/office/drawing/2014/main" id="{00000000-0008-0000-0A00-0000E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>
          <a:extLst>
            <a:ext uri="{FF2B5EF4-FFF2-40B4-BE49-F238E27FC236}">
              <a16:creationId xmlns:a16="http://schemas.microsoft.com/office/drawing/2014/main" id="{00000000-0008-0000-0A00-0000E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>
          <a:extLst>
            <a:ext uri="{FF2B5EF4-FFF2-40B4-BE49-F238E27FC236}">
              <a16:creationId xmlns:a16="http://schemas.microsoft.com/office/drawing/2014/main" id="{00000000-0008-0000-0A00-0000E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>
          <a:extLst>
            <a:ext uri="{FF2B5EF4-FFF2-40B4-BE49-F238E27FC236}">
              <a16:creationId xmlns:a16="http://schemas.microsoft.com/office/drawing/2014/main" id="{00000000-0008-0000-0A00-0000E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>
          <a:extLst>
            <a:ext uri="{FF2B5EF4-FFF2-40B4-BE49-F238E27FC236}">
              <a16:creationId xmlns:a16="http://schemas.microsoft.com/office/drawing/2014/main" id="{00000000-0008-0000-0A00-0000E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>
          <a:extLst>
            <a:ext uri="{FF2B5EF4-FFF2-40B4-BE49-F238E27FC236}">
              <a16:creationId xmlns:a16="http://schemas.microsoft.com/office/drawing/2014/main" id="{00000000-0008-0000-0A00-0000F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>
          <a:extLst>
            <a:ext uri="{FF2B5EF4-FFF2-40B4-BE49-F238E27FC236}">
              <a16:creationId xmlns:a16="http://schemas.microsoft.com/office/drawing/2014/main" id="{00000000-0008-0000-0A00-0000F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>
          <a:extLst>
            <a:ext uri="{FF2B5EF4-FFF2-40B4-BE49-F238E27FC236}">
              <a16:creationId xmlns:a16="http://schemas.microsoft.com/office/drawing/2014/main" id="{00000000-0008-0000-0A00-0000F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>
          <a:extLst>
            <a:ext uri="{FF2B5EF4-FFF2-40B4-BE49-F238E27FC236}">
              <a16:creationId xmlns:a16="http://schemas.microsoft.com/office/drawing/2014/main" id="{00000000-0008-0000-0A00-0000F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>
          <a:extLst>
            <a:ext uri="{FF2B5EF4-FFF2-40B4-BE49-F238E27FC236}">
              <a16:creationId xmlns:a16="http://schemas.microsoft.com/office/drawing/2014/main" id="{00000000-0008-0000-0A00-0000F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>
          <a:extLst>
            <a:ext uri="{FF2B5EF4-FFF2-40B4-BE49-F238E27FC236}">
              <a16:creationId xmlns:a16="http://schemas.microsoft.com/office/drawing/2014/main" id="{00000000-0008-0000-0A00-0000F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>
          <a:extLst>
            <a:ext uri="{FF2B5EF4-FFF2-40B4-BE49-F238E27FC236}">
              <a16:creationId xmlns:a16="http://schemas.microsoft.com/office/drawing/2014/main" id="{00000000-0008-0000-0A00-0000F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>
          <a:extLst>
            <a:ext uri="{FF2B5EF4-FFF2-40B4-BE49-F238E27FC236}">
              <a16:creationId xmlns:a16="http://schemas.microsoft.com/office/drawing/2014/main" id="{00000000-0008-0000-0A00-0000F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>
          <a:extLst>
            <a:ext uri="{FF2B5EF4-FFF2-40B4-BE49-F238E27FC236}">
              <a16:creationId xmlns:a16="http://schemas.microsoft.com/office/drawing/2014/main" id="{00000000-0008-0000-0A00-0000F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>
          <a:extLst>
            <a:ext uri="{FF2B5EF4-FFF2-40B4-BE49-F238E27FC236}">
              <a16:creationId xmlns:a16="http://schemas.microsoft.com/office/drawing/2014/main" id="{00000000-0008-0000-0A00-0000F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>
          <a:extLst>
            <a:ext uri="{FF2B5EF4-FFF2-40B4-BE49-F238E27FC236}">
              <a16:creationId xmlns:a16="http://schemas.microsoft.com/office/drawing/2014/main" id="{00000000-0008-0000-0A00-0000F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>
          <a:extLst>
            <a:ext uri="{FF2B5EF4-FFF2-40B4-BE49-F238E27FC236}">
              <a16:creationId xmlns:a16="http://schemas.microsoft.com/office/drawing/2014/main" id="{00000000-0008-0000-0A00-0000F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>
          <a:extLst>
            <a:ext uri="{FF2B5EF4-FFF2-40B4-BE49-F238E27FC236}">
              <a16:creationId xmlns:a16="http://schemas.microsoft.com/office/drawing/2014/main" id="{00000000-0008-0000-0A00-0000F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>
          <a:extLst>
            <a:ext uri="{FF2B5EF4-FFF2-40B4-BE49-F238E27FC236}">
              <a16:creationId xmlns:a16="http://schemas.microsoft.com/office/drawing/2014/main" id="{00000000-0008-0000-0A00-0000F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>
          <a:extLst>
            <a:ext uri="{FF2B5EF4-FFF2-40B4-BE49-F238E27FC236}">
              <a16:creationId xmlns:a16="http://schemas.microsoft.com/office/drawing/2014/main" id="{00000000-0008-0000-0A00-0000F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>
          <a:extLst>
            <a:ext uri="{FF2B5EF4-FFF2-40B4-BE49-F238E27FC236}">
              <a16:creationId xmlns:a16="http://schemas.microsoft.com/office/drawing/2014/main" id="{00000000-0008-0000-0A00-0000F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>
          <a:extLst>
            <a:ext uri="{FF2B5EF4-FFF2-40B4-BE49-F238E27FC236}">
              <a16:creationId xmlns:a16="http://schemas.microsoft.com/office/drawing/2014/main" id="{00000000-0008-0000-0A00-00000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>
          <a:extLst>
            <a:ext uri="{FF2B5EF4-FFF2-40B4-BE49-F238E27FC236}">
              <a16:creationId xmlns:a16="http://schemas.microsoft.com/office/drawing/2014/main" id="{00000000-0008-0000-0A00-00000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>
          <a:extLst>
            <a:ext uri="{FF2B5EF4-FFF2-40B4-BE49-F238E27FC236}">
              <a16:creationId xmlns:a16="http://schemas.microsoft.com/office/drawing/2014/main" id="{00000000-0008-0000-0A00-00000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>
          <a:extLst>
            <a:ext uri="{FF2B5EF4-FFF2-40B4-BE49-F238E27FC236}">
              <a16:creationId xmlns:a16="http://schemas.microsoft.com/office/drawing/2014/main" id="{00000000-0008-0000-0A00-00000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>
          <a:extLst>
            <a:ext uri="{FF2B5EF4-FFF2-40B4-BE49-F238E27FC236}">
              <a16:creationId xmlns:a16="http://schemas.microsoft.com/office/drawing/2014/main" id="{00000000-0008-0000-0A00-00000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>
          <a:extLst>
            <a:ext uri="{FF2B5EF4-FFF2-40B4-BE49-F238E27FC236}">
              <a16:creationId xmlns:a16="http://schemas.microsoft.com/office/drawing/2014/main" id="{00000000-0008-0000-0A00-00000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>
          <a:extLst>
            <a:ext uri="{FF2B5EF4-FFF2-40B4-BE49-F238E27FC236}">
              <a16:creationId xmlns:a16="http://schemas.microsoft.com/office/drawing/2014/main" id="{00000000-0008-0000-0A00-00000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>
          <a:extLst>
            <a:ext uri="{FF2B5EF4-FFF2-40B4-BE49-F238E27FC236}">
              <a16:creationId xmlns:a16="http://schemas.microsoft.com/office/drawing/2014/main" id="{00000000-0008-0000-0A00-00000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>
          <a:extLst>
            <a:ext uri="{FF2B5EF4-FFF2-40B4-BE49-F238E27FC236}">
              <a16:creationId xmlns:a16="http://schemas.microsoft.com/office/drawing/2014/main" id="{00000000-0008-0000-0A00-00000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>
          <a:extLst>
            <a:ext uri="{FF2B5EF4-FFF2-40B4-BE49-F238E27FC236}">
              <a16:creationId xmlns:a16="http://schemas.microsoft.com/office/drawing/2014/main" id="{00000000-0008-0000-0A00-00000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>
          <a:extLst>
            <a:ext uri="{FF2B5EF4-FFF2-40B4-BE49-F238E27FC236}">
              <a16:creationId xmlns:a16="http://schemas.microsoft.com/office/drawing/2014/main" id="{00000000-0008-0000-0A00-00000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>
          <a:extLst>
            <a:ext uri="{FF2B5EF4-FFF2-40B4-BE49-F238E27FC236}">
              <a16:creationId xmlns:a16="http://schemas.microsoft.com/office/drawing/2014/main" id="{00000000-0008-0000-0A00-00000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>
          <a:extLst>
            <a:ext uri="{FF2B5EF4-FFF2-40B4-BE49-F238E27FC236}">
              <a16:creationId xmlns:a16="http://schemas.microsoft.com/office/drawing/2014/main" id="{00000000-0008-0000-0A00-00000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>
          <a:extLst>
            <a:ext uri="{FF2B5EF4-FFF2-40B4-BE49-F238E27FC236}">
              <a16:creationId xmlns:a16="http://schemas.microsoft.com/office/drawing/2014/main" id="{00000000-0008-0000-0A00-00000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>
          <a:extLst>
            <a:ext uri="{FF2B5EF4-FFF2-40B4-BE49-F238E27FC236}">
              <a16:creationId xmlns:a16="http://schemas.microsoft.com/office/drawing/2014/main" id="{00000000-0008-0000-0A00-00000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>
          <a:extLst>
            <a:ext uri="{FF2B5EF4-FFF2-40B4-BE49-F238E27FC236}">
              <a16:creationId xmlns:a16="http://schemas.microsoft.com/office/drawing/2014/main" id="{00000000-0008-0000-0A00-00000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>
          <a:extLst>
            <a:ext uri="{FF2B5EF4-FFF2-40B4-BE49-F238E27FC236}">
              <a16:creationId xmlns:a16="http://schemas.microsoft.com/office/drawing/2014/main" id="{00000000-0008-0000-0A00-00001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>
          <a:extLst>
            <a:ext uri="{FF2B5EF4-FFF2-40B4-BE49-F238E27FC236}">
              <a16:creationId xmlns:a16="http://schemas.microsoft.com/office/drawing/2014/main" id="{00000000-0008-0000-0A00-00001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>
          <a:extLst>
            <a:ext uri="{FF2B5EF4-FFF2-40B4-BE49-F238E27FC236}">
              <a16:creationId xmlns:a16="http://schemas.microsoft.com/office/drawing/2014/main" id="{00000000-0008-0000-0A00-00001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>
          <a:extLst>
            <a:ext uri="{FF2B5EF4-FFF2-40B4-BE49-F238E27FC236}">
              <a16:creationId xmlns:a16="http://schemas.microsoft.com/office/drawing/2014/main" id="{00000000-0008-0000-0A00-00001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>
          <a:extLst>
            <a:ext uri="{FF2B5EF4-FFF2-40B4-BE49-F238E27FC236}">
              <a16:creationId xmlns:a16="http://schemas.microsoft.com/office/drawing/2014/main" id="{00000000-0008-0000-0A00-00001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>
          <a:extLst>
            <a:ext uri="{FF2B5EF4-FFF2-40B4-BE49-F238E27FC236}">
              <a16:creationId xmlns:a16="http://schemas.microsoft.com/office/drawing/2014/main" id="{00000000-0008-0000-0A00-00001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>
          <a:extLst>
            <a:ext uri="{FF2B5EF4-FFF2-40B4-BE49-F238E27FC236}">
              <a16:creationId xmlns:a16="http://schemas.microsoft.com/office/drawing/2014/main" id="{00000000-0008-0000-0A00-00001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>
          <a:extLst>
            <a:ext uri="{FF2B5EF4-FFF2-40B4-BE49-F238E27FC236}">
              <a16:creationId xmlns:a16="http://schemas.microsoft.com/office/drawing/2014/main" id="{00000000-0008-0000-0A00-00001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>
          <a:extLst>
            <a:ext uri="{FF2B5EF4-FFF2-40B4-BE49-F238E27FC236}">
              <a16:creationId xmlns:a16="http://schemas.microsoft.com/office/drawing/2014/main" id="{00000000-0008-0000-0A00-00001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>
          <a:extLst>
            <a:ext uri="{FF2B5EF4-FFF2-40B4-BE49-F238E27FC236}">
              <a16:creationId xmlns:a16="http://schemas.microsoft.com/office/drawing/2014/main" id="{00000000-0008-0000-0A00-00001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>
          <a:extLst>
            <a:ext uri="{FF2B5EF4-FFF2-40B4-BE49-F238E27FC236}">
              <a16:creationId xmlns:a16="http://schemas.microsoft.com/office/drawing/2014/main" id="{00000000-0008-0000-0A00-00001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>
          <a:extLst>
            <a:ext uri="{FF2B5EF4-FFF2-40B4-BE49-F238E27FC236}">
              <a16:creationId xmlns:a16="http://schemas.microsoft.com/office/drawing/2014/main" id="{00000000-0008-0000-0A00-00001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>
          <a:extLst>
            <a:ext uri="{FF2B5EF4-FFF2-40B4-BE49-F238E27FC236}">
              <a16:creationId xmlns:a16="http://schemas.microsoft.com/office/drawing/2014/main" id="{00000000-0008-0000-0A00-00001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>
          <a:extLst>
            <a:ext uri="{FF2B5EF4-FFF2-40B4-BE49-F238E27FC236}">
              <a16:creationId xmlns:a16="http://schemas.microsoft.com/office/drawing/2014/main" id="{00000000-0008-0000-0A00-00001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>
          <a:extLst>
            <a:ext uri="{FF2B5EF4-FFF2-40B4-BE49-F238E27FC236}">
              <a16:creationId xmlns:a16="http://schemas.microsoft.com/office/drawing/2014/main" id="{00000000-0008-0000-0A00-00001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>
          <a:extLst>
            <a:ext uri="{FF2B5EF4-FFF2-40B4-BE49-F238E27FC236}">
              <a16:creationId xmlns:a16="http://schemas.microsoft.com/office/drawing/2014/main" id="{00000000-0008-0000-0A00-00001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>
          <a:extLst>
            <a:ext uri="{FF2B5EF4-FFF2-40B4-BE49-F238E27FC236}">
              <a16:creationId xmlns:a16="http://schemas.microsoft.com/office/drawing/2014/main" id="{00000000-0008-0000-0A00-00002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>
          <a:extLst>
            <a:ext uri="{FF2B5EF4-FFF2-40B4-BE49-F238E27FC236}">
              <a16:creationId xmlns:a16="http://schemas.microsoft.com/office/drawing/2014/main" id="{00000000-0008-0000-0A00-00002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>
          <a:extLst>
            <a:ext uri="{FF2B5EF4-FFF2-40B4-BE49-F238E27FC236}">
              <a16:creationId xmlns:a16="http://schemas.microsoft.com/office/drawing/2014/main" id="{00000000-0008-0000-0A00-00002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>
          <a:extLst>
            <a:ext uri="{FF2B5EF4-FFF2-40B4-BE49-F238E27FC236}">
              <a16:creationId xmlns:a16="http://schemas.microsoft.com/office/drawing/2014/main" id="{00000000-0008-0000-0A00-00002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>
          <a:extLst>
            <a:ext uri="{FF2B5EF4-FFF2-40B4-BE49-F238E27FC236}">
              <a16:creationId xmlns:a16="http://schemas.microsoft.com/office/drawing/2014/main" id="{00000000-0008-0000-0A00-00002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>
          <a:extLst>
            <a:ext uri="{FF2B5EF4-FFF2-40B4-BE49-F238E27FC236}">
              <a16:creationId xmlns:a16="http://schemas.microsoft.com/office/drawing/2014/main" id="{00000000-0008-0000-0A00-00002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>
          <a:extLst>
            <a:ext uri="{FF2B5EF4-FFF2-40B4-BE49-F238E27FC236}">
              <a16:creationId xmlns:a16="http://schemas.microsoft.com/office/drawing/2014/main" id="{00000000-0008-0000-0A00-00002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>
          <a:extLst>
            <a:ext uri="{FF2B5EF4-FFF2-40B4-BE49-F238E27FC236}">
              <a16:creationId xmlns:a16="http://schemas.microsoft.com/office/drawing/2014/main" id="{00000000-0008-0000-0A00-00002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>
          <a:extLst>
            <a:ext uri="{FF2B5EF4-FFF2-40B4-BE49-F238E27FC236}">
              <a16:creationId xmlns:a16="http://schemas.microsoft.com/office/drawing/2014/main" id="{00000000-0008-0000-0A00-00002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>
          <a:extLst>
            <a:ext uri="{FF2B5EF4-FFF2-40B4-BE49-F238E27FC236}">
              <a16:creationId xmlns:a16="http://schemas.microsoft.com/office/drawing/2014/main" id="{00000000-0008-0000-0A00-00002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>
          <a:extLst>
            <a:ext uri="{FF2B5EF4-FFF2-40B4-BE49-F238E27FC236}">
              <a16:creationId xmlns:a16="http://schemas.microsoft.com/office/drawing/2014/main" id="{00000000-0008-0000-0A00-00002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>
          <a:extLst>
            <a:ext uri="{FF2B5EF4-FFF2-40B4-BE49-F238E27FC236}">
              <a16:creationId xmlns:a16="http://schemas.microsoft.com/office/drawing/2014/main" id="{00000000-0008-0000-0A00-00002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>
          <a:extLst>
            <a:ext uri="{FF2B5EF4-FFF2-40B4-BE49-F238E27FC236}">
              <a16:creationId xmlns:a16="http://schemas.microsoft.com/office/drawing/2014/main" id="{00000000-0008-0000-0A00-00002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>
          <a:extLst>
            <a:ext uri="{FF2B5EF4-FFF2-40B4-BE49-F238E27FC236}">
              <a16:creationId xmlns:a16="http://schemas.microsoft.com/office/drawing/2014/main" id="{00000000-0008-0000-0A00-00002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>
          <a:extLst>
            <a:ext uri="{FF2B5EF4-FFF2-40B4-BE49-F238E27FC236}">
              <a16:creationId xmlns:a16="http://schemas.microsoft.com/office/drawing/2014/main" id="{00000000-0008-0000-0A00-00002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>
          <a:extLst>
            <a:ext uri="{FF2B5EF4-FFF2-40B4-BE49-F238E27FC236}">
              <a16:creationId xmlns:a16="http://schemas.microsoft.com/office/drawing/2014/main" id="{00000000-0008-0000-0A00-00002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>
          <a:extLst>
            <a:ext uri="{FF2B5EF4-FFF2-40B4-BE49-F238E27FC236}">
              <a16:creationId xmlns:a16="http://schemas.microsoft.com/office/drawing/2014/main" id="{00000000-0008-0000-0A00-00003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>
          <a:extLst>
            <a:ext uri="{FF2B5EF4-FFF2-40B4-BE49-F238E27FC236}">
              <a16:creationId xmlns:a16="http://schemas.microsoft.com/office/drawing/2014/main" id="{00000000-0008-0000-0A00-00003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>
          <a:extLst>
            <a:ext uri="{FF2B5EF4-FFF2-40B4-BE49-F238E27FC236}">
              <a16:creationId xmlns:a16="http://schemas.microsoft.com/office/drawing/2014/main" id="{00000000-0008-0000-0A00-00003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>
          <a:extLst>
            <a:ext uri="{FF2B5EF4-FFF2-40B4-BE49-F238E27FC236}">
              <a16:creationId xmlns:a16="http://schemas.microsoft.com/office/drawing/2014/main" id="{00000000-0008-0000-0A00-00003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>
          <a:extLst>
            <a:ext uri="{FF2B5EF4-FFF2-40B4-BE49-F238E27FC236}">
              <a16:creationId xmlns:a16="http://schemas.microsoft.com/office/drawing/2014/main" id="{00000000-0008-0000-0A00-00003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>
          <a:extLst>
            <a:ext uri="{FF2B5EF4-FFF2-40B4-BE49-F238E27FC236}">
              <a16:creationId xmlns:a16="http://schemas.microsoft.com/office/drawing/2014/main" id="{00000000-0008-0000-0A00-00003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>
          <a:extLst>
            <a:ext uri="{FF2B5EF4-FFF2-40B4-BE49-F238E27FC236}">
              <a16:creationId xmlns:a16="http://schemas.microsoft.com/office/drawing/2014/main" id="{00000000-0008-0000-0A00-00003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>
          <a:extLst>
            <a:ext uri="{FF2B5EF4-FFF2-40B4-BE49-F238E27FC236}">
              <a16:creationId xmlns:a16="http://schemas.microsoft.com/office/drawing/2014/main" id="{00000000-0008-0000-0A00-00003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>
          <a:extLst>
            <a:ext uri="{FF2B5EF4-FFF2-40B4-BE49-F238E27FC236}">
              <a16:creationId xmlns:a16="http://schemas.microsoft.com/office/drawing/2014/main" id="{00000000-0008-0000-0A00-00003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>
          <a:extLst>
            <a:ext uri="{FF2B5EF4-FFF2-40B4-BE49-F238E27FC236}">
              <a16:creationId xmlns:a16="http://schemas.microsoft.com/office/drawing/2014/main" id="{00000000-0008-0000-0A00-00003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>
          <a:extLst>
            <a:ext uri="{FF2B5EF4-FFF2-40B4-BE49-F238E27FC236}">
              <a16:creationId xmlns:a16="http://schemas.microsoft.com/office/drawing/2014/main" id="{00000000-0008-0000-0A00-00003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>
          <a:extLst>
            <a:ext uri="{FF2B5EF4-FFF2-40B4-BE49-F238E27FC236}">
              <a16:creationId xmlns:a16="http://schemas.microsoft.com/office/drawing/2014/main" id="{00000000-0008-0000-0A00-00003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>
          <a:extLst>
            <a:ext uri="{FF2B5EF4-FFF2-40B4-BE49-F238E27FC236}">
              <a16:creationId xmlns:a16="http://schemas.microsoft.com/office/drawing/2014/main" id="{00000000-0008-0000-0A00-00003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>
          <a:extLst>
            <a:ext uri="{FF2B5EF4-FFF2-40B4-BE49-F238E27FC236}">
              <a16:creationId xmlns:a16="http://schemas.microsoft.com/office/drawing/2014/main" id="{00000000-0008-0000-0A00-00003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>
          <a:extLst>
            <a:ext uri="{FF2B5EF4-FFF2-40B4-BE49-F238E27FC236}">
              <a16:creationId xmlns:a16="http://schemas.microsoft.com/office/drawing/2014/main" id="{00000000-0008-0000-0A00-00003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>
          <a:extLst>
            <a:ext uri="{FF2B5EF4-FFF2-40B4-BE49-F238E27FC236}">
              <a16:creationId xmlns:a16="http://schemas.microsoft.com/office/drawing/2014/main" id="{00000000-0008-0000-0A00-00003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>
          <a:extLst>
            <a:ext uri="{FF2B5EF4-FFF2-40B4-BE49-F238E27FC236}">
              <a16:creationId xmlns:a16="http://schemas.microsoft.com/office/drawing/2014/main" id="{00000000-0008-0000-0A00-00004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>
          <a:extLst>
            <a:ext uri="{FF2B5EF4-FFF2-40B4-BE49-F238E27FC236}">
              <a16:creationId xmlns:a16="http://schemas.microsoft.com/office/drawing/2014/main" id="{00000000-0008-0000-0A00-00004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>
          <a:extLst>
            <a:ext uri="{FF2B5EF4-FFF2-40B4-BE49-F238E27FC236}">
              <a16:creationId xmlns:a16="http://schemas.microsoft.com/office/drawing/2014/main" id="{00000000-0008-0000-0A00-00004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>
          <a:extLst>
            <a:ext uri="{FF2B5EF4-FFF2-40B4-BE49-F238E27FC236}">
              <a16:creationId xmlns:a16="http://schemas.microsoft.com/office/drawing/2014/main" id="{00000000-0008-0000-0A00-00004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>
          <a:extLst>
            <a:ext uri="{FF2B5EF4-FFF2-40B4-BE49-F238E27FC236}">
              <a16:creationId xmlns:a16="http://schemas.microsoft.com/office/drawing/2014/main" id="{00000000-0008-0000-0A00-00004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>
          <a:extLst>
            <a:ext uri="{FF2B5EF4-FFF2-40B4-BE49-F238E27FC236}">
              <a16:creationId xmlns:a16="http://schemas.microsoft.com/office/drawing/2014/main" id="{00000000-0008-0000-0A00-00004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>
          <a:extLst>
            <a:ext uri="{FF2B5EF4-FFF2-40B4-BE49-F238E27FC236}">
              <a16:creationId xmlns:a16="http://schemas.microsoft.com/office/drawing/2014/main" id="{00000000-0008-0000-0A00-00004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>
          <a:extLst>
            <a:ext uri="{FF2B5EF4-FFF2-40B4-BE49-F238E27FC236}">
              <a16:creationId xmlns:a16="http://schemas.microsoft.com/office/drawing/2014/main" id="{00000000-0008-0000-0A00-00004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>
          <a:extLst>
            <a:ext uri="{FF2B5EF4-FFF2-40B4-BE49-F238E27FC236}">
              <a16:creationId xmlns:a16="http://schemas.microsoft.com/office/drawing/2014/main" id="{00000000-0008-0000-0A00-00004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>
          <a:extLst>
            <a:ext uri="{FF2B5EF4-FFF2-40B4-BE49-F238E27FC236}">
              <a16:creationId xmlns:a16="http://schemas.microsoft.com/office/drawing/2014/main" id="{00000000-0008-0000-0A00-00004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>
          <a:extLst>
            <a:ext uri="{FF2B5EF4-FFF2-40B4-BE49-F238E27FC236}">
              <a16:creationId xmlns:a16="http://schemas.microsoft.com/office/drawing/2014/main" id="{00000000-0008-0000-0A00-00004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>
          <a:extLst>
            <a:ext uri="{FF2B5EF4-FFF2-40B4-BE49-F238E27FC236}">
              <a16:creationId xmlns:a16="http://schemas.microsoft.com/office/drawing/2014/main" id="{00000000-0008-0000-0A00-00004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>
          <a:extLst>
            <a:ext uri="{FF2B5EF4-FFF2-40B4-BE49-F238E27FC236}">
              <a16:creationId xmlns:a16="http://schemas.microsoft.com/office/drawing/2014/main" id="{00000000-0008-0000-0A00-00004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>
          <a:extLst>
            <a:ext uri="{FF2B5EF4-FFF2-40B4-BE49-F238E27FC236}">
              <a16:creationId xmlns:a16="http://schemas.microsoft.com/office/drawing/2014/main" id="{00000000-0008-0000-0A00-00004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>
          <a:extLst>
            <a:ext uri="{FF2B5EF4-FFF2-40B4-BE49-F238E27FC236}">
              <a16:creationId xmlns:a16="http://schemas.microsoft.com/office/drawing/2014/main" id="{00000000-0008-0000-0A00-00004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>
          <a:extLst>
            <a:ext uri="{FF2B5EF4-FFF2-40B4-BE49-F238E27FC236}">
              <a16:creationId xmlns:a16="http://schemas.microsoft.com/office/drawing/2014/main" id="{00000000-0008-0000-0A00-00004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088" name="Text Box 1">
          <a:extLst>
            <a:ext uri="{FF2B5EF4-FFF2-40B4-BE49-F238E27FC236}">
              <a16:creationId xmlns:a16="http://schemas.microsoft.com/office/drawing/2014/main" id="{00000000-0008-0000-0A00-00005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>
          <a:extLst>
            <a:ext uri="{FF2B5EF4-FFF2-40B4-BE49-F238E27FC236}">
              <a16:creationId xmlns:a16="http://schemas.microsoft.com/office/drawing/2014/main" id="{00000000-0008-0000-0A00-00005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090" name="Text Box 1">
          <a:extLst>
            <a:ext uri="{FF2B5EF4-FFF2-40B4-BE49-F238E27FC236}">
              <a16:creationId xmlns:a16="http://schemas.microsoft.com/office/drawing/2014/main" id="{00000000-0008-0000-0A00-00005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>
          <a:extLst>
            <a:ext uri="{FF2B5EF4-FFF2-40B4-BE49-F238E27FC236}">
              <a16:creationId xmlns:a16="http://schemas.microsoft.com/office/drawing/2014/main" id="{00000000-0008-0000-0A00-00005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>
          <a:extLst>
            <a:ext uri="{FF2B5EF4-FFF2-40B4-BE49-F238E27FC236}">
              <a16:creationId xmlns:a16="http://schemas.microsoft.com/office/drawing/2014/main" id="{00000000-0008-0000-0A00-00005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>
          <a:extLst>
            <a:ext uri="{FF2B5EF4-FFF2-40B4-BE49-F238E27FC236}">
              <a16:creationId xmlns:a16="http://schemas.microsoft.com/office/drawing/2014/main" id="{00000000-0008-0000-0A00-00005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>
          <a:extLst>
            <a:ext uri="{FF2B5EF4-FFF2-40B4-BE49-F238E27FC236}">
              <a16:creationId xmlns:a16="http://schemas.microsoft.com/office/drawing/2014/main" id="{00000000-0008-0000-0A00-00005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>
          <a:extLst>
            <a:ext uri="{FF2B5EF4-FFF2-40B4-BE49-F238E27FC236}">
              <a16:creationId xmlns:a16="http://schemas.microsoft.com/office/drawing/2014/main" id="{00000000-0008-0000-0A00-00005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>
          <a:extLst>
            <a:ext uri="{FF2B5EF4-FFF2-40B4-BE49-F238E27FC236}">
              <a16:creationId xmlns:a16="http://schemas.microsoft.com/office/drawing/2014/main" id="{00000000-0008-0000-0A00-00005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097" name="Text Box 1">
          <a:extLst>
            <a:ext uri="{FF2B5EF4-FFF2-40B4-BE49-F238E27FC236}">
              <a16:creationId xmlns:a16="http://schemas.microsoft.com/office/drawing/2014/main" id="{00000000-0008-0000-0A00-00005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098" name="Text Box 1">
          <a:extLst>
            <a:ext uri="{FF2B5EF4-FFF2-40B4-BE49-F238E27FC236}">
              <a16:creationId xmlns:a16="http://schemas.microsoft.com/office/drawing/2014/main" id="{00000000-0008-0000-0A00-00005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099" name="Text Box 1">
          <a:extLst>
            <a:ext uri="{FF2B5EF4-FFF2-40B4-BE49-F238E27FC236}">
              <a16:creationId xmlns:a16="http://schemas.microsoft.com/office/drawing/2014/main" id="{00000000-0008-0000-0A00-00005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00" name="Text Box 1">
          <a:extLst>
            <a:ext uri="{FF2B5EF4-FFF2-40B4-BE49-F238E27FC236}">
              <a16:creationId xmlns:a16="http://schemas.microsoft.com/office/drawing/2014/main" id="{00000000-0008-0000-0A00-00005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01" name="Text Box 1">
          <a:extLst>
            <a:ext uri="{FF2B5EF4-FFF2-40B4-BE49-F238E27FC236}">
              <a16:creationId xmlns:a16="http://schemas.microsoft.com/office/drawing/2014/main" id="{00000000-0008-0000-0A00-00005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02" name="Text Box 1">
          <a:extLst>
            <a:ext uri="{FF2B5EF4-FFF2-40B4-BE49-F238E27FC236}">
              <a16:creationId xmlns:a16="http://schemas.microsoft.com/office/drawing/2014/main" id="{00000000-0008-0000-0A00-00005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03" name="Text Box 1">
          <a:extLst>
            <a:ext uri="{FF2B5EF4-FFF2-40B4-BE49-F238E27FC236}">
              <a16:creationId xmlns:a16="http://schemas.microsoft.com/office/drawing/2014/main" id="{00000000-0008-0000-0A00-00005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04" name="Text Box 1">
          <a:extLst>
            <a:ext uri="{FF2B5EF4-FFF2-40B4-BE49-F238E27FC236}">
              <a16:creationId xmlns:a16="http://schemas.microsoft.com/office/drawing/2014/main" id="{00000000-0008-0000-0A00-00006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05" name="Text Box 1">
          <a:extLst>
            <a:ext uri="{FF2B5EF4-FFF2-40B4-BE49-F238E27FC236}">
              <a16:creationId xmlns:a16="http://schemas.microsoft.com/office/drawing/2014/main" id="{00000000-0008-0000-0A00-00006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06" name="Text Box 1">
          <a:extLst>
            <a:ext uri="{FF2B5EF4-FFF2-40B4-BE49-F238E27FC236}">
              <a16:creationId xmlns:a16="http://schemas.microsoft.com/office/drawing/2014/main" id="{00000000-0008-0000-0A00-00006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07" name="Text Box 1">
          <a:extLst>
            <a:ext uri="{FF2B5EF4-FFF2-40B4-BE49-F238E27FC236}">
              <a16:creationId xmlns:a16="http://schemas.microsoft.com/office/drawing/2014/main" id="{00000000-0008-0000-0A00-00006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08" name="Text Box 1">
          <a:extLst>
            <a:ext uri="{FF2B5EF4-FFF2-40B4-BE49-F238E27FC236}">
              <a16:creationId xmlns:a16="http://schemas.microsoft.com/office/drawing/2014/main" id="{00000000-0008-0000-0A00-00006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09" name="Text Box 1">
          <a:extLst>
            <a:ext uri="{FF2B5EF4-FFF2-40B4-BE49-F238E27FC236}">
              <a16:creationId xmlns:a16="http://schemas.microsoft.com/office/drawing/2014/main" id="{00000000-0008-0000-0A00-00006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10" name="Text Box 1">
          <a:extLst>
            <a:ext uri="{FF2B5EF4-FFF2-40B4-BE49-F238E27FC236}">
              <a16:creationId xmlns:a16="http://schemas.microsoft.com/office/drawing/2014/main" id="{00000000-0008-0000-0A00-00006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11" name="Text Box 1">
          <a:extLst>
            <a:ext uri="{FF2B5EF4-FFF2-40B4-BE49-F238E27FC236}">
              <a16:creationId xmlns:a16="http://schemas.microsoft.com/office/drawing/2014/main" id="{00000000-0008-0000-0A00-00006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12" name="Text Box 1">
          <a:extLst>
            <a:ext uri="{FF2B5EF4-FFF2-40B4-BE49-F238E27FC236}">
              <a16:creationId xmlns:a16="http://schemas.microsoft.com/office/drawing/2014/main" id="{00000000-0008-0000-0A00-00006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13" name="Text Box 1">
          <a:extLst>
            <a:ext uri="{FF2B5EF4-FFF2-40B4-BE49-F238E27FC236}">
              <a16:creationId xmlns:a16="http://schemas.microsoft.com/office/drawing/2014/main" id="{00000000-0008-0000-0A00-00006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14" name="Text Box 1">
          <a:extLst>
            <a:ext uri="{FF2B5EF4-FFF2-40B4-BE49-F238E27FC236}">
              <a16:creationId xmlns:a16="http://schemas.microsoft.com/office/drawing/2014/main" id="{00000000-0008-0000-0A00-00006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15" name="Text Box 1">
          <a:extLst>
            <a:ext uri="{FF2B5EF4-FFF2-40B4-BE49-F238E27FC236}">
              <a16:creationId xmlns:a16="http://schemas.microsoft.com/office/drawing/2014/main" id="{00000000-0008-0000-0A00-00006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16" name="Text Box 1">
          <a:extLst>
            <a:ext uri="{FF2B5EF4-FFF2-40B4-BE49-F238E27FC236}">
              <a16:creationId xmlns:a16="http://schemas.microsoft.com/office/drawing/2014/main" id="{00000000-0008-0000-0A00-00006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17" name="Text Box 1">
          <a:extLst>
            <a:ext uri="{FF2B5EF4-FFF2-40B4-BE49-F238E27FC236}">
              <a16:creationId xmlns:a16="http://schemas.microsoft.com/office/drawing/2014/main" id="{00000000-0008-0000-0A00-00006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18" name="Text Box 1">
          <a:extLst>
            <a:ext uri="{FF2B5EF4-FFF2-40B4-BE49-F238E27FC236}">
              <a16:creationId xmlns:a16="http://schemas.microsoft.com/office/drawing/2014/main" id="{00000000-0008-0000-0A00-00006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19" name="Text Box 1">
          <a:extLst>
            <a:ext uri="{FF2B5EF4-FFF2-40B4-BE49-F238E27FC236}">
              <a16:creationId xmlns:a16="http://schemas.microsoft.com/office/drawing/2014/main" id="{00000000-0008-0000-0A00-00006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20" name="Text Box 1">
          <a:extLst>
            <a:ext uri="{FF2B5EF4-FFF2-40B4-BE49-F238E27FC236}">
              <a16:creationId xmlns:a16="http://schemas.microsoft.com/office/drawing/2014/main" id="{00000000-0008-0000-0A00-00007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21" name="Text Box 1">
          <a:extLst>
            <a:ext uri="{FF2B5EF4-FFF2-40B4-BE49-F238E27FC236}">
              <a16:creationId xmlns:a16="http://schemas.microsoft.com/office/drawing/2014/main" id="{00000000-0008-0000-0A00-00007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22" name="Text Box 1">
          <a:extLst>
            <a:ext uri="{FF2B5EF4-FFF2-40B4-BE49-F238E27FC236}">
              <a16:creationId xmlns:a16="http://schemas.microsoft.com/office/drawing/2014/main" id="{00000000-0008-0000-0A00-00007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23" name="Text Box 1">
          <a:extLst>
            <a:ext uri="{FF2B5EF4-FFF2-40B4-BE49-F238E27FC236}">
              <a16:creationId xmlns:a16="http://schemas.microsoft.com/office/drawing/2014/main" id="{00000000-0008-0000-0A00-00007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24" name="Text Box 1">
          <a:extLst>
            <a:ext uri="{FF2B5EF4-FFF2-40B4-BE49-F238E27FC236}">
              <a16:creationId xmlns:a16="http://schemas.microsoft.com/office/drawing/2014/main" id="{00000000-0008-0000-0A00-00007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25" name="Text Box 1">
          <a:extLst>
            <a:ext uri="{FF2B5EF4-FFF2-40B4-BE49-F238E27FC236}">
              <a16:creationId xmlns:a16="http://schemas.microsoft.com/office/drawing/2014/main" id="{00000000-0008-0000-0A00-00007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26" name="Text Box 1">
          <a:extLst>
            <a:ext uri="{FF2B5EF4-FFF2-40B4-BE49-F238E27FC236}">
              <a16:creationId xmlns:a16="http://schemas.microsoft.com/office/drawing/2014/main" id="{00000000-0008-0000-0A00-00007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27" name="Text Box 1">
          <a:extLst>
            <a:ext uri="{FF2B5EF4-FFF2-40B4-BE49-F238E27FC236}">
              <a16:creationId xmlns:a16="http://schemas.microsoft.com/office/drawing/2014/main" id="{00000000-0008-0000-0A00-00007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28" name="Text Box 1">
          <a:extLst>
            <a:ext uri="{FF2B5EF4-FFF2-40B4-BE49-F238E27FC236}">
              <a16:creationId xmlns:a16="http://schemas.microsoft.com/office/drawing/2014/main" id="{00000000-0008-0000-0A00-00007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29" name="Text Box 1">
          <a:extLst>
            <a:ext uri="{FF2B5EF4-FFF2-40B4-BE49-F238E27FC236}">
              <a16:creationId xmlns:a16="http://schemas.microsoft.com/office/drawing/2014/main" id="{00000000-0008-0000-0A00-00007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30" name="Text Box 1">
          <a:extLst>
            <a:ext uri="{FF2B5EF4-FFF2-40B4-BE49-F238E27FC236}">
              <a16:creationId xmlns:a16="http://schemas.microsoft.com/office/drawing/2014/main" id="{00000000-0008-0000-0A00-00007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31" name="Text Box 1">
          <a:extLst>
            <a:ext uri="{FF2B5EF4-FFF2-40B4-BE49-F238E27FC236}">
              <a16:creationId xmlns:a16="http://schemas.microsoft.com/office/drawing/2014/main" id="{00000000-0008-0000-0A00-00007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32" name="Text Box 1">
          <a:extLst>
            <a:ext uri="{FF2B5EF4-FFF2-40B4-BE49-F238E27FC236}">
              <a16:creationId xmlns:a16="http://schemas.microsoft.com/office/drawing/2014/main" id="{00000000-0008-0000-0A00-00007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33" name="Text Box 1">
          <a:extLst>
            <a:ext uri="{FF2B5EF4-FFF2-40B4-BE49-F238E27FC236}">
              <a16:creationId xmlns:a16="http://schemas.microsoft.com/office/drawing/2014/main" id="{00000000-0008-0000-0A00-00007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34" name="Text Box 1">
          <a:extLst>
            <a:ext uri="{FF2B5EF4-FFF2-40B4-BE49-F238E27FC236}">
              <a16:creationId xmlns:a16="http://schemas.microsoft.com/office/drawing/2014/main" id="{00000000-0008-0000-0A00-00007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35" name="Text Box 1">
          <a:extLst>
            <a:ext uri="{FF2B5EF4-FFF2-40B4-BE49-F238E27FC236}">
              <a16:creationId xmlns:a16="http://schemas.microsoft.com/office/drawing/2014/main" id="{00000000-0008-0000-0A00-00007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36" name="Text Box 1">
          <a:extLst>
            <a:ext uri="{FF2B5EF4-FFF2-40B4-BE49-F238E27FC236}">
              <a16:creationId xmlns:a16="http://schemas.microsoft.com/office/drawing/2014/main" id="{00000000-0008-0000-0A00-00008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37" name="Text Box 1">
          <a:extLst>
            <a:ext uri="{FF2B5EF4-FFF2-40B4-BE49-F238E27FC236}">
              <a16:creationId xmlns:a16="http://schemas.microsoft.com/office/drawing/2014/main" id="{00000000-0008-0000-0A00-00008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38" name="Text Box 1">
          <a:extLst>
            <a:ext uri="{FF2B5EF4-FFF2-40B4-BE49-F238E27FC236}">
              <a16:creationId xmlns:a16="http://schemas.microsoft.com/office/drawing/2014/main" id="{00000000-0008-0000-0A00-00008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39" name="Text Box 1">
          <a:extLst>
            <a:ext uri="{FF2B5EF4-FFF2-40B4-BE49-F238E27FC236}">
              <a16:creationId xmlns:a16="http://schemas.microsoft.com/office/drawing/2014/main" id="{00000000-0008-0000-0A00-00008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40" name="Text Box 1">
          <a:extLst>
            <a:ext uri="{FF2B5EF4-FFF2-40B4-BE49-F238E27FC236}">
              <a16:creationId xmlns:a16="http://schemas.microsoft.com/office/drawing/2014/main" id="{00000000-0008-0000-0A00-00008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41" name="Text Box 1">
          <a:extLst>
            <a:ext uri="{FF2B5EF4-FFF2-40B4-BE49-F238E27FC236}">
              <a16:creationId xmlns:a16="http://schemas.microsoft.com/office/drawing/2014/main" id="{00000000-0008-0000-0A00-00008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42" name="Text Box 1">
          <a:extLst>
            <a:ext uri="{FF2B5EF4-FFF2-40B4-BE49-F238E27FC236}">
              <a16:creationId xmlns:a16="http://schemas.microsoft.com/office/drawing/2014/main" id="{00000000-0008-0000-0A00-00008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43" name="Text Box 1">
          <a:extLst>
            <a:ext uri="{FF2B5EF4-FFF2-40B4-BE49-F238E27FC236}">
              <a16:creationId xmlns:a16="http://schemas.microsoft.com/office/drawing/2014/main" id="{00000000-0008-0000-0A00-00008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44" name="Text Box 1">
          <a:extLst>
            <a:ext uri="{FF2B5EF4-FFF2-40B4-BE49-F238E27FC236}">
              <a16:creationId xmlns:a16="http://schemas.microsoft.com/office/drawing/2014/main" id="{00000000-0008-0000-0A00-00008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45" name="Text Box 1">
          <a:extLst>
            <a:ext uri="{FF2B5EF4-FFF2-40B4-BE49-F238E27FC236}">
              <a16:creationId xmlns:a16="http://schemas.microsoft.com/office/drawing/2014/main" id="{00000000-0008-0000-0A00-00008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46" name="Text Box 1">
          <a:extLst>
            <a:ext uri="{FF2B5EF4-FFF2-40B4-BE49-F238E27FC236}">
              <a16:creationId xmlns:a16="http://schemas.microsoft.com/office/drawing/2014/main" id="{00000000-0008-0000-0A00-00008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47" name="Text Box 1">
          <a:extLst>
            <a:ext uri="{FF2B5EF4-FFF2-40B4-BE49-F238E27FC236}">
              <a16:creationId xmlns:a16="http://schemas.microsoft.com/office/drawing/2014/main" id="{00000000-0008-0000-0A00-00008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48" name="Text Box 1">
          <a:extLst>
            <a:ext uri="{FF2B5EF4-FFF2-40B4-BE49-F238E27FC236}">
              <a16:creationId xmlns:a16="http://schemas.microsoft.com/office/drawing/2014/main" id="{00000000-0008-0000-0A00-00008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49" name="Text Box 1">
          <a:extLst>
            <a:ext uri="{FF2B5EF4-FFF2-40B4-BE49-F238E27FC236}">
              <a16:creationId xmlns:a16="http://schemas.microsoft.com/office/drawing/2014/main" id="{00000000-0008-0000-0A00-00008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50" name="Text Box 1">
          <a:extLst>
            <a:ext uri="{FF2B5EF4-FFF2-40B4-BE49-F238E27FC236}">
              <a16:creationId xmlns:a16="http://schemas.microsoft.com/office/drawing/2014/main" id="{00000000-0008-0000-0A00-00008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51" name="Text Box 1">
          <a:extLst>
            <a:ext uri="{FF2B5EF4-FFF2-40B4-BE49-F238E27FC236}">
              <a16:creationId xmlns:a16="http://schemas.microsoft.com/office/drawing/2014/main" id="{00000000-0008-0000-0A00-00008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52" name="Text Box 1">
          <a:extLst>
            <a:ext uri="{FF2B5EF4-FFF2-40B4-BE49-F238E27FC236}">
              <a16:creationId xmlns:a16="http://schemas.microsoft.com/office/drawing/2014/main" id="{00000000-0008-0000-0A00-00009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53" name="Text Box 1">
          <a:extLst>
            <a:ext uri="{FF2B5EF4-FFF2-40B4-BE49-F238E27FC236}">
              <a16:creationId xmlns:a16="http://schemas.microsoft.com/office/drawing/2014/main" id="{00000000-0008-0000-0A00-00009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54" name="Text Box 1">
          <a:extLst>
            <a:ext uri="{FF2B5EF4-FFF2-40B4-BE49-F238E27FC236}">
              <a16:creationId xmlns:a16="http://schemas.microsoft.com/office/drawing/2014/main" id="{00000000-0008-0000-0A00-00009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55" name="Text Box 1">
          <a:extLst>
            <a:ext uri="{FF2B5EF4-FFF2-40B4-BE49-F238E27FC236}">
              <a16:creationId xmlns:a16="http://schemas.microsoft.com/office/drawing/2014/main" id="{00000000-0008-0000-0A00-00009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56" name="Text Box 1">
          <a:extLst>
            <a:ext uri="{FF2B5EF4-FFF2-40B4-BE49-F238E27FC236}">
              <a16:creationId xmlns:a16="http://schemas.microsoft.com/office/drawing/2014/main" id="{00000000-0008-0000-0A00-00009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57" name="Text Box 1">
          <a:extLst>
            <a:ext uri="{FF2B5EF4-FFF2-40B4-BE49-F238E27FC236}">
              <a16:creationId xmlns:a16="http://schemas.microsoft.com/office/drawing/2014/main" id="{00000000-0008-0000-0A00-00009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58" name="Text Box 1">
          <a:extLst>
            <a:ext uri="{FF2B5EF4-FFF2-40B4-BE49-F238E27FC236}">
              <a16:creationId xmlns:a16="http://schemas.microsoft.com/office/drawing/2014/main" id="{00000000-0008-0000-0A00-00009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59" name="Text Box 1">
          <a:extLst>
            <a:ext uri="{FF2B5EF4-FFF2-40B4-BE49-F238E27FC236}">
              <a16:creationId xmlns:a16="http://schemas.microsoft.com/office/drawing/2014/main" id="{00000000-0008-0000-0A00-00009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60" name="Text Box 1">
          <a:extLst>
            <a:ext uri="{FF2B5EF4-FFF2-40B4-BE49-F238E27FC236}">
              <a16:creationId xmlns:a16="http://schemas.microsoft.com/office/drawing/2014/main" id="{00000000-0008-0000-0A00-00009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61" name="Text Box 1">
          <a:extLst>
            <a:ext uri="{FF2B5EF4-FFF2-40B4-BE49-F238E27FC236}">
              <a16:creationId xmlns:a16="http://schemas.microsoft.com/office/drawing/2014/main" id="{00000000-0008-0000-0A00-00009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62" name="Text Box 1">
          <a:extLst>
            <a:ext uri="{FF2B5EF4-FFF2-40B4-BE49-F238E27FC236}">
              <a16:creationId xmlns:a16="http://schemas.microsoft.com/office/drawing/2014/main" id="{00000000-0008-0000-0A00-00009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63" name="Text Box 1">
          <a:extLst>
            <a:ext uri="{FF2B5EF4-FFF2-40B4-BE49-F238E27FC236}">
              <a16:creationId xmlns:a16="http://schemas.microsoft.com/office/drawing/2014/main" id="{00000000-0008-0000-0A00-00009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64" name="Text Box 1">
          <a:extLst>
            <a:ext uri="{FF2B5EF4-FFF2-40B4-BE49-F238E27FC236}">
              <a16:creationId xmlns:a16="http://schemas.microsoft.com/office/drawing/2014/main" id="{00000000-0008-0000-0A00-00009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65" name="Text Box 1">
          <a:extLst>
            <a:ext uri="{FF2B5EF4-FFF2-40B4-BE49-F238E27FC236}">
              <a16:creationId xmlns:a16="http://schemas.microsoft.com/office/drawing/2014/main" id="{00000000-0008-0000-0A00-00009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66" name="Text Box 1">
          <a:extLst>
            <a:ext uri="{FF2B5EF4-FFF2-40B4-BE49-F238E27FC236}">
              <a16:creationId xmlns:a16="http://schemas.microsoft.com/office/drawing/2014/main" id="{00000000-0008-0000-0A00-00009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67" name="Text Box 1">
          <a:extLst>
            <a:ext uri="{FF2B5EF4-FFF2-40B4-BE49-F238E27FC236}">
              <a16:creationId xmlns:a16="http://schemas.microsoft.com/office/drawing/2014/main" id="{00000000-0008-0000-0A00-00009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68" name="Text Box 1">
          <a:extLst>
            <a:ext uri="{FF2B5EF4-FFF2-40B4-BE49-F238E27FC236}">
              <a16:creationId xmlns:a16="http://schemas.microsoft.com/office/drawing/2014/main" id="{00000000-0008-0000-0A00-0000A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69" name="Text Box 1">
          <a:extLst>
            <a:ext uri="{FF2B5EF4-FFF2-40B4-BE49-F238E27FC236}">
              <a16:creationId xmlns:a16="http://schemas.microsoft.com/office/drawing/2014/main" id="{00000000-0008-0000-0A00-0000A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70" name="Text Box 1">
          <a:extLst>
            <a:ext uri="{FF2B5EF4-FFF2-40B4-BE49-F238E27FC236}">
              <a16:creationId xmlns:a16="http://schemas.microsoft.com/office/drawing/2014/main" id="{00000000-0008-0000-0A00-0000A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71" name="Text Box 1">
          <a:extLst>
            <a:ext uri="{FF2B5EF4-FFF2-40B4-BE49-F238E27FC236}">
              <a16:creationId xmlns:a16="http://schemas.microsoft.com/office/drawing/2014/main" id="{00000000-0008-0000-0A00-0000A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72" name="Text Box 1">
          <a:extLst>
            <a:ext uri="{FF2B5EF4-FFF2-40B4-BE49-F238E27FC236}">
              <a16:creationId xmlns:a16="http://schemas.microsoft.com/office/drawing/2014/main" id="{00000000-0008-0000-0A00-0000A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73" name="Text Box 1">
          <a:extLst>
            <a:ext uri="{FF2B5EF4-FFF2-40B4-BE49-F238E27FC236}">
              <a16:creationId xmlns:a16="http://schemas.microsoft.com/office/drawing/2014/main" id="{00000000-0008-0000-0A00-0000A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74" name="Text Box 1">
          <a:extLst>
            <a:ext uri="{FF2B5EF4-FFF2-40B4-BE49-F238E27FC236}">
              <a16:creationId xmlns:a16="http://schemas.microsoft.com/office/drawing/2014/main" id="{00000000-0008-0000-0A00-0000A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51979175" name="Text Box 1">
          <a:extLst>
            <a:ext uri="{FF2B5EF4-FFF2-40B4-BE49-F238E27FC236}">
              <a16:creationId xmlns:a16="http://schemas.microsoft.com/office/drawing/2014/main" id="{00000000-0008-0000-0A00-0000A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>
          <a:extLst>
            <a:ext uri="{FF2B5EF4-FFF2-40B4-BE49-F238E27FC236}">
              <a16:creationId xmlns:a16="http://schemas.microsoft.com/office/drawing/2014/main" id="{00000000-0008-0000-0A00-0000A8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>
          <a:extLst>
            <a:ext uri="{FF2B5EF4-FFF2-40B4-BE49-F238E27FC236}">
              <a16:creationId xmlns:a16="http://schemas.microsoft.com/office/drawing/2014/main" id="{00000000-0008-0000-0A00-0000A9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>
          <a:extLst>
            <a:ext uri="{FF2B5EF4-FFF2-40B4-BE49-F238E27FC236}">
              <a16:creationId xmlns:a16="http://schemas.microsoft.com/office/drawing/2014/main" id="{00000000-0008-0000-0A00-0000AA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>
          <a:extLst>
            <a:ext uri="{FF2B5EF4-FFF2-40B4-BE49-F238E27FC236}">
              <a16:creationId xmlns:a16="http://schemas.microsoft.com/office/drawing/2014/main" id="{00000000-0008-0000-0A00-0000AB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>
          <a:extLst>
            <a:ext uri="{FF2B5EF4-FFF2-40B4-BE49-F238E27FC236}">
              <a16:creationId xmlns:a16="http://schemas.microsoft.com/office/drawing/2014/main" id="{00000000-0008-0000-0A00-0000AC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>
          <a:extLst>
            <a:ext uri="{FF2B5EF4-FFF2-40B4-BE49-F238E27FC236}">
              <a16:creationId xmlns:a16="http://schemas.microsoft.com/office/drawing/2014/main" id="{00000000-0008-0000-0A00-0000AD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>
          <a:extLst>
            <a:ext uri="{FF2B5EF4-FFF2-40B4-BE49-F238E27FC236}">
              <a16:creationId xmlns:a16="http://schemas.microsoft.com/office/drawing/2014/main" id="{00000000-0008-0000-0A00-0000AE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>
          <a:extLst>
            <a:ext uri="{FF2B5EF4-FFF2-40B4-BE49-F238E27FC236}">
              <a16:creationId xmlns:a16="http://schemas.microsoft.com/office/drawing/2014/main" id="{00000000-0008-0000-0A00-0000AF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>
          <a:extLst>
            <a:ext uri="{FF2B5EF4-FFF2-40B4-BE49-F238E27FC236}">
              <a16:creationId xmlns:a16="http://schemas.microsoft.com/office/drawing/2014/main" id="{00000000-0008-0000-0A00-0000B0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>
          <a:extLst>
            <a:ext uri="{FF2B5EF4-FFF2-40B4-BE49-F238E27FC236}">
              <a16:creationId xmlns:a16="http://schemas.microsoft.com/office/drawing/2014/main" id="{00000000-0008-0000-0A00-0000B1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>
          <a:extLst>
            <a:ext uri="{FF2B5EF4-FFF2-40B4-BE49-F238E27FC236}">
              <a16:creationId xmlns:a16="http://schemas.microsoft.com/office/drawing/2014/main" id="{00000000-0008-0000-0A00-0000B2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>
          <a:extLst>
            <a:ext uri="{FF2B5EF4-FFF2-40B4-BE49-F238E27FC236}">
              <a16:creationId xmlns:a16="http://schemas.microsoft.com/office/drawing/2014/main" id="{00000000-0008-0000-0A00-0000B3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>
          <a:extLst>
            <a:ext uri="{FF2B5EF4-FFF2-40B4-BE49-F238E27FC236}">
              <a16:creationId xmlns:a16="http://schemas.microsoft.com/office/drawing/2014/main" id="{00000000-0008-0000-0A00-0000B4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>
          <a:extLst>
            <a:ext uri="{FF2B5EF4-FFF2-40B4-BE49-F238E27FC236}">
              <a16:creationId xmlns:a16="http://schemas.microsoft.com/office/drawing/2014/main" id="{00000000-0008-0000-0A00-0000B5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>
          <a:extLst>
            <a:ext uri="{FF2B5EF4-FFF2-40B4-BE49-F238E27FC236}">
              <a16:creationId xmlns:a16="http://schemas.microsoft.com/office/drawing/2014/main" id="{00000000-0008-0000-0A00-0000B6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>
          <a:extLst>
            <a:ext uri="{FF2B5EF4-FFF2-40B4-BE49-F238E27FC236}">
              <a16:creationId xmlns:a16="http://schemas.microsoft.com/office/drawing/2014/main" id="{00000000-0008-0000-0A00-0000B7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>
          <a:extLst>
            <a:ext uri="{FF2B5EF4-FFF2-40B4-BE49-F238E27FC236}">
              <a16:creationId xmlns:a16="http://schemas.microsoft.com/office/drawing/2014/main" id="{00000000-0008-0000-0A00-0000B8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>
          <a:extLst>
            <a:ext uri="{FF2B5EF4-FFF2-40B4-BE49-F238E27FC236}">
              <a16:creationId xmlns:a16="http://schemas.microsoft.com/office/drawing/2014/main" id="{00000000-0008-0000-0A00-0000B9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>
          <a:extLst>
            <a:ext uri="{FF2B5EF4-FFF2-40B4-BE49-F238E27FC236}">
              <a16:creationId xmlns:a16="http://schemas.microsoft.com/office/drawing/2014/main" id="{00000000-0008-0000-0A00-0000BA231903}"/>
            </a:ext>
          </a:extLst>
        </xdr:cNvPr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>
          <a:extLst>
            <a:ext uri="{FF2B5EF4-FFF2-40B4-BE49-F238E27FC236}">
              <a16:creationId xmlns:a16="http://schemas.microsoft.com/office/drawing/2014/main" id="{00000000-0008-0000-0A00-0000BB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>
          <a:extLst>
            <a:ext uri="{FF2B5EF4-FFF2-40B4-BE49-F238E27FC236}">
              <a16:creationId xmlns:a16="http://schemas.microsoft.com/office/drawing/2014/main" id="{00000000-0008-0000-0A00-0000BC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>
          <a:extLst>
            <a:ext uri="{FF2B5EF4-FFF2-40B4-BE49-F238E27FC236}">
              <a16:creationId xmlns:a16="http://schemas.microsoft.com/office/drawing/2014/main" id="{00000000-0008-0000-0A00-0000BD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>
          <a:extLst>
            <a:ext uri="{FF2B5EF4-FFF2-40B4-BE49-F238E27FC236}">
              <a16:creationId xmlns:a16="http://schemas.microsoft.com/office/drawing/2014/main" id="{00000000-0008-0000-0A00-0000BE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>
          <a:extLst>
            <a:ext uri="{FF2B5EF4-FFF2-40B4-BE49-F238E27FC236}">
              <a16:creationId xmlns:a16="http://schemas.microsoft.com/office/drawing/2014/main" id="{00000000-0008-0000-0A00-0000BF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>
          <a:extLst>
            <a:ext uri="{FF2B5EF4-FFF2-40B4-BE49-F238E27FC236}">
              <a16:creationId xmlns:a16="http://schemas.microsoft.com/office/drawing/2014/main" id="{00000000-0008-0000-0A00-0000C0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>
          <a:extLst>
            <a:ext uri="{FF2B5EF4-FFF2-40B4-BE49-F238E27FC236}">
              <a16:creationId xmlns:a16="http://schemas.microsoft.com/office/drawing/2014/main" id="{00000000-0008-0000-0A00-0000C1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>
          <a:extLst>
            <a:ext uri="{FF2B5EF4-FFF2-40B4-BE49-F238E27FC236}">
              <a16:creationId xmlns:a16="http://schemas.microsoft.com/office/drawing/2014/main" id="{00000000-0008-0000-0A00-0000C2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>
          <a:extLst>
            <a:ext uri="{FF2B5EF4-FFF2-40B4-BE49-F238E27FC236}">
              <a16:creationId xmlns:a16="http://schemas.microsoft.com/office/drawing/2014/main" id="{00000000-0008-0000-0A00-0000C3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>
          <a:extLst>
            <a:ext uri="{FF2B5EF4-FFF2-40B4-BE49-F238E27FC236}">
              <a16:creationId xmlns:a16="http://schemas.microsoft.com/office/drawing/2014/main" id="{00000000-0008-0000-0A00-0000C4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>
          <a:extLst>
            <a:ext uri="{FF2B5EF4-FFF2-40B4-BE49-F238E27FC236}">
              <a16:creationId xmlns:a16="http://schemas.microsoft.com/office/drawing/2014/main" id="{00000000-0008-0000-0A00-0000C5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>
          <a:extLst>
            <a:ext uri="{FF2B5EF4-FFF2-40B4-BE49-F238E27FC236}">
              <a16:creationId xmlns:a16="http://schemas.microsoft.com/office/drawing/2014/main" id="{00000000-0008-0000-0A00-0000C6231903}"/>
            </a:ext>
          </a:extLst>
        </xdr:cNvPr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>
          <a:extLst>
            <a:ext uri="{FF2B5EF4-FFF2-40B4-BE49-F238E27FC236}">
              <a16:creationId xmlns:a16="http://schemas.microsoft.com/office/drawing/2014/main" id="{00000000-0008-0000-0A00-0000C7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>
          <a:extLst>
            <a:ext uri="{FF2B5EF4-FFF2-40B4-BE49-F238E27FC236}">
              <a16:creationId xmlns:a16="http://schemas.microsoft.com/office/drawing/2014/main" id="{00000000-0008-0000-0A00-0000C8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>
          <a:extLst>
            <a:ext uri="{FF2B5EF4-FFF2-40B4-BE49-F238E27FC236}">
              <a16:creationId xmlns:a16="http://schemas.microsoft.com/office/drawing/2014/main" id="{00000000-0008-0000-0A00-0000C9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>
          <a:extLst>
            <a:ext uri="{FF2B5EF4-FFF2-40B4-BE49-F238E27FC236}">
              <a16:creationId xmlns:a16="http://schemas.microsoft.com/office/drawing/2014/main" id="{00000000-0008-0000-0A00-0000CA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>
          <a:extLst>
            <a:ext uri="{FF2B5EF4-FFF2-40B4-BE49-F238E27FC236}">
              <a16:creationId xmlns:a16="http://schemas.microsoft.com/office/drawing/2014/main" id="{00000000-0008-0000-0A00-0000CB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>
          <a:extLst>
            <a:ext uri="{FF2B5EF4-FFF2-40B4-BE49-F238E27FC236}">
              <a16:creationId xmlns:a16="http://schemas.microsoft.com/office/drawing/2014/main" id="{00000000-0008-0000-0A00-0000CC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>
          <a:extLst>
            <a:ext uri="{FF2B5EF4-FFF2-40B4-BE49-F238E27FC236}">
              <a16:creationId xmlns:a16="http://schemas.microsoft.com/office/drawing/2014/main" id="{00000000-0008-0000-0A00-0000CD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>
          <a:extLst>
            <a:ext uri="{FF2B5EF4-FFF2-40B4-BE49-F238E27FC236}">
              <a16:creationId xmlns:a16="http://schemas.microsoft.com/office/drawing/2014/main" id="{00000000-0008-0000-0A00-0000CE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>
          <a:extLst>
            <a:ext uri="{FF2B5EF4-FFF2-40B4-BE49-F238E27FC236}">
              <a16:creationId xmlns:a16="http://schemas.microsoft.com/office/drawing/2014/main" id="{00000000-0008-0000-0A00-0000CF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>
          <a:extLst>
            <a:ext uri="{FF2B5EF4-FFF2-40B4-BE49-F238E27FC236}">
              <a16:creationId xmlns:a16="http://schemas.microsoft.com/office/drawing/2014/main" id="{00000000-0008-0000-0A00-0000D0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>
          <a:extLst>
            <a:ext uri="{FF2B5EF4-FFF2-40B4-BE49-F238E27FC236}">
              <a16:creationId xmlns:a16="http://schemas.microsoft.com/office/drawing/2014/main" id="{00000000-0008-0000-0A00-0000D1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>
          <a:extLst>
            <a:ext uri="{FF2B5EF4-FFF2-40B4-BE49-F238E27FC236}">
              <a16:creationId xmlns:a16="http://schemas.microsoft.com/office/drawing/2014/main" id="{00000000-0008-0000-0A00-0000D2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>
          <a:extLst>
            <a:ext uri="{FF2B5EF4-FFF2-40B4-BE49-F238E27FC236}">
              <a16:creationId xmlns:a16="http://schemas.microsoft.com/office/drawing/2014/main" id="{00000000-0008-0000-0A00-0000D3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>
          <a:extLst>
            <a:ext uri="{FF2B5EF4-FFF2-40B4-BE49-F238E27FC236}">
              <a16:creationId xmlns:a16="http://schemas.microsoft.com/office/drawing/2014/main" id="{00000000-0008-0000-0A00-0000D4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>
          <a:extLst>
            <a:ext uri="{FF2B5EF4-FFF2-40B4-BE49-F238E27FC236}">
              <a16:creationId xmlns:a16="http://schemas.microsoft.com/office/drawing/2014/main" id="{00000000-0008-0000-0A00-0000D5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>
          <a:extLst>
            <a:ext uri="{FF2B5EF4-FFF2-40B4-BE49-F238E27FC236}">
              <a16:creationId xmlns:a16="http://schemas.microsoft.com/office/drawing/2014/main" id="{00000000-0008-0000-0A00-0000D6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>
          <a:extLst>
            <a:ext uri="{FF2B5EF4-FFF2-40B4-BE49-F238E27FC236}">
              <a16:creationId xmlns:a16="http://schemas.microsoft.com/office/drawing/2014/main" id="{00000000-0008-0000-0A00-0000D7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>
          <a:extLst>
            <a:ext uri="{FF2B5EF4-FFF2-40B4-BE49-F238E27FC236}">
              <a16:creationId xmlns:a16="http://schemas.microsoft.com/office/drawing/2014/main" id="{00000000-0008-0000-0A00-0000D8231903}"/>
            </a:ext>
          </a:extLst>
        </xdr:cNvPr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>
          <a:extLst>
            <a:ext uri="{FF2B5EF4-FFF2-40B4-BE49-F238E27FC236}">
              <a16:creationId xmlns:a16="http://schemas.microsoft.com/office/drawing/2014/main" id="{00000000-0008-0000-0A00-0000D9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>
          <a:extLst>
            <a:ext uri="{FF2B5EF4-FFF2-40B4-BE49-F238E27FC236}">
              <a16:creationId xmlns:a16="http://schemas.microsoft.com/office/drawing/2014/main" id="{00000000-0008-0000-0A00-0000DA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>
          <a:extLst>
            <a:ext uri="{FF2B5EF4-FFF2-40B4-BE49-F238E27FC236}">
              <a16:creationId xmlns:a16="http://schemas.microsoft.com/office/drawing/2014/main" id="{00000000-0008-0000-0A00-0000DB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>
          <a:extLst>
            <a:ext uri="{FF2B5EF4-FFF2-40B4-BE49-F238E27FC236}">
              <a16:creationId xmlns:a16="http://schemas.microsoft.com/office/drawing/2014/main" id="{00000000-0008-0000-0A00-0000DC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>
          <a:extLst>
            <a:ext uri="{FF2B5EF4-FFF2-40B4-BE49-F238E27FC236}">
              <a16:creationId xmlns:a16="http://schemas.microsoft.com/office/drawing/2014/main" id="{00000000-0008-0000-0A00-0000DD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>
          <a:extLst>
            <a:ext uri="{FF2B5EF4-FFF2-40B4-BE49-F238E27FC236}">
              <a16:creationId xmlns:a16="http://schemas.microsoft.com/office/drawing/2014/main" id="{00000000-0008-0000-0A00-0000DE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>
          <a:extLst>
            <a:ext uri="{FF2B5EF4-FFF2-40B4-BE49-F238E27FC236}">
              <a16:creationId xmlns:a16="http://schemas.microsoft.com/office/drawing/2014/main" id="{00000000-0008-0000-0A00-0000DF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>
          <a:extLst>
            <a:ext uri="{FF2B5EF4-FFF2-40B4-BE49-F238E27FC236}">
              <a16:creationId xmlns:a16="http://schemas.microsoft.com/office/drawing/2014/main" id="{00000000-0008-0000-0A00-0000E0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>
          <a:extLst>
            <a:ext uri="{FF2B5EF4-FFF2-40B4-BE49-F238E27FC236}">
              <a16:creationId xmlns:a16="http://schemas.microsoft.com/office/drawing/2014/main" id="{00000000-0008-0000-0A00-0000E1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>
          <a:extLst>
            <a:ext uri="{FF2B5EF4-FFF2-40B4-BE49-F238E27FC236}">
              <a16:creationId xmlns:a16="http://schemas.microsoft.com/office/drawing/2014/main" id="{00000000-0008-0000-0A00-0000E2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>
          <a:extLst>
            <a:ext uri="{FF2B5EF4-FFF2-40B4-BE49-F238E27FC236}">
              <a16:creationId xmlns:a16="http://schemas.microsoft.com/office/drawing/2014/main" id="{00000000-0008-0000-0A00-0000E3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>
          <a:extLst>
            <a:ext uri="{FF2B5EF4-FFF2-40B4-BE49-F238E27FC236}">
              <a16:creationId xmlns:a16="http://schemas.microsoft.com/office/drawing/2014/main" id="{00000000-0008-0000-0A00-0000E4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>
          <a:extLst>
            <a:ext uri="{FF2B5EF4-FFF2-40B4-BE49-F238E27FC236}">
              <a16:creationId xmlns:a16="http://schemas.microsoft.com/office/drawing/2014/main" id="{00000000-0008-0000-0A00-0000E5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>
          <a:extLst>
            <a:ext uri="{FF2B5EF4-FFF2-40B4-BE49-F238E27FC236}">
              <a16:creationId xmlns:a16="http://schemas.microsoft.com/office/drawing/2014/main" id="{00000000-0008-0000-0A00-0000E6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>
          <a:extLst>
            <a:ext uri="{FF2B5EF4-FFF2-40B4-BE49-F238E27FC236}">
              <a16:creationId xmlns:a16="http://schemas.microsoft.com/office/drawing/2014/main" id="{00000000-0008-0000-0A00-0000E7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>
          <a:extLst>
            <a:ext uri="{FF2B5EF4-FFF2-40B4-BE49-F238E27FC236}">
              <a16:creationId xmlns:a16="http://schemas.microsoft.com/office/drawing/2014/main" id="{00000000-0008-0000-0A00-0000E8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>
          <a:extLst>
            <a:ext uri="{FF2B5EF4-FFF2-40B4-BE49-F238E27FC236}">
              <a16:creationId xmlns:a16="http://schemas.microsoft.com/office/drawing/2014/main" id="{00000000-0008-0000-0A00-0000E9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>
          <a:extLst>
            <a:ext uri="{FF2B5EF4-FFF2-40B4-BE49-F238E27FC236}">
              <a16:creationId xmlns:a16="http://schemas.microsoft.com/office/drawing/2014/main" id="{00000000-0008-0000-0A00-0000EA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>
          <a:extLst>
            <a:ext uri="{FF2B5EF4-FFF2-40B4-BE49-F238E27FC236}">
              <a16:creationId xmlns:a16="http://schemas.microsoft.com/office/drawing/2014/main" id="{00000000-0008-0000-0A00-0000EB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>
          <a:extLst>
            <a:ext uri="{FF2B5EF4-FFF2-40B4-BE49-F238E27FC236}">
              <a16:creationId xmlns:a16="http://schemas.microsoft.com/office/drawing/2014/main" id="{00000000-0008-0000-0A00-0000EC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>
          <a:extLst>
            <a:ext uri="{FF2B5EF4-FFF2-40B4-BE49-F238E27FC236}">
              <a16:creationId xmlns:a16="http://schemas.microsoft.com/office/drawing/2014/main" id="{00000000-0008-0000-0A00-0000ED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>
          <a:extLst>
            <a:ext uri="{FF2B5EF4-FFF2-40B4-BE49-F238E27FC236}">
              <a16:creationId xmlns:a16="http://schemas.microsoft.com/office/drawing/2014/main" id="{00000000-0008-0000-0A00-0000EE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>
          <a:extLst>
            <a:ext uri="{FF2B5EF4-FFF2-40B4-BE49-F238E27FC236}">
              <a16:creationId xmlns:a16="http://schemas.microsoft.com/office/drawing/2014/main" id="{00000000-0008-0000-0A00-0000EF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>
          <a:extLst>
            <a:ext uri="{FF2B5EF4-FFF2-40B4-BE49-F238E27FC236}">
              <a16:creationId xmlns:a16="http://schemas.microsoft.com/office/drawing/2014/main" id="{00000000-0008-0000-0A00-0000F0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>
          <a:extLst>
            <a:ext uri="{FF2B5EF4-FFF2-40B4-BE49-F238E27FC236}">
              <a16:creationId xmlns:a16="http://schemas.microsoft.com/office/drawing/2014/main" id="{00000000-0008-0000-0A00-0000F1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>
          <a:extLst>
            <a:ext uri="{FF2B5EF4-FFF2-40B4-BE49-F238E27FC236}">
              <a16:creationId xmlns:a16="http://schemas.microsoft.com/office/drawing/2014/main" id="{00000000-0008-0000-0A00-0000F2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>
          <a:extLst>
            <a:ext uri="{FF2B5EF4-FFF2-40B4-BE49-F238E27FC236}">
              <a16:creationId xmlns:a16="http://schemas.microsoft.com/office/drawing/2014/main" id="{00000000-0008-0000-0A00-0000F3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>
          <a:extLst>
            <a:ext uri="{FF2B5EF4-FFF2-40B4-BE49-F238E27FC236}">
              <a16:creationId xmlns:a16="http://schemas.microsoft.com/office/drawing/2014/main" id="{00000000-0008-0000-0A00-0000F4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>
          <a:extLst>
            <a:ext uri="{FF2B5EF4-FFF2-40B4-BE49-F238E27FC236}">
              <a16:creationId xmlns:a16="http://schemas.microsoft.com/office/drawing/2014/main" id="{00000000-0008-0000-0A00-0000F5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>
          <a:extLst>
            <a:ext uri="{FF2B5EF4-FFF2-40B4-BE49-F238E27FC236}">
              <a16:creationId xmlns:a16="http://schemas.microsoft.com/office/drawing/2014/main" id="{00000000-0008-0000-0A00-0000F6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>
          <a:extLst>
            <a:ext uri="{FF2B5EF4-FFF2-40B4-BE49-F238E27FC236}">
              <a16:creationId xmlns:a16="http://schemas.microsoft.com/office/drawing/2014/main" id="{00000000-0008-0000-0A00-0000F7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>
          <a:extLst>
            <a:ext uri="{FF2B5EF4-FFF2-40B4-BE49-F238E27FC236}">
              <a16:creationId xmlns:a16="http://schemas.microsoft.com/office/drawing/2014/main" id="{00000000-0008-0000-0A00-0000F8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>
          <a:extLst>
            <a:ext uri="{FF2B5EF4-FFF2-40B4-BE49-F238E27FC236}">
              <a16:creationId xmlns:a16="http://schemas.microsoft.com/office/drawing/2014/main" id="{00000000-0008-0000-0A00-0000F9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>
          <a:extLst>
            <a:ext uri="{FF2B5EF4-FFF2-40B4-BE49-F238E27FC236}">
              <a16:creationId xmlns:a16="http://schemas.microsoft.com/office/drawing/2014/main" id="{00000000-0008-0000-0A00-0000FA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>
          <a:extLst>
            <a:ext uri="{FF2B5EF4-FFF2-40B4-BE49-F238E27FC236}">
              <a16:creationId xmlns:a16="http://schemas.microsoft.com/office/drawing/2014/main" id="{00000000-0008-0000-0A00-0000FB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>
          <a:extLst>
            <a:ext uri="{FF2B5EF4-FFF2-40B4-BE49-F238E27FC236}">
              <a16:creationId xmlns:a16="http://schemas.microsoft.com/office/drawing/2014/main" id="{00000000-0008-0000-0A00-0000FC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>
          <a:extLst>
            <a:ext uri="{FF2B5EF4-FFF2-40B4-BE49-F238E27FC236}">
              <a16:creationId xmlns:a16="http://schemas.microsoft.com/office/drawing/2014/main" id="{00000000-0008-0000-0A00-0000FD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>
          <a:extLst>
            <a:ext uri="{FF2B5EF4-FFF2-40B4-BE49-F238E27FC236}">
              <a16:creationId xmlns:a16="http://schemas.microsoft.com/office/drawing/2014/main" id="{00000000-0008-0000-0A00-0000FE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>
          <a:extLst>
            <a:ext uri="{FF2B5EF4-FFF2-40B4-BE49-F238E27FC236}">
              <a16:creationId xmlns:a16="http://schemas.microsoft.com/office/drawing/2014/main" id="{00000000-0008-0000-0A00-0000FF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>
          <a:extLst>
            <a:ext uri="{FF2B5EF4-FFF2-40B4-BE49-F238E27FC236}">
              <a16:creationId xmlns:a16="http://schemas.microsoft.com/office/drawing/2014/main" id="{00000000-0008-0000-0A00-000000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>
          <a:extLst>
            <a:ext uri="{FF2B5EF4-FFF2-40B4-BE49-F238E27FC236}">
              <a16:creationId xmlns:a16="http://schemas.microsoft.com/office/drawing/2014/main" id="{00000000-0008-0000-0A00-000001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>
          <a:extLst>
            <a:ext uri="{FF2B5EF4-FFF2-40B4-BE49-F238E27FC236}">
              <a16:creationId xmlns:a16="http://schemas.microsoft.com/office/drawing/2014/main" id="{00000000-0008-0000-0A00-000002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>
          <a:extLst>
            <a:ext uri="{FF2B5EF4-FFF2-40B4-BE49-F238E27FC236}">
              <a16:creationId xmlns:a16="http://schemas.microsoft.com/office/drawing/2014/main" id="{00000000-0008-0000-0A00-000003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>
          <a:extLst>
            <a:ext uri="{FF2B5EF4-FFF2-40B4-BE49-F238E27FC236}">
              <a16:creationId xmlns:a16="http://schemas.microsoft.com/office/drawing/2014/main" id="{00000000-0008-0000-0A00-000004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>
          <a:extLst>
            <a:ext uri="{FF2B5EF4-FFF2-40B4-BE49-F238E27FC236}">
              <a16:creationId xmlns:a16="http://schemas.microsoft.com/office/drawing/2014/main" id="{00000000-0008-0000-0A00-000005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>
          <a:extLst>
            <a:ext uri="{FF2B5EF4-FFF2-40B4-BE49-F238E27FC236}">
              <a16:creationId xmlns:a16="http://schemas.microsoft.com/office/drawing/2014/main" id="{00000000-0008-0000-0A00-000006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>
          <a:extLst>
            <a:ext uri="{FF2B5EF4-FFF2-40B4-BE49-F238E27FC236}">
              <a16:creationId xmlns:a16="http://schemas.microsoft.com/office/drawing/2014/main" id="{00000000-0008-0000-0A00-000007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>
          <a:extLst>
            <a:ext uri="{FF2B5EF4-FFF2-40B4-BE49-F238E27FC236}">
              <a16:creationId xmlns:a16="http://schemas.microsoft.com/office/drawing/2014/main" id="{00000000-0008-0000-0A00-000008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>
          <a:extLst>
            <a:ext uri="{FF2B5EF4-FFF2-40B4-BE49-F238E27FC236}">
              <a16:creationId xmlns:a16="http://schemas.microsoft.com/office/drawing/2014/main" id="{00000000-0008-0000-0A00-000009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>
          <a:extLst>
            <a:ext uri="{FF2B5EF4-FFF2-40B4-BE49-F238E27FC236}">
              <a16:creationId xmlns:a16="http://schemas.microsoft.com/office/drawing/2014/main" id="{00000000-0008-0000-0A00-00000A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>
          <a:extLst>
            <a:ext uri="{FF2B5EF4-FFF2-40B4-BE49-F238E27FC236}">
              <a16:creationId xmlns:a16="http://schemas.microsoft.com/office/drawing/2014/main" id="{00000000-0008-0000-0A00-00000B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>
          <a:extLst>
            <a:ext uri="{FF2B5EF4-FFF2-40B4-BE49-F238E27FC236}">
              <a16:creationId xmlns:a16="http://schemas.microsoft.com/office/drawing/2014/main" id="{00000000-0008-0000-0A00-00000C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>
          <a:extLst>
            <a:ext uri="{FF2B5EF4-FFF2-40B4-BE49-F238E27FC236}">
              <a16:creationId xmlns:a16="http://schemas.microsoft.com/office/drawing/2014/main" id="{00000000-0008-0000-0A00-00000D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>
          <a:extLst>
            <a:ext uri="{FF2B5EF4-FFF2-40B4-BE49-F238E27FC236}">
              <a16:creationId xmlns:a16="http://schemas.microsoft.com/office/drawing/2014/main" id="{00000000-0008-0000-0A00-00000E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>
          <a:extLst>
            <a:ext uri="{FF2B5EF4-FFF2-40B4-BE49-F238E27FC236}">
              <a16:creationId xmlns:a16="http://schemas.microsoft.com/office/drawing/2014/main" id="{00000000-0008-0000-0A00-00000F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>
          <a:extLst>
            <a:ext uri="{FF2B5EF4-FFF2-40B4-BE49-F238E27FC236}">
              <a16:creationId xmlns:a16="http://schemas.microsoft.com/office/drawing/2014/main" id="{00000000-0008-0000-0A00-000010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>
          <a:extLst>
            <a:ext uri="{FF2B5EF4-FFF2-40B4-BE49-F238E27FC236}">
              <a16:creationId xmlns:a16="http://schemas.microsoft.com/office/drawing/2014/main" id="{00000000-0008-0000-0A00-000011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282" name="Text Box 1">
          <a:extLst>
            <a:ext uri="{FF2B5EF4-FFF2-40B4-BE49-F238E27FC236}">
              <a16:creationId xmlns:a16="http://schemas.microsoft.com/office/drawing/2014/main" id="{00000000-0008-0000-0A00-00001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>
          <a:extLst>
            <a:ext uri="{FF2B5EF4-FFF2-40B4-BE49-F238E27FC236}">
              <a16:creationId xmlns:a16="http://schemas.microsoft.com/office/drawing/2014/main" id="{00000000-0008-0000-0A00-00001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>
          <a:extLst>
            <a:ext uri="{FF2B5EF4-FFF2-40B4-BE49-F238E27FC236}">
              <a16:creationId xmlns:a16="http://schemas.microsoft.com/office/drawing/2014/main" id="{00000000-0008-0000-0A00-00001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>
          <a:extLst>
            <a:ext uri="{FF2B5EF4-FFF2-40B4-BE49-F238E27FC236}">
              <a16:creationId xmlns:a16="http://schemas.microsoft.com/office/drawing/2014/main" id="{00000000-0008-0000-0A00-00001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>
          <a:extLst>
            <a:ext uri="{FF2B5EF4-FFF2-40B4-BE49-F238E27FC236}">
              <a16:creationId xmlns:a16="http://schemas.microsoft.com/office/drawing/2014/main" id="{00000000-0008-0000-0A00-00001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>
          <a:extLst>
            <a:ext uri="{FF2B5EF4-FFF2-40B4-BE49-F238E27FC236}">
              <a16:creationId xmlns:a16="http://schemas.microsoft.com/office/drawing/2014/main" id="{00000000-0008-0000-0A00-00001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>
          <a:extLst>
            <a:ext uri="{FF2B5EF4-FFF2-40B4-BE49-F238E27FC236}">
              <a16:creationId xmlns:a16="http://schemas.microsoft.com/office/drawing/2014/main" id="{00000000-0008-0000-0A00-00001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>
          <a:extLst>
            <a:ext uri="{FF2B5EF4-FFF2-40B4-BE49-F238E27FC236}">
              <a16:creationId xmlns:a16="http://schemas.microsoft.com/office/drawing/2014/main" id="{00000000-0008-0000-0A00-00001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>
          <a:extLst>
            <a:ext uri="{FF2B5EF4-FFF2-40B4-BE49-F238E27FC236}">
              <a16:creationId xmlns:a16="http://schemas.microsoft.com/office/drawing/2014/main" id="{00000000-0008-0000-0A00-00001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>
          <a:extLst>
            <a:ext uri="{FF2B5EF4-FFF2-40B4-BE49-F238E27FC236}">
              <a16:creationId xmlns:a16="http://schemas.microsoft.com/office/drawing/2014/main" id="{00000000-0008-0000-0A00-00001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>
          <a:extLst>
            <a:ext uri="{FF2B5EF4-FFF2-40B4-BE49-F238E27FC236}">
              <a16:creationId xmlns:a16="http://schemas.microsoft.com/office/drawing/2014/main" id="{00000000-0008-0000-0A00-00001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>
          <a:extLst>
            <a:ext uri="{FF2B5EF4-FFF2-40B4-BE49-F238E27FC236}">
              <a16:creationId xmlns:a16="http://schemas.microsoft.com/office/drawing/2014/main" id="{00000000-0008-0000-0A00-00001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>
          <a:extLst>
            <a:ext uri="{FF2B5EF4-FFF2-40B4-BE49-F238E27FC236}">
              <a16:creationId xmlns:a16="http://schemas.microsoft.com/office/drawing/2014/main" id="{00000000-0008-0000-0A00-00001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>
          <a:extLst>
            <a:ext uri="{FF2B5EF4-FFF2-40B4-BE49-F238E27FC236}">
              <a16:creationId xmlns:a16="http://schemas.microsoft.com/office/drawing/2014/main" id="{00000000-0008-0000-0A00-00001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>
          <a:extLst>
            <a:ext uri="{FF2B5EF4-FFF2-40B4-BE49-F238E27FC236}">
              <a16:creationId xmlns:a16="http://schemas.microsoft.com/office/drawing/2014/main" id="{00000000-0008-0000-0A00-00002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>
          <a:extLst>
            <a:ext uri="{FF2B5EF4-FFF2-40B4-BE49-F238E27FC236}">
              <a16:creationId xmlns:a16="http://schemas.microsoft.com/office/drawing/2014/main" id="{00000000-0008-0000-0A00-00002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>
          <a:extLst>
            <a:ext uri="{FF2B5EF4-FFF2-40B4-BE49-F238E27FC236}">
              <a16:creationId xmlns:a16="http://schemas.microsoft.com/office/drawing/2014/main" id="{00000000-0008-0000-0A00-00002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>
          <a:extLst>
            <a:ext uri="{FF2B5EF4-FFF2-40B4-BE49-F238E27FC236}">
              <a16:creationId xmlns:a16="http://schemas.microsoft.com/office/drawing/2014/main" id="{00000000-0008-0000-0A00-00002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>
          <a:extLst>
            <a:ext uri="{FF2B5EF4-FFF2-40B4-BE49-F238E27FC236}">
              <a16:creationId xmlns:a16="http://schemas.microsoft.com/office/drawing/2014/main" id="{00000000-0008-0000-0A00-00002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>
          <a:extLst>
            <a:ext uri="{FF2B5EF4-FFF2-40B4-BE49-F238E27FC236}">
              <a16:creationId xmlns:a16="http://schemas.microsoft.com/office/drawing/2014/main" id="{00000000-0008-0000-0A00-00002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>
          <a:extLst>
            <a:ext uri="{FF2B5EF4-FFF2-40B4-BE49-F238E27FC236}">
              <a16:creationId xmlns:a16="http://schemas.microsoft.com/office/drawing/2014/main" id="{00000000-0008-0000-0A00-00002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>
          <a:extLst>
            <a:ext uri="{FF2B5EF4-FFF2-40B4-BE49-F238E27FC236}">
              <a16:creationId xmlns:a16="http://schemas.microsoft.com/office/drawing/2014/main" id="{00000000-0008-0000-0A00-00002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>
          <a:extLst>
            <a:ext uri="{FF2B5EF4-FFF2-40B4-BE49-F238E27FC236}">
              <a16:creationId xmlns:a16="http://schemas.microsoft.com/office/drawing/2014/main" id="{00000000-0008-0000-0A00-00002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>
          <a:extLst>
            <a:ext uri="{FF2B5EF4-FFF2-40B4-BE49-F238E27FC236}">
              <a16:creationId xmlns:a16="http://schemas.microsoft.com/office/drawing/2014/main" id="{00000000-0008-0000-0A00-00002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>
          <a:extLst>
            <a:ext uri="{FF2B5EF4-FFF2-40B4-BE49-F238E27FC236}">
              <a16:creationId xmlns:a16="http://schemas.microsoft.com/office/drawing/2014/main" id="{00000000-0008-0000-0A00-00002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>
          <a:extLst>
            <a:ext uri="{FF2B5EF4-FFF2-40B4-BE49-F238E27FC236}">
              <a16:creationId xmlns:a16="http://schemas.microsoft.com/office/drawing/2014/main" id="{00000000-0008-0000-0A00-00002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>
          <a:extLst>
            <a:ext uri="{FF2B5EF4-FFF2-40B4-BE49-F238E27FC236}">
              <a16:creationId xmlns:a16="http://schemas.microsoft.com/office/drawing/2014/main" id="{00000000-0008-0000-0A00-00002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>
          <a:extLst>
            <a:ext uri="{FF2B5EF4-FFF2-40B4-BE49-F238E27FC236}">
              <a16:creationId xmlns:a16="http://schemas.microsoft.com/office/drawing/2014/main" id="{00000000-0008-0000-0A00-00002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>
          <a:extLst>
            <a:ext uri="{FF2B5EF4-FFF2-40B4-BE49-F238E27FC236}">
              <a16:creationId xmlns:a16="http://schemas.microsoft.com/office/drawing/2014/main" id="{00000000-0008-0000-0A00-00002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>
          <a:extLst>
            <a:ext uri="{FF2B5EF4-FFF2-40B4-BE49-F238E27FC236}">
              <a16:creationId xmlns:a16="http://schemas.microsoft.com/office/drawing/2014/main" id="{00000000-0008-0000-0A00-00002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>
          <a:extLst>
            <a:ext uri="{FF2B5EF4-FFF2-40B4-BE49-F238E27FC236}">
              <a16:creationId xmlns:a16="http://schemas.microsoft.com/office/drawing/2014/main" id="{00000000-0008-0000-0A00-00003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>
          <a:extLst>
            <a:ext uri="{FF2B5EF4-FFF2-40B4-BE49-F238E27FC236}">
              <a16:creationId xmlns:a16="http://schemas.microsoft.com/office/drawing/2014/main" id="{00000000-0008-0000-0A00-00003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>
          <a:extLst>
            <a:ext uri="{FF2B5EF4-FFF2-40B4-BE49-F238E27FC236}">
              <a16:creationId xmlns:a16="http://schemas.microsoft.com/office/drawing/2014/main" id="{00000000-0008-0000-0A00-00003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>
          <a:extLst>
            <a:ext uri="{FF2B5EF4-FFF2-40B4-BE49-F238E27FC236}">
              <a16:creationId xmlns:a16="http://schemas.microsoft.com/office/drawing/2014/main" id="{00000000-0008-0000-0A00-00003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>
          <a:extLst>
            <a:ext uri="{FF2B5EF4-FFF2-40B4-BE49-F238E27FC236}">
              <a16:creationId xmlns:a16="http://schemas.microsoft.com/office/drawing/2014/main" id="{00000000-0008-0000-0A00-00003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>
          <a:extLst>
            <a:ext uri="{FF2B5EF4-FFF2-40B4-BE49-F238E27FC236}">
              <a16:creationId xmlns:a16="http://schemas.microsoft.com/office/drawing/2014/main" id="{00000000-0008-0000-0A00-00003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>
          <a:extLst>
            <a:ext uri="{FF2B5EF4-FFF2-40B4-BE49-F238E27FC236}">
              <a16:creationId xmlns:a16="http://schemas.microsoft.com/office/drawing/2014/main" id="{00000000-0008-0000-0A00-00003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>
          <a:extLst>
            <a:ext uri="{FF2B5EF4-FFF2-40B4-BE49-F238E27FC236}">
              <a16:creationId xmlns:a16="http://schemas.microsoft.com/office/drawing/2014/main" id="{00000000-0008-0000-0A00-00003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>
          <a:extLst>
            <a:ext uri="{FF2B5EF4-FFF2-40B4-BE49-F238E27FC236}">
              <a16:creationId xmlns:a16="http://schemas.microsoft.com/office/drawing/2014/main" id="{00000000-0008-0000-0A00-00003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>
          <a:extLst>
            <a:ext uri="{FF2B5EF4-FFF2-40B4-BE49-F238E27FC236}">
              <a16:creationId xmlns:a16="http://schemas.microsoft.com/office/drawing/2014/main" id="{00000000-0008-0000-0A00-00003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>
          <a:extLst>
            <a:ext uri="{FF2B5EF4-FFF2-40B4-BE49-F238E27FC236}">
              <a16:creationId xmlns:a16="http://schemas.microsoft.com/office/drawing/2014/main" id="{00000000-0008-0000-0A00-00003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>
          <a:extLst>
            <a:ext uri="{FF2B5EF4-FFF2-40B4-BE49-F238E27FC236}">
              <a16:creationId xmlns:a16="http://schemas.microsoft.com/office/drawing/2014/main" id="{00000000-0008-0000-0A00-00003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>
          <a:extLst>
            <a:ext uri="{FF2B5EF4-FFF2-40B4-BE49-F238E27FC236}">
              <a16:creationId xmlns:a16="http://schemas.microsoft.com/office/drawing/2014/main" id="{00000000-0008-0000-0A00-00003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>
          <a:extLst>
            <a:ext uri="{FF2B5EF4-FFF2-40B4-BE49-F238E27FC236}">
              <a16:creationId xmlns:a16="http://schemas.microsoft.com/office/drawing/2014/main" id="{00000000-0008-0000-0A00-00003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>
          <a:extLst>
            <a:ext uri="{FF2B5EF4-FFF2-40B4-BE49-F238E27FC236}">
              <a16:creationId xmlns:a16="http://schemas.microsoft.com/office/drawing/2014/main" id="{00000000-0008-0000-0A00-00003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>
          <a:extLst>
            <a:ext uri="{FF2B5EF4-FFF2-40B4-BE49-F238E27FC236}">
              <a16:creationId xmlns:a16="http://schemas.microsoft.com/office/drawing/2014/main" id="{00000000-0008-0000-0A00-00003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>
          <a:extLst>
            <a:ext uri="{FF2B5EF4-FFF2-40B4-BE49-F238E27FC236}">
              <a16:creationId xmlns:a16="http://schemas.microsoft.com/office/drawing/2014/main" id="{00000000-0008-0000-0A00-00004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>
          <a:extLst>
            <a:ext uri="{FF2B5EF4-FFF2-40B4-BE49-F238E27FC236}">
              <a16:creationId xmlns:a16="http://schemas.microsoft.com/office/drawing/2014/main" id="{00000000-0008-0000-0A00-00004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>
          <a:extLst>
            <a:ext uri="{FF2B5EF4-FFF2-40B4-BE49-F238E27FC236}">
              <a16:creationId xmlns:a16="http://schemas.microsoft.com/office/drawing/2014/main" id="{00000000-0008-0000-0A00-00004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>
          <a:extLst>
            <a:ext uri="{FF2B5EF4-FFF2-40B4-BE49-F238E27FC236}">
              <a16:creationId xmlns:a16="http://schemas.microsoft.com/office/drawing/2014/main" id="{00000000-0008-0000-0A00-00004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>
          <a:extLst>
            <a:ext uri="{FF2B5EF4-FFF2-40B4-BE49-F238E27FC236}">
              <a16:creationId xmlns:a16="http://schemas.microsoft.com/office/drawing/2014/main" id="{00000000-0008-0000-0A00-00004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>
          <a:extLst>
            <a:ext uri="{FF2B5EF4-FFF2-40B4-BE49-F238E27FC236}">
              <a16:creationId xmlns:a16="http://schemas.microsoft.com/office/drawing/2014/main" id="{00000000-0008-0000-0A00-00004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>
          <a:extLst>
            <a:ext uri="{FF2B5EF4-FFF2-40B4-BE49-F238E27FC236}">
              <a16:creationId xmlns:a16="http://schemas.microsoft.com/office/drawing/2014/main" id="{00000000-0008-0000-0A00-00004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>
          <a:extLst>
            <a:ext uri="{FF2B5EF4-FFF2-40B4-BE49-F238E27FC236}">
              <a16:creationId xmlns:a16="http://schemas.microsoft.com/office/drawing/2014/main" id="{00000000-0008-0000-0A00-00004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>
          <a:extLst>
            <a:ext uri="{FF2B5EF4-FFF2-40B4-BE49-F238E27FC236}">
              <a16:creationId xmlns:a16="http://schemas.microsoft.com/office/drawing/2014/main" id="{00000000-0008-0000-0A00-00004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>
          <a:extLst>
            <a:ext uri="{FF2B5EF4-FFF2-40B4-BE49-F238E27FC236}">
              <a16:creationId xmlns:a16="http://schemas.microsoft.com/office/drawing/2014/main" id="{00000000-0008-0000-0A00-00004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>
          <a:extLst>
            <a:ext uri="{FF2B5EF4-FFF2-40B4-BE49-F238E27FC236}">
              <a16:creationId xmlns:a16="http://schemas.microsoft.com/office/drawing/2014/main" id="{00000000-0008-0000-0A00-00004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>
          <a:extLst>
            <a:ext uri="{FF2B5EF4-FFF2-40B4-BE49-F238E27FC236}">
              <a16:creationId xmlns:a16="http://schemas.microsoft.com/office/drawing/2014/main" id="{00000000-0008-0000-0A00-00004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>
          <a:extLst>
            <a:ext uri="{FF2B5EF4-FFF2-40B4-BE49-F238E27FC236}">
              <a16:creationId xmlns:a16="http://schemas.microsoft.com/office/drawing/2014/main" id="{00000000-0008-0000-0A00-00004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>
          <a:extLst>
            <a:ext uri="{FF2B5EF4-FFF2-40B4-BE49-F238E27FC236}">
              <a16:creationId xmlns:a16="http://schemas.microsoft.com/office/drawing/2014/main" id="{00000000-0008-0000-0A00-00004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>
          <a:extLst>
            <a:ext uri="{FF2B5EF4-FFF2-40B4-BE49-F238E27FC236}">
              <a16:creationId xmlns:a16="http://schemas.microsoft.com/office/drawing/2014/main" id="{00000000-0008-0000-0A00-00004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>
          <a:extLst>
            <a:ext uri="{FF2B5EF4-FFF2-40B4-BE49-F238E27FC236}">
              <a16:creationId xmlns:a16="http://schemas.microsoft.com/office/drawing/2014/main" id="{00000000-0008-0000-0A00-00004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>
          <a:extLst>
            <a:ext uri="{FF2B5EF4-FFF2-40B4-BE49-F238E27FC236}">
              <a16:creationId xmlns:a16="http://schemas.microsoft.com/office/drawing/2014/main" id="{00000000-0008-0000-0A00-00005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>
          <a:extLst>
            <a:ext uri="{FF2B5EF4-FFF2-40B4-BE49-F238E27FC236}">
              <a16:creationId xmlns:a16="http://schemas.microsoft.com/office/drawing/2014/main" id="{00000000-0008-0000-0A00-00005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>
          <a:extLst>
            <a:ext uri="{FF2B5EF4-FFF2-40B4-BE49-F238E27FC236}">
              <a16:creationId xmlns:a16="http://schemas.microsoft.com/office/drawing/2014/main" id="{00000000-0008-0000-0A00-00005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>
          <a:extLst>
            <a:ext uri="{FF2B5EF4-FFF2-40B4-BE49-F238E27FC236}">
              <a16:creationId xmlns:a16="http://schemas.microsoft.com/office/drawing/2014/main" id="{00000000-0008-0000-0A00-00005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>
          <a:extLst>
            <a:ext uri="{FF2B5EF4-FFF2-40B4-BE49-F238E27FC236}">
              <a16:creationId xmlns:a16="http://schemas.microsoft.com/office/drawing/2014/main" id="{00000000-0008-0000-0A00-00005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>
          <a:extLst>
            <a:ext uri="{FF2B5EF4-FFF2-40B4-BE49-F238E27FC236}">
              <a16:creationId xmlns:a16="http://schemas.microsoft.com/office/drawing/2014/main" id="{00000000-0008-0000-0A00-00005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>
          <a:extLst>
            <a:ext uri="{FF2B5EF4-FFF2-40B4-BE49-F238E27FC236}">
              <a16:creationId xmlns:a16="http://schemas.microsoft.com/office/drawing/2014/main" id="{00000000-0008-0000-0A00-00005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>
          <a:extLst>
            <a:ext uri="{FF2B5EF4-FFF2-40B4-BE49-F238E27FC236}">
              <a16:creationId xmlns:a16="http://schemas.microsoft.com/office/drawing/2014/main" id="{00000000-0008-0000-0A00-00005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>
          <a:extLst>
            <a:ext uri="{FF2B5EF4-FFF2-40B4-BE49-F238E27FC236}">
              <a16:creationId xmlns:a16="http://schemas.microsoft.com/office/drawing/2014/main" id="{00000000-0008-0000-0A00-00005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>
          <a:extLst>
            <a:ext uri="{FF2B5EF4-FFF2-40B4-BE49-F238E27FC236}">
              <a16:creationId xmlns:a16="http://schemas.microsoft.com/office/drawing/2014/main" id="{00000000-0008-0000-0A00-00005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>
          <a:extLst>
            <a:ext uri="{FF2B5EF4-FFF2-40B4-BE49-F238E27FC236}">
              <a16:creationId xmlns:a16="http://schemas.microsoft.com/office/drawing/2014/main" id="{00000000-0008-0000-0A00-00005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>
          <a:extLst>
            <a:ext uri="{FF2B5EF4-FFF2-40B4-BE49-F238E27FC236}">
              <a16:creationId xmlns:a16="http://schemas.microsoft.com/office/drawing/2014/main" id="{00000000-0008-0000-0A00-00005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>
          <a:extLst>
            <a:ext uri="{FF2B5EF4-FFF2-40B4-BE49-F238E27FC236}">
              <a16:creationId xmlns:a16="http://schemas.microsoft.com/office/drawing/2014/main" id="{00000000-0008-0000-0A00-00005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57" name="Text Box 1">
          <a:extLst>
            <a:ext uri="{FF2B5EF4-FFF2-40B4-BE49-F238E27FC236}">
              <a16:creationId xmlns:a16="http://schemas.microsoft.com/office/drawing/2014/main" id="{00000000-0008-0000-0A00-00005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>
          <a:extLst>
            <a:ext uri="{FF2B5EF4-FFF2-40B4-BE49-F238E27FC236}">
              <a16:creationId xmlns:a16="http://schemas.microsoft.com/office/drawing/2014/main" id="{00000000-0008-0000-0A00-00005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59" name="Text Box 1">
          <a:extLst>
            <a:ext uri="{FF2B5EF4-FFF2-40B4-BE49-F238E27FC236}">
              <a16:creationId xmlns:a16="http://schemas.microsoft.com/office/drawing/2014/main" id="{00000000-0008-0000-0A00-00005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>
          <a:extLst>
            <a:ext uri="{FF2B5EF4-FFF2-40B4-BE49-F238E27FC236}">
              <a16:creationId xmlns:a16="http://schemas.microsoft.com/office/drawing/2014/main" id="{00000000-0008-0000-0A00-00006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>
          <a:extLst>
            <a:ext uri="{FF2B5EF4-FFF2-40B4-BE49-F238E27FC236}">
              <a16:creationId xmlns:a16="http://schemas.microsoft.com/office/drawing/2014/main" id="{00000000-0008-0000-0A00-00006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>
          <a:extLst>
            <a:ext uri="{FF2B5EF4-FFF2-40B4-BE49-F238E27FC236}">
              <a16:creationId xmlns:a16="http://schemas.microsoft.com/office/drawing/2014/main" id="{00000000-0008-0000-0A00-00006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>
          <a:extLst>
            <a:ext uri="{FF2B5EF4-FFF2-40B4-BE49-F238E27FC236}">
              <a16:creationId xmlns:a16="http://schemas.microsoft.com/office/drawing/2014/main" id="{00000000-0008-0000-0A00-00006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>
          <a:extLst>
            <a:ext uri="{FF2B5EF4-FFF2-40B4-BE49-F238E27FC236}">
              <a16:creationId xmlns:a16="http://schemas.microsoft.com/office/drawing/2014/main" id="{00000000-0008-0000-0A00-00006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>
          <a:extLst>
            <a:ext uri="{FF2B5EF4-FFF2-40B4-BE49-F238E27FC236}">
              <a16:creationId xmlns:a16="http://schemas.microsoft.com/office/drawing/2014/main" id="{00000000-0008-0000-0A00-00006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>
          <a:extLst>
            <a:ext uri="{FF2B5EF4-FFF2-40B4-BE49-F238E27FC236}">
              <a16:creationId xmlns:a16="http://schemas.microsoft.com/office/drawing/2014/main" id="{00000000-0008-0000-0A00-00006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67" name="Text Box 1">
          <a:extLst>
            <a:ext uri="{FF2B5EF4-FFF2-40B4-BE49-F238E27FC236}">
              <a16:creationId xmlns:a16="http://schemas.microsoft.com/office/drawing/2014/main" id="{00000000-0008-0000-0A00-00006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68" name="Text Box 1">
          <a:extLst>
            <a:ext uri="{FF2B5EF4-FFF2-40B4-BE49-F238E27FC236}">
              <a16:creationId xmlns:a16="http://schemas.microsoft.com/office/drawing/2014/main" id="{00000000-0008-0000-0A00-00006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69" name="Text Box 1">
          <a:extLst>
            <a:ext uri="{FF2B5EF4-FFF2-40B4-BE49-F238E27FC236}">
              <a16:creationId xmlns:a16="http://schemas.microsoft.com/office/drawing/2014/main" id="{00000000-0008-0000-0A00-00006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70" name="Text Box 1">
          <a:extLst>
            <a:ext uri="{FF2B5EF4-FFF2-40B4-BE49-F238E27FC236}">
              <a16:creationId xmlns:a16="http://schemas.microsoft.com/office/drawing/2014/main" id="{00000000-0008-0000-0A00-00006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71" name="Text Box 1">
          <a:extLst>
            <a:ext uri="{FF2B5EF4-FFF2-40B4-BE49-F238E27FC236}">
              <a16:creationId xmlns:a16="http://schemas.microsoft.com/office/drawing/2014/main" id="{00000000-0008-0000-0A00-00006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72" name="Text Box 1">
          <a:extLst>
            <a:ext uri="{FF2B5EF4-FFF2-40B4-BE49-F238E27FC236}">
              <a16:creationId xmlns:a16="http://schemas.microsoft.com/office/drawing/2014/main" id="{00000000-0008-0000-0A00-00006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73" name="Text Box 1">
          <a:extLst>
            <a:ext uri="{FF2B5EF4-FFF2-40B4-BE49-F238E27FC236}">
              <a16:creationId xmlns:a16="http://schemas.microsoft.com/office/drawing/2014/main" id="{00000000-0008-0000-0A00-00006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74" name="Text Box 1">
          <a:extLst>
            <a:ext uri="{FF2B5EF4-FFF2-40B4-BE49-F238E27FC236}">
              <a16:creationId xmlns:a16="http://schemas.microsoft.com/office/drawing/2014/main" id="{00000000-0008-0000-0A00-00006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75" name="Text Box 1">
          <a:extLst>
            <a:ext uri="{FF2B5EF4-FFF2-40B4-BE49-F238E27FC236}">
              <a16:creationId xmlns:a16="http://schemas.microsoft.com/office/drawing/2014/main" id="{00000000-0008-0000-0A00-00006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76" name="Text Box 1">
          <a:extLst>
            <a:ext uri="{FF2B5EF4-FFF2-40B4-BE49-F238E27FC236}">
              <a16:creationId xmlns:a16="http://schemas.microsoft.com/office/drawing/2014/main" id="{00000000-0008-0000-0A00-00007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77" name="Text Box 1">
          <a:extLst>
            <a:ext uri="{FF2B5EF4-FFF2-40B4-BE49-F238E27FC236}">
              <a16:creationId xmlns:a16="http://schemas.microsoft.com/office/drawing/2014/main" id="{00000000-0008-0000-0A00-00007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78" name="Text Box 1">
          <a:extLst>
            <a:ext uri="{FF2B5EF4-FFF2-40B4-BE49-F238E27FC236}">
              <a16:creationId xmlns:a16="http://schemas.microsoft.com/office/drawing/2014/main" id="{00000000-0008-0000-0A00-00007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79" name="Text Box 1">
          <a:extLst>
            <a:ext uri="{FF2B5EF4-FFF2-40B4-BE49-F238E27FC236}">
              <a16:creationId xmlns:a16="http://schemas.microsoft.com/office/drawing/2014/main" id="{00000000-0008-0000-0A00-00007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80" name="Text Box 1">
          <a:extLst>
            <a:ext uri="{FF2B5EF4-FFF2-40B4-BE49-F238E27FC236}">
              <a16:creationId xmlns:a16="http://schemas.microsoft.com/office/drawing/2014/main" id="{00000000-0008-0000-0A00-00007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81" name="Text Box 1">
          <a:extLst>
            <a:ext uri="{FF2B5EF4-FFF2-40B4-BE49-F238E27FC236}">
              <a16:creationId xmlns:a16="http://schemas.microsoft.com/office/drawing/2014/main" id="{00000000-0008-0000-0A00-00007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82" name="Text Box 1">
          <a:extLst>
            <a:ext uri="{FF2B5EF4-FFF2-40B4-BE49-F238E27FC236}">
              <a16:creationId xmlns:a16="http://schemas.microsoft.com/office/drawing/2014/main" id="{00000000-0008-0000-0A00-00007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83" name="Text Box 1">
          <a:extLst>
            <a:ext uri="{FF2B5EF4-FFF2-40B4-BE49-F238E27FC236}">
              <a16:creationId xmlns:a16="http://schemas.microsoft.com/office/drawing/2014/main" id="{00000000-0008-0000-0A00-00007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84" name="Text Box 1">
          <a:extLst>
            <a:ext uri="{FF2B5EF4-FFF2-40B4-BE49-F238E27FC236}">
              <a16:creationId xmlns:a16="http://schemas.microsoft.com/office/drawing/2014/main" id="{00000000-0008-0000-0A00-00007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85" name="Text Box 1">
          <a:extLst>
            <a:ext uri="{FF2B5EF4-FFF2-40B4-BE49-F238E27FC236}">
              <a16:creationId xmlns:a16="http://schemas.microsoft.com/office/drawing/2014/main" id="{00000000-0008-0000-0A00-00007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86" name="Text Box 1">
          <a:extLst>
            <a:ext uri="{FF2B5EF4-FFF2-40B4-BE49-F238E27FC236}">
              <a16:creationId xmlns:a16="http://schemas.microsoft.com/office/drawing/2014/main" id="{00000000-0008-0000-0A00-00007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87" name="Text Box 1">
          <a:extLst>
            <a:ext uri="{FF2B5EF4-FFF2-40B4-BE49-F238E27FC236}">
              <a16:creationId xmlns:a16="http://schemas.microsoft.com/office/drawing/2014/main" id="{00000000-0008-0000-0A00-00007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88" name="Text Box 1">
          <a:extLst>
            <a:ext uri="{FF2B5EF4-FFF2-40B4-BE49-F238E27FC236}">
              <a16:creationId xmlns:a16="http://schemas.microsoft.com/office/drawing/2014/main" id="{00000000-0008-0000-0A00-00007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89" name="Text Box 1">
          <a:extLst>
            <a:ext uri="{FF2B5EF4-FFF2-40B4-BE49-F238E27FC236}">
              <a16:creationId xmlns:a16="http://schemas.microsoft.com/office/drawing/2014/main" id="{00000000-0008-0000-0A00-00007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90" name="Text Box 1">
          <a:extLst>
            <a:ext uri="{FF2B5EF4-FFF2-40B4-BE49-F238E27FC236}">
              <a16:creationId xmlns:a16="http://schemas.microsoft.com/office/drawing/2014/main" id="{00000000-0008-0000-0A00-00007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91" name="Text Box 1">
          <a:extLst>
            <a:ext uri="{FF2B5EF4-FFF2-40B4-BE49-F238E27FC236}">
              <a16:creationId xmlns:a16="http://schemas.microsoft.com/office/drawing/2014/main" id="{00000000-0008-0000-0A00-00007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92" name="Text Box 1">
          <a:extLst>
            <a:ext uri="{FF2B5EF4-FFF2-40B4-BE49-F238E27FC236}">
              <a16:creationId xmlns:a16="http://schemas.microsoft.com/office/drawing/2014/main" id="{00000000-0008-0000-0A00-00008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93" name="Text Box 1">
          <a:extLst>
            <a:ext uri="{FF2B5EF4-FFF2-40B4-BE49-F238E27FC236}">
              <a16:creationId xmlns:a16="http://schemas.microsoft.com/office/drawing/2014/main" id="{00000000-0008-0000-0A00-00008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94" name="Text Box 1">
          <a:extLst>
            <a:ext uri="{FF2B5EF4-FFF2-40B4-BE49-F238E27FC236}">
              <a16:creationId xmlns:a16="http://schemas.microsoft.com/office/drawing/2014/main" id="{00000000-0008-0000-0A00-00008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95" name="Text Box 1">
          <a:extLst>
            <a:ext uri="{FF2B5EF4-FFF2-40B4-BE49-F238E27FC236}">
              <a16:creationId xmlns:a16="http://schemas.microsoft.com/office/drawing/2014/main" id="{00000000-0008-0000-0A00-00008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96" name="Text Box 1">
          <a:extLst>
            <a:ext uri="{FF2B5EF4-FFF2-40B4-BE49-F238E27FC236}">
              <a16:creationId xmlns:a16="http://schemas.microsoft.com/office/drawing/2014/main" id="{00000000-0008-0000-0A00-00008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97" name="Text Box 1">
          <a:extLst>
            <a:ext uri="{FF2B5EF4-FFF2-40B4-BE49-F238E27FC236}">
              <a16:creationId xmlns:a16="http://schemas.microsoft.com/office/drawing/2014/main" id="{00000000-0008-0000-0A00-00008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98" name="Text Box 1">
          <a:extLst>
            <a:ext uri="{FF2B5EF4-FFF2-40B4-BE49-F238E27FC236}">
              <a16:creationId xmlns:a16="http://schemas.microsoft.com/office/drawing/2014/main" id="{00000000-0008-0000-0A00-00008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399" name="Text Box 1">
          <a:extLst>
            <a:ext uri="{FF2B5EF4-FFF2-40B4-BE49-F238E27FC236}">
              <a16:creationId xmlns:a16="http://schemas.microsoft.com/office/drawing/2014/main" id="{00000000-0008-0000-0A00-00008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00" name="Text Box 1">
          <a:extLst>
            <a:ext uri="{FF2B5EF4-FFF2-40B4-BE49-F238E27FC236}">
              <a16:creationId xmlns:a16="http://schemas.microsoft.com/office/drawing/2014/main" id="{00000000-0008-0000-0A00-00008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01" name="Text Box 1">
          <a:extLst>
            <a:ext uri="{FF2B5EF4-FFF2-40B4-BE49-F238E27FC236}">
              <a16:creationId xmlns:a16="http://schemas.microsoft.com/office/drawing/2014/main" id="{00000000-0008-0000-0A00-00008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02" name="Text Box 1">
          <a:extLst>
            <a:ext uri="{FF2B5EF4-FFF2-40B4-BE49-F238E27FC236}">
              <a16:creationId xmlns:a16="http://schemas.microsoft.com/office/drawing/2014/main" id="{00000000-0008-0000-0A00-00008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03" name="Text Box 1">
          <a:extLst>
            <a:ext uri="{FF2B5EF4-FFF2-40B4-BE49-F238E27FC236}">
              <a16:creationId xmlns:a16="http://schemas.microsoft.com/office/drawing/2014/main" id="{00000000-0008-0000-0A00-00008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04" name="Text Box 1">
          <a:extLst>
            <a:ext uri="{FF2B5EF4-FFF2-40B4-BE49-F238E27FC236}">
              <a16:creationId xmlns:a16="http://schemas.microsoft.com/office/drawing/2014/main" id="{00000000-0008-0000-0A00-00008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05" name="Text Box 1">
          <a:extLst>
            <a:ext uri="{FF2B5EF4-FFF2-40B4-BE49-F238E27FC236}">
              <a16:creationId xmlns:a16="http://schemas.microsoft.com/office/drawing/2014/main" id="{00000000-0008-0000-0A00-00008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06" name="Text Box 1">
          <a:extLst>
            <a:ext uri="{FF2B5EF4-FFF2-40B4-BE49-F238E27FC236}">
              <a16:creationId xmlns:a16="http://schemas.microsoft.com/office/drawing/2014/main" id="{00000000-0008-0000-0A00-00008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07" name="Text Box 1">
          <a:extLst>
            <a:ext uri="{FF2B5EF4-FFF2-40B4-BE49-F238E27FC236}">
              <a16:creationId xmlns:a16="http://schemas.microsoft.com/office/drawing/2014/main" id="{00000000-0008-0000-0A00-00008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08" name="Text Box 1">
          <a:extLst>
            <a:ext uri="{FF2B5EF4-FFF2-40B4-BE49-F238E27FC236}">
              <a16:creationId xmlns:a16="http://schemas.microsoft.com/office/drawing/2014/main" id="{00000000-0008-0000-0A00-00009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09" name="Text Box 1">
          <a:extLst>
            <a:ext uri="{FF2B5EF4-FFF2-40B4-BE49-F238E27FC236}">
              <a16:creationId xmlns:a16="http://schemas.microsoft.com/office/drawing/2014/main" id="{00000000-0008-0000-0A00-00009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10" name="Text Box 1">
          <a:extLst>
            <a:ext uri="{FF2B5EF4-FFF2-40B4-BE49-F238E27FC236}">
              <a16:creationId xmlns:a16="http://schemas.microsoft.com/office/drawing/2014/main" id="{00000000-0008-0000-0A00-00009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11" name="Text Box 1">
          <a:extLst>
            <a:ext uri="{FF2B5EF4-FFF2-40B4-BE49-F238E27FC236}">
              <a16:creationId xmlns:a16="http://schemas.microsoft.com/office/drawing/2014/main" id="{00000000-0008-0000-0A00-00009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12" name="Text Box 1">
          <a:extLst>
            <a:ext uri="{FF2B5EF4-FFF2-40B4-BE49-F238E27FC236}">
              <a16:creationId xmlns:a16="http://schemas.microsoft.com/office/drawing/2014/main" id="{00000000-0008-0000-0A00-00009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13" name="Text Box 1">
          <a:extLst>
            <a:ext uri="{FF2B5EF4-FFF2-40B4-BE49-F238E27FC236}">
              <a16:creationId xmlns:a16="http://schemas.microsoft.com/office/drawing/2014/main" id="{00000000-0008-0000-0A00-00009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14" name="Text Box 1">
          <a:extLst>
            <a:ext uri="{FF2B5EF4-FFF2-40B4-BE49-F238E27FC236}">
              <a16:creationId xmlns:a16="http://schemas.microsoft.com/office/drawing/2014/main" id="{00000000-0008-0000-0A00-00009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15" name="Text Box 1">
          <a:extLst>
            <a:ext uri="{FF2B5EF4-FFF2-40B4-BE49-F238E27FC236}">
              <a16:creationId xmlns:a16="http://schemas.microsoft.com/office/drawing/2014/main" id="{00000000-0008-0000-0A00-00009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16" name="Text Box 1">
          <a:extLst>
            <a:ext uri="{FF2B5EF4-FFF2-40B4-BE49-F238E27FC236}">
              <a16:creationId xmlns:a16="http://schemas.microsoft.com/office/drawing/2014/main" id="{00000000-0008-0000-0A00-00009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17" name="Text Box 1">
          <a:extLst>
            <a:ext uri="{FF2B5EF4-FFF2-40B4-BE49-F238E27FC236}">
              <a16:creationId xmlns:a16="http://schemas.microsoft.com/office/drawing/2014/main" id="{00000000-0008-0000-0A00-00009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18" name="Text Box 1">
          <a:extLst>
            <a:ext uri="{FF2B5EF4-FFF2-40B4-BE49-F238E27FC236}">
              <a16:creationId xmlns:a16="http://schemas.microsoft.com/office/drawing/2014/main" id="{00000000-0008-0000-0A00-00009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19" name="Text Box 1">
          <a:extLst>
            <a:ext uri="{FF2B5EF4-FFF2-40B4-BE49-F238E27FC236}">
              <a16:creationId xmlns:a16="http://schemas.microsoft.com/office/drawing/2014/main" id="{00000000-0008-0000-0A00-00009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20" name="Text Box 1">
          <a:extLst>
            <a:ext uri="{FF2B5EF4-FFF2-40B4-BE49-F238E27FC236}">
              <a16:creationId xmlns:a16="http://schemas.microsoft.com/office/drawing/2014/main" id="{00000000-0008-0000-0A00-00009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21" name="Text Box 1">
          <a:extLst>
            <a:ext uri="{FF2B5EF4-FFF2-40B4-BE49-F238E27FC236}">
              <a16:creationId xmlns:a16="http://schemas.microsoft.com/office/drawing/2014/main" id="{00000000-0008-0000-0A00-00009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22" name="Text Box 1">
          <a:extLst>
            <a:ext uri="{FF2B5EF4-FFF2-40B4-BE49-F238E27FC236}">
              <a16:creationId xmlns:a16="http://schemas.microsoft.com/office/drawing/2014/main" id="{00000000-0008-0000-0A00-00009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23" name="Text Box 1">
          <a:extLst>
            <a:ext uri="{FF2B5EF4-FFF2-40B4-BE49-F238E27FC236}">
              <a16:creationId xmlns:a16="http://schemas.microsoft.com/office/drawing/2014/main" id="{00000000-0008-0000-0A00-00009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24" name="Text Box 1">
          <a:extLst>
            <a:ext uri="{FF2B5EF4-FFF2-40B4-BE49-F238E27FC236}">
              <a16:creationId xmlns:a16="http://schemas.microsoft.com/office/drawing/2014/main" id="{00000000-0008-0000-0A00-0000A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25" name="Text Box 1">
          <a:extLst>
            <a:ext uri="{FF2B5EF4-FFF2-40B4-BE49-F238E27FC236}">
              <a16:creationId xmlns:a16="http://schemas.microsoft.com/office/drawing/2014/main" id="{00000000-0008-0000-0A00-0000A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26" name="Text Box 1">
          <a:extLst>
            <a:ext uri="{FF2B5EF4-FFF2-40B4-BE49-F238E27FC236}">
              <a16:creationId xmlns:a16="http://schemas.microsoft.com/office/drawing/2014/main" id="{00000000-0008-0000-0A00-0000A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27" name="Text Box 1">
          <a:extLst>
            <a:ext uri="{FF2B5EF4-FFF2-40B4-BE49-F238E27FC236}">
              <a16:creationId xmlns:a16="http://schemas.microsoft.com/office/drawing/2014/main" id="{00000000-0008-0000-0A00-0000A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28" name="Text Box 1">
          <a:extLst>
            <a:ext uri="{FF2B5EF4-FFF2-40B4-BE49-F238E27FC236}">
              <a16:creationId xmlns:a16="http://schemas.microsoft.com/office/drawing/2014/main" id="{00000000-0008-0000-0A00-0000A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29" name="Text Box 1">
          <a:extLst>
            <a:ext uri="{FF2B5EF4-FFF2-40B4-BE49-F238E27FC236}">
              <a16:creationId xmlns:a16="http://schemas.microsoft.com/office/drawing/2014/main" id="{00000000-0008-0000-0A00-0000A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30" name="Text Box 1">
          <a:extLst>
            <a:ext uri="{FF2B5EF4-FFF2-40B4-BE49-F238E27FC236}">
              <a16:creationId xmlns:a16="http://schemas.microsoft.com/office/drawing/2014/main" id="{00000000-0008-0000-0A00-0000A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31" name="Text Box 1">
          <a:extLst>
            <a:ext uri="{FF2B5EF4-FFF2-40B4-BE49-F238E27FC236}">
              <a16:creationId xmlns:a16="http://schemas.microsoft.com/office/drawing/2014/main" id="{00000000-0008-0000-0A00-0000A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32" name="Text Box 1">
          <a:extLst>
            <a:ext uri="{FF2B5EF4-FFF2-40B4-BE49-F238E27FC236}">
              <a16:creationId xmlns:a16="http://schemas.microsoft.com/office/drawing/2014/main" id="{00000000-0008-0000-0A00-0000A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33" name="Text Box 1">
          <a:extLst>
            <a:ext uri="{FF2B5EF4-FFF2-40B4-BE49-F238E27FC236}">
              <a16:creationId xmlns:a16="http://schemas.microsoft.com/office/drawing/2014/main" id="{00000000-0008-0000-0A00-0000A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34" name="Text Box 1">
          <a:extLst>
            <a:ext uri="{FF2B5EF4-FFF2-40B4-BE49-F238E27FC236}">
              <a16:creationId xmlns:a16="http://schemas.microsoft.com/office/drawing/2014/main" id="{00000000-0008-0000-0A00-0000A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35" name="Text Box 1">
          <a:extLst>
            <a:ext uri="{FF2B5EF4-FFF2-40B4-BE49-F238E27FC236}">
              <a16:creationId xmlns:a16="http://schemas.microsoft.com/office/drawing/2014/main" id="{00000000-0008-0000-0A00-0000A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36" name="Text Box 1">
          <a:extLst>
            <a:ext uri="{FF2B5EF4-FFF2-40B4-BE49-F238E27FC236}">
              <a16:creationId xmlns:a16="http://schemas.microsoft.com/office/drawing/2014/main" id="{00000000-0008-0000-0A00-0000A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37" name="Text Box 1">
          <a:extLst>
            <a:ext uri="{FF2B5EF4-FFF2-40B4-BE49-F238E27FC236}">
              <a16:creationId xmlns:a16="http://schemas.microsoft.com/office/drawing/2014/main" id="{00000000-0008-0000-0A00-0000A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38" name="Text Box 1">
          <a:extLst>
            <a:ext uri="{FF2B5EF4-FFF2-40B4-BE49-F238E27FC236}">
              <a16:creationId xmlns:a16="http://schemas.microsoft.com/office/drawing/2014/main" id="{00000000-0008-0000-0A00-0000A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39" name="Text Box 1">
          <a:extLst>
            <a:ext uri="{FF2B5EF4-FFF2-40B4-BE49-F238E27FC236}">
              <a16:creationId xmlns:a16="http://schemas.microsoft.com/office/drawing/2014/main" id="{00000000-0008-0000-0A00-0000A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40" name="Text Box 1">
          <a:extLst>
            <a:ext uri="{FF2B5EF4-FFF2-40B4-BE49-F238E27FC236}">
              <a16:creationId xmlns:a16="http://schemas.microsoft.com/office/drawing/2014/main" id="{00000000-0008-0000-0A00-0000B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41" name="Text Box 1">
          <a:extLst>
            <a:ext uri="{FF2B5EF4-FFF2-40B4-BE49-F238E27FC236}">
              <a16:creationId xmlns:a16="http://schemas.microsoft.com/office/drawing/2014/main" id="{00000000-0008-0000-0A00-0000B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42" name="Text Box 1">
          <a:extLst>
            <a:ext uri="{FF2B5EF4-FFF2-40B4-BE49-F238E27FC236}">
              <a16:creationId xmlns:a16="http://schemas.microsoft.com/office/drawing/2014/main" id="{00000000-0008-0000-0A00-0000B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43" name="Text Box 1">
          <a:extLst>
            <a:ext uri="{FF2B5EF4-FFF2-40B4-BE49-F238E27FC236}">
              <a16:creationId xmlns:a16="http://schemas.microsoft.com/office/drawing/2014/main" id="{00000000-0008-0000-0A00-0000B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44" name="Text Box 1">
          <a:extLst>
            <a:ext uri="{FF2B5EF4-FFF2-40B4-BE49-F238E27FC236}">
              <a16:creationId xmlns:a16="http://schemas.microsoft.com/office/drawing/2014/main" id="{00000000-0008-0000-0A00-0000B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45" name="Text Box 1">
          <a:extLst>
            <a:ext uri="{FF2B5EF4-FFF2-40B4-BE49-F238E27FC236}">
              <a16:creationId xmlns:a16="http://schemas.microsoft.com/office/drawing/2014/main" id="{00000000-0008-0000-0A00-0000B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46" name="Text Box 1">
          <a:extLst>
            <a:ext uri="{FF2B5EF4-FFF2-40B4-BE49-F238E27FC236}">
              <a16:creationId xmlns:a16="http://schemas.microsoft.com/office/drawing/2014/main" id="{00000000-0008-0000-0A00-0000B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47" name="Text Box 1">
          <a:extLst>
            <a:ext uri="{FF2B5EF4-FFF2-40B4-BE49-F238E27FC236}">
              <a16:creationId xmlns:a16="http://schemas.microsoft.com/office/drawing/2014/main" id="{00000000-0008-0000-0A00-0000B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48" name="Text Box 1">
          <a:extLst>
            <a:ext uri="{FF2B5EF4-FFF2-40B4-BE49-F238E27FC236}">
              <a16:creationId xmlns:a16="http://schemas.microsoft.com/office/drawing/2014/main" id="{00000000-0008-0000-0A00-0000B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49" name="Text Box 1">
          <a:extLst>
            <a:ext uri="{FF2B5EF4-FFF2-40B4-BE49-F238E27FC236}">
              <a16:creationId xmlns:a16="http://schemas.microsoft.com/office/drawing/2014/main" id="{00000000-0008-0000-0A00-0000B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50" name="Text Box 1">
          <a:extLst>
            <a:ext uri="{FF2B5EF4-FFF2-40B4-BE49-F238E27FC236}">
              <a16:creationId xmlns:a16="http://schemas.microsoft.com/office/drawing/2014/main" id="{00000000-0008-0000-0A00-0000B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51" name="Text Box 1">
          <a:extLst>
            <a:ext uri="{FF2B5EF4-FFF2-40B4-BE49-F238E27FC236}">
              <a16:creationId xmlns:a16="http://schemas.microsoft.com/office/drawing/2014/main" id="{00000000-0008-0000-0A00-0000B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52" name="Text Box 1">
          <a:extLst>
            <a:ext uri="{FF2B5EF4-FFF2-40B4-BE49-F238E27FC236}">
              <a16:creationId xmlns:a16="http://schemas.microsoft.com/office/drawing/2014/main" id="{00000000-0008-0000-0A00-0000B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53" name="Text Box 1">
          <a:extLst>
            <a:ext uri="{FF2B5EF4-FFF2-40B4-BE49-F238E27FC236}">
              <a16:creationId xmlns:a16="http://schemas.microsoft.com/office/drawing/2014/main" id="{00000000-0008-0000-0A00-0000B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54" name="Text Box 1">
          <a:extLst>
            <a:ext uri="{FF2B5EF4-FFF2-40B4-BE49-F238E27FC236}">
              <a16:creationId xmlns:a16="http://schemas.microsoft.com/office/drawing/2014/main" id="{00000000-0008-0000-0A00-0000B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55" name="Text Box 1">
          <a:extLst>
            <a:ext uri="{FF2B5EF4-FFF2-40B4-BE49-F238E27FC236}">
              <a16:creationId xmlns:a16="http://schemas.microsoft.com/office/drawing/2014/main" id="{00000000-0008-0000-0A00-0000B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56" name="Text Box 1">
          <a:extLst>
            <a:ext uri="{FF2B5EF4-FFF2-40B4-BE49-F238E27FC236}">
              <a16:creationId xmlns:a16="http://schemas.microsoft.com/office/drawing/2014/main" id="{00000000-0008-0000-0A00-0000C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57" name="Text Box 1">
          <a:extLst>
            <a:ext uri="{FF2B5EF4-FFF2-40B4-BE49-F238E27FC236}">
              <a16:creationId xmlns:a16="http://schemas.microsoft.com/office/drawing/2014/main" id="{00000000-0008-0000-0A00-0000C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58" name="Text Box 1">
          <a:extLst>
            <a:ext uri="{FF2B5EF4-FFF2-40B4-BE49-F238E27FC236}">
              <a16:creationId xmlns:a16="http://schemas.microsoft.com/office/drawing/2014/main" id="{00000000-0008-0000-0A00-0000C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59" name="Text Box 1">
          <a:extLst>
            <a:ext uri="{FF2B5EF4-FFF2-40B4-BE49-F238E27FC236}">
              <a16:creationId xmlns:a16="http://schemas.microsoft.com/office/drawing/2014/main" id="{00000000-0008-0000-0A00-0000C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60" name="Text Box 1">
          <a:extLst>
            <a:ext uri="{FF2B5EF4-FFF2-40B4-BE49-F238E27FC236}">
              <a16:creationId xmlns:a16="http://schemas.microsoft.com/office/drawing/2014/main" id="{00000000-0008-0000-0A00-0000C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61" name="Text Box 1">
          <a:extLst>
            <a:ext uri="{FF2B5EF4-FFF2-40B4-BE49-F238E27FC236}">
              <a16:creationId xmlns:a16="http://schemas.microsoft.com/office/drawing/2014/main" id="{00000000-0008-0000-0A00-0000C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62" name="Text Box 1">
          <a:extLst>
            <a:ext uri="{FF2B5EF4-FFF2-40B4-BE49-F238E27FC236}">
              <a16:creationId xmlns:a16="http://schemas.microsoft.com/office/drawing/2014/main" id="{00000000-0008-0000-0A00-0000C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63" name="Text Box 1">
          <a:extLst>
            <a:ext uri="{FF2B5EF4-FFF2-40B4-BE49-F238E27FC236}">
              <a16:creationId xmlns:a16="http://schemas.microsoft.com/office/drawing/2014/main" id="{00000000-0008-0000-0A00-0000C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64" name="Text Box 1">
          <a:extLst>
            <a:ext uri="{FF2B5EF4-FFF2-40B4-BE49-F238E27FC236}">
              <a16:creationId xmlns:a16="http://schemas.microsoft.com/office/drawing/2014/main" id="{00000000-0008-0000-0A00-0000C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65" name="Text Box 1">
          <a:extLst>
            <a:ext uri="{FF2B5EF4-FFF2-40B4-BE49-F238E27FC236}">
              <a16:creationId xmlns:a16="http://schemas.microsoft.com/office/drawing/2014/main" id="{00000000-0008-0000-0A00-0000C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66" name="Text Box 1">
          <a:extLst>
            <a:ext uri="{FF2B5EF4-FFF2-40B4-BE49-F238E27FC236}">
              <a16:creationId xmlns:a16="http://schemas.microsoft.com/office/drawing/2014/main" id="{00000000-0008-0000-0A00-0000C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67" name="Text Box 1">
          <a:extLst>
            <a:ext uri="{FF2B5EF4-FFF2-40B4-BE49-F238E27FC236}">
              <a16:creationId xmlns:a16="http://schemas.microsoft.com/office/drawing/2014/main" id="{00000000-0008-0000-0A00-0000C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68" name="Text Box 1">
          <a:extLst>
            <a:ext uri="{FF2B5EF4-FFF2-40B4-BE49-F238E27FC236}">
              <a16:creationId xmlns:a16="http://schemas.microsoft.com/office/drawing/2014/main" id="{00000000-0008-0000-0A00-0000C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69" name="Text Box 1">
          <a:extLst>
            <a:ext uri="{FF2B5EF4-FFF2-40B4-BE49-F238E27FC236}">
              <a16:creationId xmlns:a16="http://schemas.microsoft.com/office/drawing/2014/main" id="{00000000-0008-0000-0A00-0000C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70" name="Text Box 1">
          <a:extLst>
            <a:ext uri="{FF2B5EF4-FFF2-40B4-BE49-F238E27FC236}">
              <a16:creationId xmlns:a16="http://schemas.microsoft.com/office/drawing/2014/main" id="{00000000-0008-0000-0A00-0000C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71" name="Text Box 1">
          <a:extLst>
            <a:ext uri="{FF2B5EF4-FFF2-40B4-BE49-F238E27FC236}">
              <a16:creationId xmlns:a16="http://schemas.microsoft.com/office/drawing/2014/main" id="{00000000-0008-0000-0A00-0000C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72" name="Text Box 1">
          <a:extLst>
            <a:ext uri="{FF2B5EF4-FFF2-40B4-BE49-F238E27FC236}">
              <a16:creationId xmlns:a16="http://schemas.microsoft.com/office/drawing/2014/main" id="{00000000-0008-0000-0A00-0000D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73" name="Text Box 1">
          <a:extLst>
            <a:ext uri="{FF2B5EF4-FFF2-40B4-BE49-F238E27FC236}">
              <a16:creationId xmlns:a16="http://schemas.microsoft.com/office/drawing/2014/main" id="{00000000-0008-0000-0A00-0000D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74" name="Text Box 1">
          <a:extLst>
            <a:ext uri="{FF2B5EF4-FFF2-40B4-BE49-F238E27FC236}">
              <a16:creationId xmlns:a16="http://schemas.microsoft.com/office/drawing/2014/main" id="{00000000-0008-0000-0A00-0000D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75" name="Text Box 1">
          <a:extLst>
            <a:ext uri="{FF2B5EF4-FFF2-40B4-BE49-F238E27FC236}">
              <a16:creationId xmlns:a16="http://schemas.microsoft.com/office/drawing/2014/main" id="{00000000-0008-0000-0A00-0000D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76" name="Text Box 1">
          <a:extLst>
            <a:ext uri="{FF2B5EF4-FFF2-40B4-BE49-F238E27FC236}">
              <a16:creationId xmlns:a16="http://schemas.microsoft.com/office/drawing/2014/main" id="{00000000-0008-0000-0A00-0000D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77" name="Text Box 1">
          <a:extLst>
            <a:ext uri="{FF2B5EF4-FFF2-40B4-BE49-F238E27FC236}">
              <a16:creationId xmlns:a16="http://schemas.microsoft.com/office/drawing/2014/main" id="{00000000-0008-0000-0A00-0000D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78" name="Text Box 1">
          <a:extLst>
            <a:ext uri="{FF2B5EF4-FFF2-40B4-BE49-F238E27FC236}">
              <a16:creationId xmlns:a16="http://schemas.microsoft.com/office/drawing/2014/main" id="{00000000-0008-0000-0A00-0000D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79" name="Text Box 1">
          <a:extLst>
            <a:ext uri="{FF2B5EF4-FFF2-40B4-BE49-F238E27FC236}">
              <a16:creationId xmlns:a16="http://schemas.microsoft.com/office/drawing/2014/main" id="{00000000-0008-0000-0A00-0000D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80" name="Text Box 1">
          <a:extLst>
            <a:ext uri="{FF2B5EF4-FFF2-40B4-BE49-F238E27FC236}">
              <a16:creationId xmlns:a16="http://schemas.microsoft.com/office/drawing/2014/main" id="{00000000-0008-0000-0A00-0000D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81" name="Text Box 1">
          <a:extLst>
            <a:ext uri="{FF2B5EF4-FFF2-40B4-BE49-F238E27FC236}">
              <a16:creationId xmlns:a16="http://schemas.microsoft.com/office/drawing/2014/main" id="{00000000-0008-0000-0A00-0000D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82" name="Text Box 1">
          <a:extLst>
            <a:ext uri="{FF2B5EF4-FFF2-40B4-BE49-F238E27FC236}">
              <a16:creationId xmlns:a16="http://schemas.microsoft.com/office/drawing/2014/main" id="{00000000-0008-0000-0A00-0000D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83" name="Text Box 1">
          <a:extLst>
            <a:ext uri="{FF2B5EF4-FFF2-40B4-BE49-F238E27FC236}">
              <a16:creationId xmlns:a16="http://schemas.microsoft.com/office/drawing/2014/main" id="{00000000-0008-0000-0A00-0000D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84" name="Text Box 1">
          <a:extLst>
            <a:ext uri="{FF2B5EF4-FFF2-40B4-BE49-F238E27FC236}">
              <a16:creationId xmlns:a16="http://schemas.microsoft.com/office/drawing/2014/main" id="{00000000-0008-0000-0A00-0000D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85" name="Text Box 1">
          <a:extLst>
            <a:ext uri="{FF2B5EF4-FFF2-40B4-BE49-F238E27FC236}">
              <a16:creationId xmlns:a16="http://schemas.microsoft.com/office/drawing/2014/main" id="{00000000-0008-0000-0A00-0000D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86" name="Text Box 1">
          <a:extLst>
            <a:ext uri="{FF2B5EF4-FFF2-40B4-BE49-F238E27FC236}">
              <a16:creationId xmlns:a16="http://schemas.microsoft.com/office/drawing/2014/main" id="{00000000-0008-0000-0A00-0000D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87" name="Text Box 1">
          <a:extLst>
            <a:ext uri="{FF2B5EF4-FFF2-40B4-BE49-F238E27FC236}">
              <a16:creationId xmlns:a16="http://schemas.microsoft.com/office/drawing/2014/main" id="{00000000-0008-0000-0A00-0000D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88" name="Text Box 1">
          <a:extLst>
            <a:ext uri="{FF2B5EF4-FFF2-40B4-BE49-F238E27FC236}">
              <a16:creationId xmlns:a16="http://schemas.microsoft.com/office/drawing/2014/main" id="{00000000-0008-0000-0A00-0000E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89" name="Text Box 1">
          <a:extLst>
            <a:ext uri="{FF2B5EF4-FFF2-40B4-BE49-F238E27FC236}">
              <a16:creationId xmlns:a16="http://schemas.microsoft.com/office/drawing/2014/main" id="{00000000-0008-0000-0A00-0000E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90" name="Text Box 1">
          <a:extLst>
            <a:ext uri="{FF2B5EF4-FFF2-40B4-BE49-F238E27FC236}">
              <a16:creationId xmlns:a16="http://schemas.microsoft.com/office/drawing/2014/main" id="{00000000-0008-0000-0A00-0000E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91" name="Text Box 1">
          <a:extLst>
            <a:ext uri="{FF2B5EF4-FFF2-40B4-BE49-F238E27FC236}">
              <a16:creationId xmlns:a16="http://schemas.microsoft.com/office/drawing/2014/main" id="{00000000-0008-0000-0A00-0000E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92" name="Text Box 1">
          <a:extLst>
            <a:ext uri="{FF2B5EF4-FFF2-40B4-BE49-F238E27FC236}">
              <a16:creationId xmlns:a16="http://schemas.microsoft.com/office/drawing/2014/main" id="{00000000-0008-0000-0A00-0000E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93" name="Text Box 1">
          <a:extLst>
            <a:ext uri="{FF2B5EF4-FFF2-40B4-BE49-F238E27FC236}">
              <a16:creationId xmlns:a16="http://schemas.microsoft.com/office/drawing/2014/main" id="{00000000-0008-0000-0A00-0000E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94" name="Text Box 1">
          <a:extLst>
            <a:ext uri="{FF2B5EF4-FFF2-40B4-BE49-F238E27FC236}">
              <a16:creationId xmlns:a16="http://schemas.microsoft.com/office/drawing/2014/main" id="{00000000-0008-0000-0A00-0000E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95" name="Text Box 1">
          <a:extLst>
            <a:ext uri="{FF2B5EF4-FFF2-40B4-BE49-F238E27FC236}">
              <a16:creationId xmlns:a16="http://schemas.microsoft.com/office/drawing/2014/main" id="{00000000-0008-0000-0A00-0000E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96" name="Text Box 1">
          <a:extLst>
            <a:ext uri="{FF2B5EF4-FFF2-40B4-BE49-F238E27FC236}">
              <a16:creationId xmlns:a16="http://schemas.microsoft.com/office/drawing/2014/main" id="{00000000-0008-0000-0A00-0000E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97" name="Text Box 1">
          <a:extLst>
            <a:ext uri="{FF2B5EF4-FFF2-40B4-BE49-F238E27FC236}">
              <a16:creationId xmlns:a16="http://schemas.microsoft.com/office/drawing/2014/main" id="{00000000-0008-0000-0A00-0000E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98" name="Text Box 1">
          <a:extLst>
            <a:ext uri="{FF2B5EF4-FFF2-40B4-BE49-F238E27FC236}">
              <a16:creationId xmlns:a16="http://schemas.microsoft.com/office/drawing/2014/main" id="{00000000-0008-0000-0A00-0000E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499" name="Text Box 1">
          <a:extLst>
            <a:ext uri="{FF2B5EF4-FFF2-40B4-BE49-F238E27FC236}">
              <a16:creationId xmlns:a16="http://schemas.microsoft.com/office/drawing/2014/main" id="{00000000-0008-0000-0A00-0000E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00" name="Text Box 1">
          <a:extLst>
            <a:ext uri="{FF2B5EF4-FFF2-40B4-BE49-F238E27FC236}">
              <a16:creationId xmlns:a16="http://schemas.microsoft.com/office/drawing/2014/main" id="{00000000-0008-0000-0A00-0000E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01" name="Text Box 1">
          <a:extLst>
            <a:ext uri="{FF2B5EF4-FFF2-40B4-BE49-F238E27FC236}">
              <a16:creationId xmlns:a16="http://schemas.microsoft.com/office/drawing/2014/main" id="{00000000-0008-0000-0A00-0000E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02" name="Text Box 1">
          <a:extLst>
            <a:ext uri="{FF2B5EF4-FFF2-40B4-BE49-F238E27FC236}">
              <a16:creationId xmlns:a16="http://schemas.microsoft.com/office/drawing/2014/main" id="{00000000-0008-0000-0A00-0000E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03" name="Text Box 1">
          <a:extLst>
            <a:ext uri="{FF2B5EF4-FFF2-40B4-BE49-F238E27FC236}">
              <a16:creationId xmlns:a16="http://schemas.microsoft.com/office/drawing/2014/main" id="{00000000-0008-0000-0A00-0000E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04" name="Text Box 1">
          <a:extLst>
            <a:ext uri="{FF2B5EF4-FFF2-40B4-BE49-F238E27FC236}">
              <a16:creationId xmlns:a16="http://schemas.microsoft.com/office/drawing/2014/main" id="{00000000-0008-0000-0A00-0000F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05" name="Text Box 1">
          <a:extLst>
            <a:ext uri="{FF2B5EF4-FFF2-40B4-BE49-F238E27FC236}">
              <a16:creationId xmlns:a16="http://schemas.microsoft.com/office/drawing/2014/main" id="{00000000-0008-0000-0A00-0000F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06" name="Text Box 1">
          <a:extLst>
            <a:ext uri="{FF2B5EF4-FFF2-40B4-BE49-F238E27FC236}">
              <a16:creationId xmlns:a16="http://schemas.microsoft.com/office/drawing/2014/main" id="{00000000-0008-0000-0A00-0000F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07" name="Text Box 1">
          <a:extLst>
            <a:ext uri="{FF2B5EF4-FFF2-40B4-BE49-F238E27FC236}">
              <a16:creationId xmlns:a16="http://schemas.microsoft.com/office/drawing/2014/main" id="{00000000-0008-0000-0A00-0000F3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08" name="Text Box 1">
          <a:extLst>
            <a:ext uri="{FF2B5EF4-FFF2-40B4-BE49-F238E27FC236}">
              <a16:creationId xmlns:a16="http://schemas.microsoft.com/office/drawing/2014/main" id="{00000000-0008-0000-0A00-0000F4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09" name="Text Box 1">
          <a:extLst>
            <a:ext uri="{FF2B5EF4-FFF2-40B4-BE49-F238E27FC236}">
              <a16:creationId xmlns:a16="http://schemas.microsoft.com/office/drawing/2014/main" id="{00000000-0008-0000-0A00-0000F5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10" name="Text Box 1">
          <a:extLst>
            <a:ext uri="{FF2B5EF4-FFF2-40B4-BE49-F238E27FC236}">
              <a16:creationId xmlns:a16="http://schemas.microsoft.com/office/drawing/2014/main" id="{00000000-0008-0000-0A00-0000F6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11" name="Text Box 1">
          <a:extLst>
            <a:ext uri="{FF2B5EF4-FFF2-40B4-BE49-F238E27FC236}">
              <a16:creationId xmlns:a16="http://schemas.microsoft.com/office/drawing/2014/main" id="{00000000-0008-0000-0A00-0000F7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12" name="Text Box 1">
          <a:extLst>
            <a:ext uri="{FF2B5EF4-FFF2-40B4-BE49-F238E27FC236}">
              <a16:creationId xmlns:a16="http://schemas.microsoft.com/office/drawing/2014/main" id="{00000000-0008-0000-0A00-0000F8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13" name="Text Box 1">
          <a:extLst>
            <a:ext uri="{FF2B5EF4-FFF2-40B4-BE49-F238E27FC236}">
              <a16:creationId xmlns:a16="http://schemas.microsoft.com/office/drawing/2014/main" id="{00000000-0008-0000-0A00-0000F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14" name="Text Box 1">
          <a:extLst>
            <a:ext uri="{FF2B5EF4-FFF2-40B4-BE49-F238E27FC236}">
              <a16:creationId xmlns:a16="http://schemas.microsoft.com/office/drawing/2014/main" id="{00000000-0008-0000-0A00-0000FA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15" name="Text Box 1">
          <a:extLst>
            <a:ext uri="{FF2B5EF4-FFF2-40B4-BE49-F238E27FC236}">
              <a16:creationId xmlns:a16="http://schemas.microsoft.com/office/drawing/2014/main" id="{00000000-0008-0000-0A00-0000F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16" name="Text Box 1">
          <a:extLst>
            <a:ext uri="{FF2B5EF4-FFF2-40B4-BE49-F238E27FC236}">
              <a16:creationId xmlns:a16="http://schemas.microsoft.com/office/drawing/2014/main" id="{00000000-0008-0000-0A00-0000FC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17" name="Text Box 1">
          <a:extLst>
            <a:ext uri="{FF2B5EF4-FFF2-40B4-BE49-F238E27FC236}">
              <a16:creationId xmlns:a16="http://schemas.microsoft.com/office/drawing/2014/main" id="{00000000-0008-0000-0A00-0000FD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18" name="Text Box 1">
          <a:extLst>
            <a:ext uri="{FF2B5EF4-FFF2-40B4-BE49-F238E27FC236}">
              <a16:creationId xmlns:a16="http://schemas.microsoft.com/office/drawing/2014/main" id="{00000000-0008-0000-0A00-0000FE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19" name="Text Box 1">
          <a:extLst>
            <a:ext uri="{FF2B5EF4-FFF2-40B4-BE49-F238E27FC236}">
              <a16:creationId xmlns:a16="http://schemas.microsoft.com/office/drawing/2014/main" id="{00000000-0008-0000-0A00-0000FF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20" name="Text Box 1">
          <a:extLst>
            <a:ext uri="{FF2B5EF4-FFF2-40B4-BE49-F238E27FC236}">
              <a16:creationId xmlns:a16="http://schemas.microsoft.com/office/drawing/2014/main" id="{00000000-0008-0000-0A00-00000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21" name="Text Box 1">
          <a:extLst>
            <a:ext uri="{FF2B5EF4-FFF2-40B4-BE49-F238E27FC236}">
              <a16:creationId xmlns:a16="http://schemas.microsoft.com/office/drawing/2014/main" id="{00000000-0008-0000-0A00-00000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22" name="Text Box 1">
          <a:extLst>
            <a:ext uri="{FF2B5EF4-FFF2-40B4-BE49-F238E27FC236}">
              <a16:creationId xmlns:a16="http://schemas.microsoft.com/office/drawing/2014/main" id="{00000000-0008-0000-0A00-00000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23" name="Text Box 1">
          <a:extLst>
            <a:ext uri="{FF2B5EF4-FFF2-40B4-BE49-F238E27FC236}">
              <a16:creationId xmlns:a16="http://schemas.microsoft.com/office/drawing/2014/main" id="{00000000-0008-0000-0A00-00000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24" name="Text Box 1">
          <a:extLst>
            <a:ext uri="{FF2B5EF4-FFF2-40B4-BE49-F238E27FC236}">
              <a16:creationId xmlns:a16="http://schemas.microsoft.com/office/drawing/2014/main" id="{00000000-0008-0000-0A00-00000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25" name="Text Box 1">
          <a:extLst>
            <a:ext uri="{FF2B5EF4-FFF2-40B4-BE49-F238E27FC236}">
              <a16:creationId xmlns:a16="http://schemas.microsoft.com/office/drawing/2014/main" id="{00000000-0008-0000-0A00-00000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26" name="Text Box 1">
          <a:extLst>
            <a:ext uri="{FF2B5EF4-FFF2-40B4-BE49-F238E27FC236}">
              <a16:creationId xmlns:a16="http://schemas.microsoft.com/office/drawing/2014/main" id="{00000000-0008-0000-0A00-00000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27" name="Text Box 1">
          <a:extLst>
            <a:ext uri="{FF2B5EF4-FFF2-40B4-BE49-F238E27FC236}">
              <a16:creationId xmlns:a16="http://schemas.microsoft.com/office/drawing/2014/main" id="{00000000-0008-0000-0A00-00000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28" name="Text Box 1">
          <a:extLst>
            <a:ext uri="{FF2B5EF4-FFF2-40B4-BE49-F238E27FC236}">
              <a16:creationId xmlns:a16="http://schemas.microsoft.com/office/drawing/2014/main" id="{00000000-0008-0000-0A00-00000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29" name="Text Box 1">
          <a:extLst>
            <a:ext uri="{FF2B5EF4-FFF2-40B4-BE49-F238E27FC236}">
              <a16:creationId xmlns:a16="http://schemas.microsoft.com/office/drawing/2014/main" id="{00000000-0008-0000-0A00-00000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30" name="Text Box 1">
          <a:extLst>
            <a:ext uri="{FF2B5EF4-FFF2-40B4-BE49-F238E27FC236}">
              <a16:creationId xmlns:a16="http://schemas.microsoft.com/office/drawing/2014/main" id="{00000000-0008-0000-0A00-00000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31" name="Text Box 1">
          <a:extLst>
            <a:ext uri="{FF2B5EF4-FFF2-40B4-BE49-F238E27FC236}">
              <a16:creationId xmlns:a16="http://schemas.microsoft.com/office/drawing/2014/main" id="{00000000-0008-0000-0A00-00000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32" name="Text Box 1">
          <a:extLst>
            <a:ext uri="{FF2B5EF4-FFF2-40B4-BE49-F238E27FC236}">
              <a16:creationId xmlns:a16="http://schemas.microsoft.com/office/drawing/2014/main" id="{00000000-0008-0000-0A00-00000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33" name="Text Box 1">
          <a:extLst>
            <a:ext uri="{FF2B5EF4-FFF2-40B4-BE49-F238E27FC236}">
              <a16:creationId xmlns:a16="http://schemas.microsoft.com/office/drawing/2014/main" id="{00000000-0008-0000-0A00-00000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34" name="Text Box 1">
          <a:extLst>
            <a:ext uri="{FF2B5EF4-FFF2-40B4-BE49-F238E27FC236}">
              <a16:creationId xmlns:a16="http://schemas.microsoft.com/office/drawing/2014/main" id="{00000000-0008-0000-0A00-00000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35" name="Text Box 1">
          <a:extLst>
            <a:ext uri="{FF2B5EF4-FFF2-40B4-BE49-F238E27FC236}">
              <a16:creationId xmlns:a16="http://schemas.microsoft.com/office/drawing/2014/main" id="{00000000-0008-0000-0A00-00000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36" name="Text Box 1">
          <a:extLst>
            <a:ext uri="{FF2B5EF4-FFF2-40B4-BE49-F238E27FC236}">
              <a16:creationId xmlns:a16="http://schemas.microsoft.com/office/drawing/2014/main" id="{00000000-0008-0000-0A00-00001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37" name="Text Box 1">
          <a:extLst>
            <a:ext uri="{FF2B5EF4-FFF2-40B4-BE49-F238E27FC236}">
              <a16:creationId xmlns:a16="http://schemas.microsoft.com/office/drawing/2014/main" id="{00000000-0008-0000-0A00-00001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38" name="Text Box 1">
          <a:extLst>
            <a:ext uri="{FF2B5EF4-FFF2-40B4-BE49-F238E27FC236}">
              <a16:creationId xmlns:a16="http://schemas.microsoft.com/office/drawing/2014/main" id="{00000000-0008-0000-0A00-00001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39" name="Text Box 1">
          <a:extLst>
            <a:ext uri="{FF2B5EF4-FFF2-40B4-BE49-F238E27FC236}">
              <a16:creationId xmlns:a16="http://schemas.microsoft.com/office/drawing/2014/main" id="{00000000-0008-0000-0A00-00001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40" name="Text Box 1">
          <a:extLst>
            <a:ext uri="{FF2B5EF4-FFF2-40B4-BE49-F238E27FC236}">
              <a16:creationId xmlns:a16="http://schemas.microsoft.com/office/drawing/2014/main" id="{00000000-0008-0000-0A00-00001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41" name="Text Box 1">
          <a:extLst>
            <a:ext uri="{FF2B5EF4-FFF2-40B4-BE49-F238E27FC236}">
              <a16:creationId xmlns:a16="http://schemas.microsoft.com/office/drawing/2014/main" id="{00000000-0008-0000-0A00-00001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42" name="Text Box 1">
          <a:extLst>
            <a:ext uri="{FF2B5EF4-FFF2-40B4-BE49-F238E27FC236}">
              <a16:creationId xmlns:a16="http://schemas.microsoft.com/office/drawing/2014/main" id="{00000000-0008-0000-0A00-00001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43" name="Text Box 1">
          <a:extLst>
            <a:ext uri="{FF2B5EF4-FFF2-40B4-BE49-F238E27FC236}">
              <a16:creationId xmlns:a16="http://schemas.microsoft.com/office/drawing/2014/main" id="{00000000-0008-0000-0A00-00001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44" name="Text Box 1">
          <a:extLst>
            <a:ext uri="{FF2B5EF4-FFF2-40B4-BE49-F238E27FC236}">
              <a16:creationId xmlns:a16="http://schemas.microsoft.com/office/drawing/2014/main" id="{00000000-0008-0000-0A00-00001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45" name="Text Box 1">
          <a:extLst>
            <a:ext uri="{FF2B5EF4-FFF2-40B4-BE49-F238E27FC236}">
              <a16:creationId xmlns:a16="http://schemas.microsoft.com/office/drawing/2014/main" id="{00000000-0008-0000-0A00-00001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46" name="Text Box 1">
          <a:extLst>
            <a:ext uri="{FF2B5EF4-FFF2-40B4-BE49-F238E27FC236}">
              <a16:creationId xmlns:a16="http://schemas.microsoft.com/office/drawing/2014/main" id="{00000000-0008-0000-0A00-00001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47" name="Text Box 1">
          <a:extLst>
            <a:ext uri="{FF2B5EF4-FFF2-40B4-BE49-F238E27FC236}">
              <a16:creationId xmlns:a16="http://schemas.microsoft.com/office/drawing/2014/main" id="{00000000-0008-0000-0A00-00001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48" name="Text Box 1">
          <a:extLst>
            <a:ext uri="{FF2B5EF4-FFF2-40B4-BE49-F238E27FC236}">
              <a16:creationId xmlns:a16="http://schemas.microsoft.com/office/drawing/2014/main" id="{00000000-0008-0000-0A00-00001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49" name="Text Box 1">
          <a:extLst>
            <a:ext uri="{FF2B5EF4-FFF2-40B4-BE49-F238E27FC236}">
              <a16:creationId xmlns:a16="http://schemas.microsoft.com/office/drawing/2014/main" id="{00000000-0008-0000-0A00-00001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50" name="Text Box 1">
          <a:extLst>
            <a:ext uri="{FF2B5EF4-FFF2-40B4-BE49-F238E27FC236}">
              <a16:creationId xmlns:a16="http://schemas.microsoft.com/office/drawing/2014/main" id="{00000000-0008-0000-0A00-00001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51" name="Text Box 1">
          <a:extLst>
            <a:ext uri="{FF2B5EF4-FFF2-40B4-BE49-F238E27FC236}">
              <a16:creationId xmlns:a16="http://schemas.microsoft.com/office/drawing/2014/main" id="{00000000-0008-0000-0A00-00001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52" name="Text Box 1">
          <a:extLst>
            <a:ext uri="{FF2B5EF4-FFF2-40B4-BE49-F238E27FC236}">
              <a16:creationId xmlns:a16="http://schemas.microsoft.com/office/drawing/2014/main" id="{00000000-0008-0000-0A00-00002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53" name="Text Box 1">
          <a:extLst>
            <a:ext uri="{FF2B5EF4-FFF2-40B4-BE49-F238E27FC236}">
              <a16:creationId xmlns:a16="http://schemas.microsoft.com/office/drawing/2014/main" id="{00000000-0008-0000-0A00-00002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54" name="Text Box 1">
          <a:extLst>
            <a:ext uri="{FF2B5EF4-FFF2-40B4-BE49-F238E27FC236}">
              <a16:creationId xmlns:a16="http://schemas.microsoft.com/office/drawing/2014/main" id="{00000000-0008-0000-0A00-00002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55" name="Text Box 1">
          <a:extLst>
            <a:ext uri="{FF2B5EF4-FFF2-40B4-BE49-F238E27FC236}">
              <a16:creationId xmlns:a16="http://schemas.microsoft.com/office/drawing/2014/main" id="{00000000-0008-0000-0A00-00002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56" name="Text Box 1">
          <a:extLst>
            <a:ext uri="{FF2B5EF4-FFF2-40B4-BE49-F238E27FC236}">
              <a16:creationId xmlns:a16="http://schemas.microsoft.com/office/drawing/2014/main" id="{00000000-0008-0000-0A00-00002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57" name="Text Box 1">
          <a:extLst>
            <a:ext uri="{FF2B5EF4-FFF2-40B4-BE49-F238E27FC236}">
              <a16:creationId xmlns:a16="http://schemas.microsoft.com/office/drawing/2014/main" id="{00000000-0008-0000-0A00-00002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58" name="Text Box 1">
          <a:extLst>
            <a:ext uri="{FF2B5EF4-FFF2-40B4-BE49-F238E27FC236}">
              <a16:creationId xmlns:a16="http://schemas.microsoft.com/office/drawing/2014/main" id="{00000000-0008-0000-0A00-00002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59" name="Text Box 1">
          <a:extLst>
            <a:ext uri="{FF2B5EF4-FFF2-40B4-BE49-F238E27FC236}">
              <a16:creationId xmlns:a16="http://schemas.microsoft.com/office/drawing/2014/main" id="{00000000-0008-0000-0A00-00002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60" name="Text Box 1">
          <a:extLst>
            <a:ext uri="{FF2B5EF4-FFF2-40B4-BE49-F238E27FC236}">
              <a16:creationId xmlns:a16="http://schemas.microsoft.com/office/drawing/2014/main" id="{00000000-0008-0000-0A00-00002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61" name="Text Box 1">
          <a:extLst>
            <a:ext uri="{FF2B5EF4-FFF2-40B4-BE49-F238E27FC236}">
              <a16:creationId xmlns:a16="http://schemas.microsoft.com/office/drawing/2014/main" id="{00000000-0008-0000-0A00-00002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62" name="Text Box 1">
          <a:extLst>
            <a:ext uri="{FF2B5EF4-FFF2-40B4-BE49-F238E27FC236}">
              <a16:creationId xmlns:a16="http://schemas.microsoft.com/office/drawing/2014/main" id="{00000000-0008-0000-0A00-00002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63" name="Text Box 1">
          <a:extLst>
            <a:ext uri="{FF2B5EF4-FFF2-40B4-BE49-F238E27FC236}">
              <a16:creationId xmlns:a16="http://schemas.microsoft.com/office/drawing/2014/main" id="{00000000-0008-0000-0A00-00002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64" name="Text Box 1">
          <a:extLst>
            <a:ext uri="{FF2B5EF4-FFF2-40B4-BE49-F238E27FC236}">
              <a16:creationId xmlns:a16="http://schemas.microsoft.com/office/drawing/2014/main" id="{00000000-0008-0000-0A00-00002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65" name="Text Box 1">
          <a:extLst>
            <a:ext uri="{FF2B5EF4-FFF2-40B4-BE49-F238E27FC236}">
              <a16:creationId xmlns:a16="http://schemas.microsoft.com/office/drawing/2014/main" id="{00000000-0008-0000-0A00-00002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66" name="Text Box 1">
          <a:extLst>
            <a:ext uri="{FF2B5EF4-FFF2-40B4-BE49-F238E27FC236}">
              <a16:creationId xmlns:a16="http://schemas.microsoft.com/office/drawing/2014/main" id="{00000000-0008-0000-0A00-00002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67" name="Text Box 1">
          <a:extLst>
            <a:ext uri="{FF2B5EF4-FFF2-40B4-BE49-F238E27FC236}">
              <a16:creationId xmlns:a16="http://schemas.microsoft.com/office/drawing/2014/main" id="{00000000-0008-0000-0A00-00002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68" name="Text Box 1">
          <a:extLst>
            <a:ext uri="{FF2B5EF4-FFF2-40B4-BE49-F238E27FC236}">
              <a16:creationId xmlns:a16="http://schemas.microsoft.com/office/drawing/2014/main" id="{00000000-0008-0000-0A00-00003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69" name="Text Box 1">
          <a:extLst>
            <a:ext uri="{FF2B5EF4-FFF2-40B4-BE49-F238E27FC236}">
              <a16:creationId xmlns:a16="http://schemas.microsoft.com/office/drawing/2014/main" id="{00000000-0008-0000-0A00-00003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70" name="Text Box 1">
          <a:extLst>
            <a:ext uri="{FF2B5EF4-FFF2-40B4-BE49-F238E27FC236}">
              <a16:creationId xmlns:a16="http://schemas.microsoft.com/office/drawing/2014/main" id="{00000000-0008-0000-0A00-00003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71" name="Text Box 1">
          <a:extLst>
            <a:ext uri="{FF2B5EF4-FFF2-40B4-BE49-F238E27FC236}">
              <a16:creationId xmlns:a16="http://schemas.microsoft.com/office/drawing/2014/main" id="{00000000-0008-0000-0A00-00003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72" name="Text Box 1">
          <a:extLst>
            <a:ext uri="{FF2B5EF4-FFF2-40B4-BE49-F238E27FC236}">
              <a16:creationId xmlns:a16="http://schemas.microsoft.com/office/drawing/2014/main" id="{00000000-0008-0000-0A00-00003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73" name="Text Box 1">
          <a:extLst>
            <a:ext uri="{FF2B5EF4-FFF2-40B4-BE49-F238E27FC236}">
              <a16:creationId xmlns:a16="http://schemas.microsoft.com/office/drawing/2014/main" id="{00000000-0008-0000-0A00-00003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74" name="Text Box 1">
          <a:extLst>
            <a:ext uri="{FF2B5EF4-FFF2-40B4-BE49-F238E27FC236}">
              <a16:creationId xmlns:a16="http://schemas.microsoft.com/office/drawing/2014/main" id="{00000000-0008-0000-0A00-00003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75" name="Text Box 1">
          <a:extLst>
            <a:ext uri="{FF2B5EF4-FFF2-40B4-BE49-F238E27FC236}">
              <a16:creationId xmlns:a16="http://schemas.microsoft.com/office/drawing/2014/main" id="{00000000-0008-0000-0A00-00003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76" name="Text Box 1">
          <a:extLst>
            <a:ext uri="{FF2B5EF4-FFF2-40B4-BE49-F238E27FC236}">
              <a16:creationId xmlns:a16="http://schemas.microsoft.com/office/drawing/2014/main" id="{00000000-0008-0000-0A00-00003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77" name="Text Box 1">
          <a:extLst>
            <a:ext uri="{FF2B5EF4-FFF2-40B4-BE49-F238E27FC236}">
              <a16:creationId xmlns:a16="http://schemas.microsoft.com/office/drawing/2014/main" id="{00000000-0008-0000-0A00-00003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78" name="Text Box 1">
          <a:extLst>
            <a:ext uri="{FF2B5EF4-FFF2-40B4-BE49-F238E27FC236}">
              <a16:creationId xmlns:a16="http://schemas.microsoft.com/office/drawing/2014/main" id="{00000000-0008-0000-0A00-00003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79" name="Text Box 1">
          <a:extLst>
            <a:ext uri="{FF2B5EF4-FFF2-40B4-BE49-F238E27FC236}">
              <a16:creationId xmlns:a16="http://schemas.microsoft.com/office/drawing/2014/main" id="{00000000-0008-0000-0A00-00003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80" name="Text Box 1">
          <a:extLst>
            <a:ext uri="{FF2B5EF4-FFF2-40B4-BE49-F238E27FC236}">
              <a16:creationId xmlns:a16="http://schemas.microsoft.com/office/drawing/2014/main" id="{00000000-0008-0000-0A00-00003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81" name="Text Box 1">
          <a:extLst>
            <a:ext uri="{FF2B5EF4-FFF2-40B4-BE49-F238E27FC236}">
              <a16:creationId xmlns:a16="http://schemas.microsoft.com/office/drawing/2014/main" id="{00000000-0008-0000-0A00-00003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82" name="Text Box 1">
          <a:extLst>
            <a:ext uri="{FF2B5EF4-FFF2-40B4-BE49-F238E27FC236}">
              <a16:creationId xmlns:a16="http://schemas.microsoft.com/office/drawing/2014/main" id="{00000000-0008-0000-0A00-00003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83" name="Text Box 1">
          <a:extLst>
            <a:ext uri="{FF2B5EF4-FFF2-40B4-BE49-F238E27FC236}">
              <a16:creationId xmlns:a16="http://schemas.microsoft.com/office/drawing/2014/main" id="{00000000-0008-0000-0A00-00003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84" name="Text Box 1">
          <a:extLst>
            <a:ext uri="{FF2B5EF4-FFF2-40B4-BE49-F238E27FC236}">
              <a16:creationId xmlns:a16="http://schemas.microsoft.com/office/drawing/2014/main" id="{00000000-0008-0000-0A00-00004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85" name="Text Box 1">
          <a:extLst>
            <a:ext uri="{FF2B5EF4-FFF2-40B4-BE49-F238E27FC236}">
              <a16:creationId xmlns:a16="http://schemas.microsoft.com/office/drawing/2014/main" id="{00000000-0008-0000-0A00-00004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586" name="Text Box 1">
          <a:extLst>
            <a:ext uri="{FF2B5EF4-FFF2-40B4-BE49-F238E27FC236}">
              <a16:creationId xmlns:a16="http://schemas.microsoft.com/office/drawing/2014/main" id="{00000000-0008-0000-0A00-00004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>
          <a:extLst>
            <a:ext uri="{FF2B5EF4-FFF2-40B4-BE49-F238E27FC236}">
              <a16:creationId xmlns:a16="http://schemas.microsoft.com/office/drawing/2014/main" id="{00000000-0008-0000-0A00-00004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>
          <a:extLst>
            <a:ext uri="{FF2B5EF4-FFF2-40B4-BE49-F238E27FC236}">
              <a16:creationId xmlns:a16="http://schemas.microsoft.com/office/drawing/2014/main" id="{00000000-0008-0000-0A00-00004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>
          <a:extLst>
            <a:ext uri="{FF2B5EF4-FFF2-40B4-BE49-F238E27FC236}">
              <a16:creationId xmlns:a16="http://schemas.microsoft.com/office/drawing/2014/main" id="{00000000-0008-0000-0A00-00004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>
          <a:extLst>
            <a:ext uri="{FF2B5EF4-FFF2-40B4-BE49-F238E27FC236}">
              <a16:creationId xmlns:a16="http://schemas.microsoft.com/office/drawing/2014/main" id="{00000000-0008-0000-0A00-00004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>
          <a:extLst>
            <a:ext uri="{FF2B5EF4-FFF2-40B4-BE49-F238E27FC236}">
              <a16:creationId xmlns:a16="http://schemas.microsoft.com/office/drawing/2014/main" id="{00000000-0008-0000-0A00-00004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>
          <a:extLst>
            <a:ext uri="{FF2B5EF4-FFF2-40B4-BE49-F238E27FC236}">
              <a16:creationId xmlns:a16="http://schemas.microsoft.com/office/drawing/2014/main" id="{00000000-0008-0000-0A00-00004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>
          <a:extLst>
            <a:ext uri="{FF2B5EF4-FFF2-40B4-BE49-F238E27FC236}">
              <a16:creationId xmlns:a16="http://schemas.microsoft.com/office/drawing/2014/main" id="{00000000-0008-0000-0A00-00004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>
          <a:extLst>
            <a:ext uri="{FF2B5EF4-FFF2-40B4-BE49-F238E27FC236}">
              <a16:creationId xmlns:a16="http://schemas.microsoft.com/office/drawing/2014/main" id="{00000000-0008-0000-0A00-00004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>
          <a:extLst>
            <a:ext uri="{FF2B5EF4-FFF2-40B4-BE49-F238E27FC236}">
              <a16:creationId xmlns:a16="http://schemas.microsoft.com/office/drawing/2014/main" id="{00000000-0008-0000-0A00-00004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>
          <a:extLst>
            <a:ext uri="{FF2B5EF4-FFF2-40B4-BE49-F238E27FC236}">
              <a16:creationId xmlns:a16="http://schemas.microsoft.com/office/drawing/2014/main" id="{00000000-0008-0000-0A00-00004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>
          <a:extLst>
            <a:ext uri="{FF2B5EF4-FFF2-40B4-BE49-F238E27FC236}">
              <a16:creationId xmlns:a16="http://schemas.microsoft.com/office/drawing/2014/main" id="{00000000-0008-0000-0A00-00004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>
          <a:extLst>
            <a:ext uri="{FF2B5EF4-FFF2-40B4-BE49-F238E27FC236}">
              <a16:creationId xmlns:a16="http://schemas.microsoft.com/office/drawing/2014/main" id="{00000000-0008-0000-0A00-00004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>
          <a:extLst>
            <a:ext uri="{FF2B5EF4-FFF2-40B4-BE49-F238E27FC236}">
              <a16:creationId xmlns:a16="http://schemas.microsoft.com/office/drawing/2014/main" id="{00000000-0008-0000-0A00-00004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>
          <a:extLst>
            <a:ext uri="{FF2B5EF4-FFF2-40B4-BE49-F238E27FC236}">
              <a16:creationId xmlns:a16="http://schemas.microsoft.com/office/drawing/2014/main" id="{00000000-0008-0000-0A00-00005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>
          <a:extLst>
            <a:ext uri="{FF2B5EF4-FFF2-40B4-BE49-F238E27FC236}">
              <a16:creationId xmlns:a16="http://schemas.microsoft.com/office/drawing/2014/main" id="{00000000-0008-0000-0A00-00005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>
          <a:extLst>
            <a:ext uri="{FF2B5EF4-FFF2-40B4-BE49-F238E27FC236}">
              <a16:creationId xmlns:a16="http://schemas.microsoft.com/office/drawing/2014/main" id="{00000000-0008-0000-0A00-00005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>
          <a:extLst>
            <a:ext uri="{FF2B5EF4-FFF2-40B4-BE49-F238E27FC236}">
              <a16:creationId xmlns:a16="http://schemas.microsoft.com/office/drawing/2014/main" id="{00000000-0008-0000-0A00-00005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>
          <a:extLst>
            <a:ext uri="{FF2B5EF4-FFF2-40B4-BE49-F238E27FC236}">
              <a16:creationId xmlns:a16="http://schemas.microsoft.com/office/drawing/2014/main" id="{00000000-0008-0000-0A00-00005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>
          <a:extLst>
            <a:ext uri="{FF2B5EF4-FFF2-40B4-BE49-F238E27FC236}">
              <a16:creationId xmlns:a16="http://schemas.microsoft.com/office/drawing/2014/main" id="{00000000-0008-0000-0A00-00005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>
          <a:extLst>
            <a:ext uri="{FF2B5EF4-FFF2-40B4-BE49-F238E27FC236}">
              <a16:creationId xmlns:a16="http://schemas.microsoft.com/office/drawing/2014/main" id="{00000000-0008-0000-0A00-00005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>
          <a:extLst>
            <a:ext uri="{FF2B5EF4-FFF2-40B4-BE49-F238E27FC236}">
              <a16:creationId xmlns:a16="http://schemas.microsoft.com/office/drawing/2014/main" id="{00000000-0008-0000-0A00-00005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>
          <a:extLst>
            <a:ext uri="{FF2B5EF4-FFF2-40B4-BE49-F238E27FC236}">
              <a16:creationId xmlns:a16="http://schemas.microsoft.com/office/drawing/2014/main" id="{00000000-0008-0000-0A00-00005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>
          <a:extLst>
            <a:ext uri="{FF2B5EF4-FFF2-40B4-BE49-F238E27FC236}">
              <a16:creationId xmlns:a16="http://schemas.microsoft.com/office/drawing/2014/main" id="{00000000-0008-0000-0A00-00005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>
          <a:extLst>
            <a:ext uri="{FF2B5EF4-FFF2-40B4-BE49-F238E27FC236}">
              <a16:creationId xmlns:a16="http://schemas.microsoft.com/office/drawing/2014/main" id="{00000000-0008-0000-0A00-00005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>
          <a:extLst>
            <a:ext uri="{FF2B5EF4-FFF2-40B4-BE49-F238E27FC236}">
              <a16:creationId xmlns:a16="http://schemas.microsoft.com/office/drawing/2014/main" id="{00000000-0008-0000-0A00-00005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>
          <a:extLst>
            <a:ext uri="{FF2B5EF4-FFF2-40B4-BE49-F238E27FC236}">
              <a16:creationId xmlns:a16="http://schemas.microsoft.com/office/drawing/2014/main" id="{00000000-0008-0000-0A00-00005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>
          <a:extLst>
            <a:ext uri="{FF2B5EF4-FFF2-40B4-BE49-F238E27FC236}">
              <a16:creationId xmlns:a16="http://schemas.microsoft.com/office/drawing/2014/main" id="{00000000-0008-0000-0A00-00005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>
          <a:extLst>
            <a:ext uri="{FF2B5EF4-FFF2-40B4-BE49-F238E27FC236}">
              <a16:creationId xmlns:a16="http://schemas.microsoft.com/office/drawing/2014/main" id="{00000000-0008-0000-0A00-00005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>
          <a:extLst>
            <a:ext uri="{FF2B5EF4-FFF2-40B4-BE49-F238E27FC236}">
              <a16:creationId xmlns:a16="http://schemas.microsoft.com/office/drawing/2014/main" id="{00000000-0008-0000-0A00-00005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>
          <a:extLst>
            <a:ext uri="{FF2B5EF4-FFF2-40B4-BE49-F238E27FC236}">
              <a16:creationId xmlns:a16="http://schemas.microsoft.com/office/drawing/2014/main" id="{00000000-0008-0000-0A00-00006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>
          <a:extLst>
            <a:ext uri="{FF2B5EF4-FFF2-40B4-BE49-F238E27FC236}">
              <a16:creationId xmlns:a16="http://schemas.microsoft.com/office/drawing/2014/main" id="{00000000-0008-0000-0A00-00006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>
          <a:extLst>
            <a:ext uri="{FF2B5EF4-FFF2-40B4-BE49-F238E27FC236}">
              <a16:creationId xmlns:a16="http://schemas.microsoft.com/office/drawing/2014/main" id="{00000000-0008-0000-0A00-00006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>
          <a:extLst>
            <a:ext uri="{FF2B5EF4-FFF2-40B4-BE49-F238E27FC236}">
              <a16:creationId xmlns:a16="http://schemas.microsoft.com/office/drawing/2014/main" id="{00000000-0008-0000-0A00-00006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>
          <a:extLst>
            <a:ext uri="{FF2B5EF4-FFF2-40B4-BE49-F238E27FC236}">
              <a16:creationId xmlns:a16="http://schemas.microsoft.com/office/drawing/2014/main" id="{00000000-0008-0000-0A00-00006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>
          <a:extLst>
            <a:ext uri="{FF2B5EF4-FFF2-40B4-BE49-F238E27FC236}">
              <a16:creationId xmlns:a16="http://schemas.microsoft.com/office/drawing/2014/main" id="{00000000-0008-0000-0A00-00006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>
          <a:extLst>
            <a:ext uri="{FF2B5EF4-FFF2-40B4-BE49-F238E27FC236}">
              <a16:creationId xmlns:a16="http://schemas.microsoft.com/office/drawing/2014/main" id="{00000000-0008-0000-0A00-00006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>
          <a:extLst>
            <a:ext uri="{FF2B5EF4-FFF2-40B4-BE49-F238E27FC236}">
              <a16:creationId xmlns:a16="http://schemas.microsoft.com/office/drawing/2014/main" id="{00000000-0008-0000-0A00-00006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>
          <a:extLst>
            <a:ext uri="{FF2B5EF4-FFF2-40B4-BE49-F238E27FC236}">
              <a16:creationId xmlns:a16="http://schemas.microsoft.com/office/drawing/2014/main" id="{00000000-0008-0000-0A00-00006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>
          <a:extLst>
            <a:ext uri="{FF2B5EF4-FFF2-40B4-BE49-F238E27FC236}">
              <a16:creationId xmlns:a16="http://schemas.microsoft.com/office/drawing/2014/main" id="{00000000-0008-0000-0A00-00006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>
          <a:extLst>
            <a:ext uri="{FF2B5EF4-FFF2-40B4-BE49-F238E27FC236}">
              <a16:creationId xmlns:a16="http://schemas.microsoft.com/office/drawing/2014/main" id="{00000000-0008-0000-0A00-00006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>
          <a:extLst>
            <a:ext uri="{FF2B5EF4-FFF2-40B4-BE49-F238E27FC236}">
              <a16:creationId xmlns:a16="http://schemas.microsoft.com/office/drawing/2014/main" id="{00000000-0008-0000-0A00-00006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>
          <a:extLst>
            <a:ext uri="{FF2B5EF4-FFF2-40B4-BE49-F238E27FC236}">
              <a16:creationId xmlns:a16="http://schemas.microsoft.com/office/drawing/2014/main" id="{00000000-0008-0000-0A00-00006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>
          <a:extLst>
            <a:ext uri="{FF2B5EF4-FFF2-40B4-BE49-F238E27FC236}">
              <a16:creationId xmlns:a16="http://schemas.microsoft.com/office/drawing/2014/main" id="{00000000-0008-0000-0A00-00006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>
          <a:extLst>
            <a:ext uri="{FF2B5EF4-FFF2-40B4-BE49-F238E27FC236}">
              <a16:creationId xmlns:a16="http://schemas.microsoft.com/office/drawing/2014/main" id="{00000000-0008-0000-0A00-00006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>
          <a:extLst>
            <a:ext uri="{FF2B5EF4-FFF2-40B4-BE49-F238E27FC236}">
              <a16:creationId xmlns:a16="http://schemas.microsoft.com/office/drawing/2014/main" id="{00000000-0008-0000-0A00-00006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>
          <a:extLst>
            <a:ext uri="{FF2B5EF4-FFF2-40B4-BE49-F238E27FC236}">
              <a16:creationId xmlns:a16="http://schemas.microsoft.com/office/drawing/2014/main" id="{00000000-0008-0000-0A00-00007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>
          <a:extLst>
            <a:ext uri="{FF2B5EF4-FFF2-40B4-BE49-F238E27FC236}">
              <a16:creationId xmlns:a16="http://schemas.microsoft.com/office/drawing/2014/main" id="{00000000-0008-0000-0A00-00007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>
          <a:extLst>
            <a:ext uri="{FF2B5EF4-FFF2-40B4-BE49-F238E27FC236}">
              <a16:creationId xmlns:a16="http://schemas.microsoft.com/office/drawing/2014/main" id="{00000000-0008-0000-0A00-00007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>
          <a:extLst>
            <a:ext uri="{FF2B5EF4-FFF2-40B4-BE49-F238E27FC236}">
              <a16:creationId xmlns:a16="http://schemas.microsoft.com/office/drawing/2014/main" id="{00000000-0008-0000-0A00-00007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>
          <a:extLst>
            <a:ext uri="{FF2B5EF4-FFF2-40B4-BE49-F238E27FC236}">
              <a16:creationId xmlns:a16="http://schemas.microsoft.com/office/drawing/2014/main" id="{00000000-0008-0000-0A00-00007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>
          <a:extLst>
            <a:ext uri="{FF2B5EF4-FFF2-40B4-BE49-F238E27FC236}">
              <a16:creationId xmlns:a16="http://schemas.microsoft.com/office/drawing/2014/main" id="{00000000-0008-0000-0A00-00007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>
          <a:extLst>
            <a:ext uri="{FF2B5EF4-FFF2-40B4-BE49-F238E27FC236}">
              <a16:creationId xmlns:a16="http://schemas.microsoft.com/office/drawing/2014/main" id="{00000000-0008-0000-0A00-00007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>
          <a:extLst>
            <a:ext uri="{FF2B5EF4-FFF2-40B4-BE49-F238E27FC236}">
              <a16:creationId xmlns:a16="http://schemas.microsoft.com/office/drawing/2014/main" id="{00000000-0008-0000-0A00-00007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>
          <a:extLst>
            <a:ext uri="{FF2B5EF4-FFF2-40B4-BE49-F238E27FC236}">
              <a16:creationId xmlns:a16="http://schemas.microsoft.com/office/drawing/2014/main" id="{00000000-0008-0000-0A00-00007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>
          <a:extLst>
            <a:ext uri="{FF2B5EF4-FFF2-40B4-BE49-F238E27FC236}">
              <a16:creationId xmlns:a16="http://schemas.microsoft.com/office/drawing/2014/main" id="{00000000-0008-0000-0A00-00007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>
          <a:extLst>
            <a:ext uri="{FF2B5EF4-FFF2-40B4-BE49-F238E27FC236}">
              <a16:creationId xmlns:a16="http://schemas.microsoft.com/office/drawing/2014/main" id="{00000000-0008-0000-0A00-00007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>
          <a:extLst>
            <a:ext uri="{FF2B5EF4-FFF2-40B4-BE49-F238E27FC236}">
              <a16:creationId xmlns:a16="http://schemas.microsoft.com/office/drawing/2014/main" id="{00000000-0008-0000-0A00-00007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>
          <a:extLst>
            <a:ext uri="{FF2B5EF4-FFF2-40B4-BE49-F238E27FC236}">
              <a16:creationId xmlns:a16="http://schemas.microsoft.com/office/drawing/2014/main" id="{00000000-0008-0000-0A00-00007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>
          <a:extLst>
            <a:ext uri="{FF2B5EF4-FFF2-40B4-BE49-F238E27FC236}">
              <a16:creationId xmlns:a16="http://schemas.microsoft.com/office/drawing/2014/main" id="{00000000-0008-0000-0A00-00007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>
          <a:extLst>
            <a:ext uri="{FF2B5EF4-FFF2-40B4-BE49-F238E27FC236}">
              <a16:creationId xmlns:a16="http://schemas.microsoft.com/office/drawing/2014/main" id="{00000000-0008-0000-0A00-00007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>
          <a:extLst>
            <a:ext uri="{FF2B5EF4-FFF2-40B4-BE49-F238E27FC236}">
              <a16:creationId xmlns:a16="http://schemas.microsoft.com/office/drawing/2014/main" id="{00000000-0008-0000-0A00-00007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>
          <a:extLst>
            <a:ext uri="{FF2B5EF4-FFF2-40B4-BE49-F238E27FC236}">
              <a16:creationId xmlns:a16="http://schemas.microsoft.com/office/drawing/2014/main" id="{00000000-0008-0000-0A00-00008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>
          <a:extLst>
            <a:ext uri="{FF2B5EF4-FFF2-40B4-BE49-F238E27FC236}">
              <a16:creationId xmlns:a16="http://schemas.microsoft.com/office/drawing/2014/main" id="{00000000-0008-0000-0A00-00008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>
          <a:extLst>
            <a:ext uri="{FF2B5EF4-FFF2-40B4-BE49-F238E27FC236}">
              <a16:creationId xmlns:a16="http://schemas.microsoft.com/office/drawing/2014/main" id="{00000000-0008-0000-0A00-00008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>
          <a:extLst>
            <a:ext uri="{FF2B5EF4-FFF2-40B4-BE49-F238E27FC236}">
              <a16:creationId xmlns:a16="http://schemas.microsoft.com/office/drawing/2014/main" id="{00000000-0008-0000-0A00-00008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>
          <a:extLst>
            <a:ext uri="{FF2B5EF4-FFF2-40B4-BE49-F238E27FC236}">
              <a16:creationId xmlns:a16="http://schemas.microsoft.com/office/drawing/2014/main" id="{00000000-0008-0000-0A00-00008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>
          <a:extLst>
            <a:ext uri="{FF2B5EF4-FFF2-40B4-BE49-F238E27FC236}">
              <a16:creationId xmlns:a16="http://schemas.microsoft.com/office/drawing/2014/main" id="{00000000-0008-0000-0A00-00008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>
          <a:extLst>
            <a:ext uri="{FF2B5EF4-FFF2-40B4-BE49-F238E27FC236}">
              <a16:creationId xmlns:a16="http://schemas.microsoft.com/office/drawing/2014/main" id="{00000000-0008-0000-0A00-00008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>
          <a:extLst>
            <a:ext uri="{FF2B5EF4-FFF2-40B4-BE49-F238E27FC236}">
              <a16:creationId xmlns:a16="http://schemas.microsoft.com/office/drawing/2014/main" id="{00000000-0008-0000-0A00-00008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>
          <a:extLst>
            <a:ext uri="{FF2B5EF4-FFF2-40B4-BE49-F238E27FC236}">
              <a16:creationId xmlns:a16="http://schemas.microsoft.com/office/drawing/2014/main" id="{00000000-0008-0000-0A00-00008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>
          <a:extLst>
            <a:ext uri="{FF2B5EF4-FFF2-40B4-BE49-F238E27FC236}">
              <a16:creationId xmlns:a16="http://schemas.microsoft.com/office/drawing/2014/main" id="{00000000-0008-0000-0A00-00008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>
          <a:extLst>
            <a:ext uri="{FF2B5EF4-FFF2-40B4-BE49-F238E27FC236}">
              <a16:creationId xmlns:a16="http://schemas.microsoft.com/office/drawing/2014/main" id="{00000000-0008-0000-0A00-00008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>
          <a:extLst>
            <a:ext uri="{FF2B5EF4-FFF2-40B4-BE49-F238E27FC236}">
              <a16:creationId xmlns:a16="http://schemas.microsoft.com/office/drawing/2014/main" id="{00000000-0008-0000-0A00-00008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>
          <a:extLst>
            <a:ext uri="{FF2B5EF4-FFF2-40B4-BE49-F238E27FC236}">
              <a16:creationId xmlns:a16="http://schemas.microsoft.com/office/drawing/2014/main" id="{00000000-0008-0000-0A00-00008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61" name="Text Box 1">
          <a:extLst>
            <a:ext uri="{FF2B5EF4-FFF2-40B4-BE49-F238E27FC236}">
              <a16:creationId xmlns:a16="http://schemas.microsoft.com/office/drawing/2014/main" id="{00000000-0008-0000-0A00-00008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>
          <a:extLst>
            <a:ext uri="{FF2B5EF4-FFF2-40B4-BE49-F238E27FC236}">
              <a16:creationId xmlns:a16="http://schemas.microsoft.com/office/drawing/2014/main" id="{00000000-0008-0000-0A00-00008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63" name="Text Box 1">
          <a:extLst>
            <a:ext uri="{FF2B5EF4-FFF2-40B4-BE49-F238E27FC236}">
              <a16:creationId xmlns:a16="http://schemas.microsoft.com/office/drawing/2014/main" id="{00000000-0008-0000-0A00-00008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>
          <a:extLst>
            <a:ext uri="{FF2B5EF4-FFF2-40B4-BE49-F238E27FC236}">
              <a16:creationId xmlns:a16="http://schemas.microsoft.com/office/drawing/2014/main" id="{00000000-0008-0000-0A00-00009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>
          <a:extLst>
            <a:ext uri="{FF2B5EF4-FFF2-40B4-BE49-F238E27FC236}">
              <a16:creationId xmlns:a16="http://schemas.microsoft.com/office/drawing/2014/main" id="{00000000-0008-0000-0A00-00009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>
          <a:extLst>
            <a:ext uri="{FF2B5EF4-FFF2-40B4-BE49-F238E27FC236}">
              <a16:creationId xmlns:a16="http://schemas.microsoft.com/office/drawing/2014/main" id="{00000000-0008-0000-0A00-00009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>
          <a:extLst>
            <a:ext uri="{FF2B5EF4-FFF2-40B4-BE49-F238E27FC236}">
              <a16:creationId xmlns:a16="http://schemas.microsoft.com/office/drawing/2014/main" id="{00000000-0008-0000-0A00-00009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>
          <a:extLst>
            <a:ext uri="{FF2B5EF4-FFF2-40B4-BE49-F238E27FC236}">
              <a16:creationId xmlns:a16="http://schemas.microsoft.com/office/drawing/2014/main" id="{00000000-0008-0000-0A00-00009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>
          <a:extLst>
            <a:ext uri="{FF2B5EF4-FFF2-40B4-BE49-F238E27FC236}">
              <a16:creationId xmlns:a16="http://schemas.microsoft.com/office/drawing/2014/main" id="{00000000-0008-0000-0A00-00009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>
          <a:extLst>
            <a:ext uri="{FF2B5EF4-FFF2-40B4-BE49-F238E27FC236}">
              <a16:creationId xmlns:a16="http://schemas.microsoft.com/office/drawing/2014/main" id="{00000000-0008-0000-0A00-00009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71" name="Text Box 1">
          <a:extLst>
            <a:ext uri="{FF2B5EF4-FFF2-40B4-BE49-F238E27FC236}">
              <a16:creationId xmlns:a16="http://schemas.microsoft.com/office/drawing/2014/main" id="{00000000-0008-0000-0A00-00009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72" name="Text Box 1">
          <a:extLst>
            <a:ext uri="{FF2B5EF4-FFF2-40B4-BE49-F238E27FC236}">
              <a16:creationId xmlns:a16="http://schemas.microsoft.com/office/drawing/2014/main" id="{00000000-0008-0000-0A00-00009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73" name="Text Box 1">
          <a:extLst>
            <a:ext uri="{FF2B5EF4-FFF2-40B4-BE49-F238E27FC236}">
              <a16:creationId xmlns:a16="http://schemas.microsoft.com/office/drawing/2014/main" id="{00000000-0008-0000-0A00-00009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74" name="Text Box 1">
          <a:extLst>
            <a:ext uri="{FF2B5EF4-FFF2-40B4-BE49-F238E27FC236}">
              <a16:creationId xmlns:a16="http://schemas.microsoft.com/office/drawing/2014/main" id="{00000000-0008-0000-0A00-00009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75" name="Text Box 1">
          <a:extLst>
            <a:ext uri="{FF2B5EF4-FFF2-40B4-BE49-F238E27FC236}">
              <a16:creationId xmlns:a16="http://schemas.microsoft.com/office/drawing/2014/main" id="{00000000-0008-0000-0A00-00009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76" name="Text Box 1">
          <a:extLst>
            <a:ext uri="{FF2B5EF4-FFF2-40B4-BE49-F238E27FC236}">
              <a16:creationId xmlns:a16="http://schemas.microsoft.com/office/drawing/2014/main" id="{00000000-0008-0000-0A00-00009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77" name="Text Box 1">
          <a:extLst>
            <a:ext uri="{FF2B5EF4-FFF2-40B4-BE49-F238E27FC236}">
              <a16:creationId xmlns:a16="http://schemas.microsoft.com/office/drawing/2014/main" id="{00000000-0008-0000-0A00-00009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78" name="Text Box 1">
          <a:extLst>
            <a:ext uri="{FF2B5EF4-FFF2-40B4-BE49-F238E27FC236}">
              <a16:creationId xmlns:a16="http://schemas.microsoft.com/office/drawing/2014/main" id="{00000000-0008-0000-0A00-00009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79" name="Text Box 1">
          <a:extLst>
            <a:ext uri="{FF2B5EF4-FFF2-40B4-BE49-F238E27FC236}">
              <a16:creationId xmlns:a16="http://schemas.microsoft.com/office/drawing/2014/main" id="{00000000-0008-0000-0A00-00009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80" name="Text Box 1">
          <a:extLst>
            <a:ext uri="{FF2B5EF4-FFF2-40B4-BE49-F238E27FC236}">
              <a16:creationId xmlns:a16="http://schemas.microsoft.com/office/drawing/2014/main" id="{00000000-0008-0000-0A00-0000A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81" name="Text Box 1">
          <a:extLst>
            <a:ext uri="{FF2B5EF4-FFF2-40B4-BE49-F238E27FC236}">
              <a16:creationId xmlns:a16="http://schemas.microsoft.com/office/drawing/2014/main" id="{00000000-0008-0000-0A00-0000A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82" name="Text Box 1">
          <a:extLst>
            <a:ext uri="{FF2B5EF4-FFF2-40B4-BE49-F238E27FC236}">
              <a16:creationId xmlns:a16="http://schemas.microsoft.com/office/drawing/2014/main" id="{00000000-0008-0000-0A00-0000A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83" name="Text Box 1">
          <a:extLst>
            <a:ext uri="{FF2B5EF4-FFF2-40B4-BE49-F238E27FC236}">
              <a16:creationId xmlns:a16="http://schemas.microsoft.com/office/drawing/2014/main" id="{00000000-0008-0000-0A00-0000A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84" name="Text Box 1">
          <a:extLst>
            <a:ext uri="{FF2B5EF4-FFF2-40B4-BE49-F238E27FC236}">
              <a16:creationId xmlns:a16="http://schemas.microsoft.com/office/drawing/2014/main" id="{00000000-0008-0000-0A00-0000A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85" name="Text Box 1">
          <a:extLst>
            <a:ext uri="{FF2B5EF4-FFF2-40B4-BE49-F238E27FC236}">
              <a16:creationId xmlns:a16="http://schemas.microsoft.com/office/drawing/2014/main" id="{00000000-0008-0000-0A00-0000A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86" name="Text Box 1">
          <a:extLst>
            <a:ext uri="{FF2B5EF4-FFF2-40B4-BE49-F238E27FC236}">
              <a16:creationId xmlns:a16="http://schemas.microsoft.com/office/drawing/2014/main" id="{00000000-0008-0000-0A00-0000A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87" name="Text Box 1">
          <a:extLst>
            <a:ext uri="{FF2B5EF4-FFF2-40B4-BE49-F238E27FC236}">
              <a16:creationId xmlns:a16="http://schemas.microsoft.com/office/drawing/2014/main" id="{00000000-0008-0000-0A00-0000A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88" name="Text Box 1">
          <a:extLst>
            <a:ext uri="{FF2B5EF4-FFF2-40B4-BE49-F238E27FC236}">
              <a16:creationId xmlns:a16="http://schemas.microsoft.com/office/drawing/2014/main" id="{00000000-0008-0000-0A00-0000A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89" name="Text Box 1">
          <a:extLst>
            <a:ext uri="{FF2B5EF4-FFF2-40B4-BE49-F238E27FC236}">
              <a16:creationId xmlns:a16="http://schemas.microsoft.com/office/drawing/2014/main" id="{00000000-0008-0000-0A00-0000A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90" name="Text Box 1">
          <a:extLst>
            <a:ext uri="{FF2B5EF4-FFF2-40B4-BE49-F238E27FC236}">
              <a16:creationId xmlns:a16="http://schemas.microsoft.com/office/drawing/2014/main" id="{00000000-0008-0000-0A00-0000A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91" name="Text Box 1">
          <a:extLst>
            <a:ext uri="{FF2B5EF4-FFF2-40B4-BE49-F238E27FC236}">
              <a16:creationId xmlns:a16="http://schemas.microsoft.com/office/drawing/2014/main" id="{00000000-0008-0000-0A00-0000A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92" name="Text Box 1">
          <a:extLst>
            <a:ext uri="{FF2B5EF4-FFF2-40B4-BE49-F238E27FC236}">
              <a16:creationId xmlns:a16="http://schemas.microsoft.com/office/drawing/2014/main" id="{00000000-0008-0000-0A00-0000A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93" name="Text Box 1">
          <a:extLst>
            <a:ext uri="{FF2B5EF4-FFF2-40B4-BE49-F238E27FC236}">
              <a16:creationId xmlns:a16="http://schemas.microsoft.com/office/drawing/2014/main" id="{00000000-0008-0000-0A00-0000A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94" name="Text Box 1">
          <a:extLst>
            <a:ext uri="{FF2B5EF4-FFF2-40B4-BE49-F238E27FC236}">
              <a16:creationId xmlns:a16="http://schemas.microsoft.com/office/drawing/2014/main" id="{00000000-0008-0000-0A00-0000A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95" name="Text Box 1">
          <a:extLst>
            <a:ext uri="{FF2B5EF4-FFF2-40B4-BE49-F238E27FC236}">
              <a16:creationId xmlns:a16="http://schemas.microsoft.com/office/drawing/2014/main" id="{00000000-0008-0000-0A00-0000A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96" name="Text Box 1">
          <a:extLst>
            <a:ext uri="{FF2B5EF4-FFF2-40B4-BE49-F238E27FC236}">
              <a16:creationId xmlns:a16="http://schemas.microsoft.com/office/drawing/2014/main" id="{00000000-0008-0000-0A00-0000B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97" name="Text Box 1">
          <a:extLst>
            <a:ext uri="{FF2B5EF4-FFF2-40B4-BE49-F238E27FC236}">
              <a16:creationId xmlns:a16="http://schemas.microsoft.com/office/drawing/2014/main" id="{00000000-0008-0000-0A00-0000B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98" name="Text Box 1">
          <a:extLst>
            <a:ext uri="{FF2B5EF4-FFF2-40B4-BE49-F238E27FC236}">
              <a16:creationId xmlns:a16="http://schemas.microsoft.com/office/drawing/2014/main" id="{00000000-0008-0000-0A00-0000B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699" name="Text Box 1">
          <a:extLst>
            <a:ext uri="{FF2B5EF4-FFF2-40B4-BE49-F238E27FC236}">
              <a16:creationId xmlns:a16="http://schemas.microsoft.com/office/drawing/2014/main" id="{00000000-0008-0000-0A00-0000B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00" name="Text Box 1">
          <a:extLst>
            <a:ext uri="{FF2B5EF4-FFF2-40B4-BE49-F238E27FC236}">
              <a16:creationId xmlns:a16="http://schemas.microsoft.com/office/drawing/2014/main" id="{00000000-0008-0000-0A00-0000B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01" name="Text Box 1">
          <a:extLst>
            <a:ext uri="{FF2B5EF4-FFF2-40B4-BE49-F238E27FC236}">
              <a16:creationId xmlns:a16="http://schemas.microsoft.com/office/drawing/2014/main" id="{00000000-0008-0000-0A00-0000B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02" name="Text Box 1">
          <a:extLst>
            <a:ext uri="{FF2B5EF4-FFF2-40B4-BE49-F238E27FC236}">
              <a16:creationId xmlns:a16="http://schemas.microsoft.com/office/drawing/2014/main" id="{00000000-0008-0000-0A00-0000B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03" name="Text Box 1">
          <a:extLst>
            <a:ext uri="{FF2B5EF4-FFF2-40B4-BE49-F238E27FC236}">
              <a16:creationId xmlns:a16="http://schemas.microsoft.com/office/drawing/2014/main" id="{00000000-0008-0000-0A00-0000B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04" name="Text Box 1">
          <a:extLst>
            <a:ext uri="{FF2B5EF4-FFF2-40B4-BE49-F238E27FC236}">
              <a16:creationId xmlns:a16="http://schemas.microsoft.com/office/drawing/2014/main" id="{00000000-0008-0000-0A00-0000B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05" name="Text Box 1">
          <a:extLst>
            <a:ext uri="{FF2B5EF4-FFF2-40B4-BE49-F238E27FC236}">
              <a16:creationId xmlns:a16="http://schemas.microsoft.com/office/drawing/2014/main" id="{00000000-0008-0000-0A00-0000B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06" name="Text Box 1">
          <a:extLst>
            <a:ext uri="{FF2B5EF4-FFF2-40B4-BE49-F238E27FC236}">
              <a16:creationId xmlns:a16="http://schemas.microsoft.com/office/drawing/2014/main" id="{00000000-0008-0000-0A00-0000B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07" name="Text Box 1">
          <a:extLst>
            <a:ext uri="{FF2B5EF4-FFF2-40B4-BE49-F238E27FC236}">
              <a16:creationId xmlns:a16="http://schemas.microsoft.com/office/drawing/2014/main" id="{00000000-0008-0000-0A00-0000B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08" name="Text Box 1">
          <a:extLst>
            <a:ext uri="{FF2B5EF4-FFF2-40B4-BE49-F238E27FC236}">
              <a16:creationId xmlns:a16="http://schemas.microsoft.com/office/drawing/2014/main" id="{00000000-0008-0000-0A00-0000B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09" name="Text Box 1">
          <a:extLst>
            <a:ext uri="{FF2B5EF4-FFF2-40B4-BE49-F238E27FC236}">
              <a16:creationId xmlns:a16="http://schemas.microsoft.com/office/drawing/2014/main" id="{00000000-0008-0000-0A00-0000B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10" name="Text Box 1">
          <a:extLst>
            <a:ext uri="{FF2B5EF4-FFF2-40B4-BE49-F238E27FC236}">
              <a16:creationId xmlns:a16="http://schemas.microsoft.com/office/drawing/2014/main" id="{00000000-0008-0000-0A00-0000B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11" name="Text Box 1">
          <a:extLst>
            <a:ext uri="{FF2B5EF4-FFF2-40B4-BE49-F238E27FC236}">
              <a16:creationId xmlns:a16="http://schemas.microsoft.com/office/drawing/2014/main" id="{00000000-0008-0000-0A00-0000B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12" name="Text Box 1">
          <a:extLst>
            <a:ext uri="{FF2B5EF4-FFF2-40B4-BE49-F238E27FC236}">
              <a16:creationId xmlns:a16="http://schemas.microsoft.com/office/drawing/2014/main" id="{00000000-0008-0000-0A00-0000C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13" name="Text Box 1">
          <a:extLst>
            <a:ext uri="{FF2B5EF4-FFF2-40B4-BE49-F238E27FC236}">
              <a16:creationId xmlns:a16="http://schemas.microsoft.com/office/drawing/2014/main" id="{00000000-0008-0000-0A00-0000C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14" name="Text Box 1">
          <a:extLst>
            <a:ext uri="{FF2B5EF4-FFF2-40B4-BE49-F238E27FC236}">
              <a16:creationId xmlns:a16="http://schemas.microsoft.com/office/drawing/2014/main" id="{00000000-0008-0000-0A00-0000C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15" name="Text Box 1">
          <a:extLst>
            <a:ext uri="{FF2B5EF4-FFF2-40B4-BE49-F238E27FC236}">
              <a16:creationId xmlns:a16="http://schemas.microsoft.com/office/drawing/2014/main" id="{00000000-0008-0000-0A00-0000C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16" name="Text Box 1">
          <a:extLst>
            <a:ext uri="{FF2B5EF4-FFF2-40B4-BE49-F238E27FC236}">
              <a16:creationId xmlns:a16="http://schemas.microsoft.com/office/drawing/2014/main" id="{00000000-0008-0000-0A00-0000C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17" name="Text Box 1">
          <a:extLst>
            <a:ext uri="{FF2B5EF4-FFF2-40B4-BE49-F238E27FC236}">
              <a16:creationId xmlns:a16="http://schemas.microsoft.com/office/drawing/2014/main" id="{00000000-0008-0000-0A00-0000C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18" name="Text Box 1">
          <a:extLst>
            <a:ext uri="{FF2B5EF4-FFF2-40B4-BE49-F238E27FC236}">
              <a16:creationId xmlns:a16="http://schemas.microsoft.com/office/drawing/2014/main" id="{00000000-0008-0000-0A00-0000C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19" name="Text Box 1">
          <a:extLst>
            <a:ext uri="{FF2B5EF4-FFF2-40B4-BE49-F238E27FC236}">
              <a16:creationId xmlns:a16="http://schemas.microsoft.com/office/drawing/2014/main" id="{00000000-0008-0000-0A00-0000C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20" name="Text Box 1">
          <a:extLst>
            <a:ext uri="{FF2B5EF4-FFF2-40B4-BE49-F238E27FC236}">
              <a16:creationId xmlns:a16="http://schemas.microsoft.com/office/drawing/2014/main" id="{00000000-0008-0000-0A00-0000C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21" name="Text Box 1">
          <a:extLst>
            <a:ext uri="{FF2B5EF4-FFF2-40B4-BE49-F238E27FC236}">
              <a16:creationId xmlns:a16="http://schemas.microsoft.com/office/drawing/2014/main" id="{00000000-0008-0000-0A00-0000C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22" name="Text Box 1">
          <a:extLst>
            <a:ext uri="{FF2B5EF4-FFF2-40B4-BE49-F238E27FC236}">
              <a16:creationId xmlns:a16="http://schemas.microsoft.com/office/drawing/2014/main" id="{00000000-0008-0000-0A00-0000C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23" name="Text Box 1">
          <a:extLst>
            <a:ext uri="{FF2B5EF4-FFF2-40B4-BE49-F238E27FC236}">
              <a16:creationId xmlns:a16="http://schemas.microsoft.com/office/drawing/2014/main" id="{00000000-0008-0000-0A00-0000C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24" name="Text Box 1">
          <a:extLst>
            <a:ext uri="{FF2B5EF4-FFF2-40B4-BE49-F238E27FC236}">
              <a16:creationId xmlns:a16="http://schemas.microsoft.com/office/drawing/2014/main" id="{00000000-0008-0000-0A00-0000C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25" name="Text Box 1">
          <a:extLst>
            <a:ext uri="{FF2B5EF4-FFF2-40B4-BE49-F238E27FC236}">
              <a16:creationId xmlns:a16="http://schemas.microsoft.com/office/drawing/2014/main" id="{00000000-0008-0000-0A00-0000C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26" name="Text Box 1">
          <a:extLst>
            <a:ext uri="{FF2B5EF4-FFF2-40B4-BE49-F238E27FC236}">
              <a16:creationId xmlns:a16="http://schemas.microsoft.com/office/drawing/2014/main" id="{00000000-0008-0000-0A00-0000C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27" name="Text Box 1">
          <a:extLst>
            <a:ext uri="{FF2B5EF4-FFF2-40B4-BE49-F238E27FC236}">
              <a16:creationId xmlns:a16="http://schemas.microsoft.com/office/drawing/2014/main" id="{00000000-0008-0000-0A00-0000C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28" name="Text Box 1">
          <a:extLst>
            <a:ext uri="{FF2B5EF4-FFF2-40B4-BE49-F238E27FC236}">
              <a16:creationId xmlns:a16="http://schemas.microsoft.com/office/drawing/2014/main" id="{00000000-0008-0000-0A00-0000D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29" name="Text Box 1">
          <a:extLst>
            <a:ext uri="{FF2B5EF4-FFF2-40B4-BE49-F238E27FC236}">
              <a16:creationId xmlns:a16="http://schemas.microsoft.com/office/drawing/2014/main" id="{00000000-0008-0000-0A00-0000D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30" name="Text Box 1">
          <a:extLst>
            <a:ext uri="{FF2B5EF4-FFF2-40B4-BE49-F238E27FC236}">
              <a16:creationId xmlns:a16="http://schemas.microsoft.com/office/drawing/2014/main" id="{00000000-0008-0000-0A00-0000D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31" name="Text Box 1">
          <a:extLst>
            <a:ext uri="{FF2B5EF4-FFF2-40B4-BE49-F238E27FC236}">
              <a16:creationId xmlns:a16="http://schemas.microsoft.com/office/drawing/2014/main" id="{00000000-0008-0000-0A00-0000D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32" name="Text Box 1">
          <a:extLst>
            <a:ext uri="{FF2B5EF4-FFF2-40B4-BE49-F238E27FC236}">
              <a16:creationId xmlns:a16="http://schemas.microsoft.com/office/drawing/2014/main" id="{00000000-0008-0000-0A00-0000D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33" name="Text Box 1">
          <a:extLst>
            <a:ext uri="{FF2B5EF4-FFF2-40B4-BE49-F238E27FC236}">
              <a16:creationId xmlns:a16="http://schemas.microsoft.com/office/drawing/2014/main" id="{00000000-0008-0000-0A00-0000D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34" name="Text Box 1">
          <a:extLst>
            <a:ext uri="{FF2B5EF4-FFF2-40B4-BE49-F238E27FC236}">
              <a16:creationId xmlns:a16="http://schemas.microsoft.com/office/drawing/2014/main" id="{00000000-0008-0000-0A00-0000D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35" name="Text Box 1">
          <a:extLst>
            <a:ext uri="{FF2B5EF4-FFF2-40B4-BE49-F238E27FC236}">
              <a16:creationId xmlns:a16="http://schemas.microsoft.com/office/drawing/2014/main" id="{00000000-0008-0000-0A00-0000D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36" name="Text Box 1">
          <a:extLst>
            <a:ext uri="{FF2B5EF4-FFF2-40B4-BE49-F238E27FC236}">
              <a16:creationId xmlns:a16="http://schemas.microsoft.com/office/drawing/2014/main" id="{00000000-0008-0000-0A00-0000D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37" name="Text Box 1">
          <a:extLst>
            <a:ext uri="{FF2B5EF4-FFF2-40B4-BE49-F238E27FC236}">
              <a16:creationId xmlns:a16="http://schemas.microsoft.com/office/drawing/2014/main" id="{00000000-0008-0000-0A00-0000D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38" name="Text Box 1">
          <a:extLst>
            <a:ext uri="{FF2B5EF4-FFF2-40B4-BE49-F238E27FC236}">
              <a16:creationId xmlns:a16="http://schemas.microsoft.com/office/drawing/2014/main" id="{00000000-0008-0000-0A00-0000D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39" name="Text Box 1">
          <a:extLst>
            <a:ext uri="{FF2B5EF4-FFF2-40B4-BE49-F238E27FC236}">
              <a16:creationId xmlns:a16="http://schemas.microsoft.com/office/drawing/2014/main" id="{00000000-0008-0000-0A00-0000D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40" name="Text Box 1">
          <a:extLst>
            <a:ext uri="{FF2B5EF4-FFF2-40B4-BE49-F238E27FC236}">
              <a16:creationId xmlns:a16="http://schemas.microsoft.com/office/drawing/2014/main" id="{00000000-0008-0000-0A00-0000D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41" name="Text Box 1">
          <a:extLst>
            <a:ext uri="{FF2B5EF4-FFF2-40B4-BE49-F238E27FC236}">
              <a16:creationId xmlns:a16="http://schemas.microsoft.com/office/drawing/2014/main" id="{00000000-0008-0000-0A00-0000D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42" name="Text Box 1">
          <a:extLst>
            <a:ext uri="{FF2B5EF4-FFF2-40B4-BE49-F238E27FC236}">
              <a16:creationId xmlns:a16="http://schemas.microsoft.com/office/drawing/2014/main" id="{00000000-0008-0000-0A00-0000D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43" name="Text Box 1">
          <a:extLst>
            <a:ext uri="{FF2B5EF4-FFF2-40B4-BE49-F238E27FC236}">
              <a16:creationId xmlns:a16="http://schemas.microsoft.com/office/drawing/2014/main" id="{00000000-0008-0000-0A00-0000D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44" name="Text Box 1">
          <a:extLst>
            <a:ext uri="{FF2B5EF4-FFF2-40B4-BE49-F238E27FC236}">
              <a16:creationId xmlns:a16="http://schemas.microsoft.com/office/drawing/2014/main" id="{00000000-0008-0000-0A00-0000E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45" name="Text Box 1">
          <a:extLst>
            <a:ext uri="{FF2B5EF4-FFF2-40B4-BE49-F238E27FC236}">
              <a16:creationId xmlns:a16="http://schemas.microsoft.com/office/drawing/2014/main" id="{00000000-0008-0000-0A00-0000E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46" name="Text Box 1">
          <a:extLst>
            <a:ext uri="{FF2B5EF4-FFF2-40B4-BE49-F238E27FC236}">
              <a16:creationId xmlns:a16="http://schemas.microsoft.com/office/drawing/2014/main" id="{00000000-0008-0000-0A00-0000E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47" name="Text Box 1">
          <a:extLst>
            <a:ext uri="{FF2B5EF4-FFF2-40B4-BE49-F238E27FC236}">
              <a16:creationId xmlns:a16="http://schemas.microsoft.com/office/drawing/2014/main" id="{00000000-0008-0000-0A00-0000E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48" name="Text Box 1">
          <a:extLst>
            <a:ext uri="{FF2B5EF4-FFF2-40B4-BE49-F238E27FC236}">
              <a16:creationId xmlns:a16="http://schemas.microsoft.com/office/drawing/2014/main" id="{00000000-0008-0000-0A00-0000E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49" name="Text Box 1">
          <a:extLst>
            <a:ext uri="{FF2B5EF4-FFF2-40B4-BE49-F238E27FC236}">
              <a16:creationId xmlns:a16="http://schemas.microsoft.com/office/drawing/2014/main" id="{00000000-0008-0000-0A00-0000E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50" name="Text Box 1">
          <a:extLst>
            <a:ext uri="{FF2B5EF4-FFF2-40B4-BE49-F238E27FC236}">
              <a16:creationId xmlns:a16="http://schemas.microsoft.com/office/drawing/2014/main" id="{00000000-0008-0000-0A00-0000E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51" name="Text Box 1">
          <a:extLst>
            <a:ext uri="{FF2B5EF4-FFF2-40B4-BE49-F238E27FC236}">
              <a16:creationId xmlns:a16="http://schemas.microsoft.com/office/drawing/2014/main" id="{00000000-0008-0000-0A00-0000E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52" name="Text Box 1">
          <a:extLst>
            <a:ext uri="{FF2B5EF4-FFF2-40B4-BE49-F238E27FC236}">
              <a16:creationId xmlns:a16="http://schemas.microsoft.com/office/drawing/2014/main" id="{00000000-0008-0000-0A00-0000E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53" name="Text Box 1">
          <a:extLst>
            <a:ext uri="{FF2B5EF4-FFF2-40B4-BE49-F238E27FC236}">
              <a16:creationId xmlns:a16="http://schemas.microsoft.com/office/drawing/2014/main" id="{00000000-0008-0000-0A00-0000E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54" name="Text Box 1">
          <a:extLst>
            <a:ext uri="{FF2B5EF4-FFF2-40B4-BE49-F238E27FC236}">
              <a16:creationId xmlns:a16="http://schemas.microsoft.com/office/drawing/2014/main" id="{00000000-0008-0000-0A00-0000E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55" name="Text Box 1">
          <a:extLst>
            <a:ext uri="{FF2B5EF4-FFF2-40B4-BE49-F238E27FC236}">
              <a16:creationId xmlns:a16="http://schemas.microsoft.com/office/drawing/2014/main" id="{00000000-0008-0000-0A00-0000E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56" name="Text Box 1">
          <a:extLst>
            <a:ext uri="{FF2B5EF4-FFF2-40B4-BE49-F238E27FC236}">
              <a16:creationId xmlns:a16="http://schemas.microsoft.com/office/drawing/2014/main" id="{00000000-0008-0000-0A00-0000E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57" name="Text Box 1">
          <a:extLst>
            <a:ext uri="{FF2B5EF4-FFF2-40B4-BE49-F238E27FC236}">
              <a16:creationId xmlns:a16="http://schemas.microsoft.com/office/drawing/2014/main" id="{00000000-0008-0000-0A00-0000E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58" name="Text Box 1">
          <a:extLst>
            <a:ext uri="{FF2B5EF4-FFF2-40B4-BE49-F238E27FC236}">
              <a16:creationId xmlns:a16="http://schemas.microsoft.com/office/drawing/2014/main" id="{00000000-0008-0000-0A00-0000E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59" name="Text Box 1">
          <a:extLst>
            <a:ext uri="{FF2B5EF4-FFF2-40B4-BE49-F238E27FC236}">
              <a16:creationId xmlns:a16="http://schemas.microsoft.com/office/drawing/2014/main" id="{00000000-0008-0000-0A00-0000E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60" name="Text Box 1">
          <a:extLst>
            <a:ext uri="{FF2B5EF4-FFF2-40B4-BE49-F238E27FC236}">
              <a16:creationId xmlns:a16="http://schemas.microsoft.com/office/drawing/2014/main" id="{00000000-0008-0000-0A00-0000F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61" name="Text Box 1">
          <a:extLst>
            <a:ext uri="{FF2B5EF4-FFF2-40B4-BE49-F238E27FC236}">
              <a16:creationId xmlns:a16="http://schemas.microsoft.com/office/drawing/2014/main" id="{00000000-0008-0000-0A00-0000F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62" name="Text Box 1">
          <a:extLst>
            <a:ext uri="{FF2B5EF4-FFF2-40B4-BE49-F238E27FC236}">
              <a16:creationId xmlns:a16="http://schemas.microsoft.com/office/drawing/2014/main" id="{00000000-0008-0000-0A00-0000F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63" name="Text Box 1">
          <a:extLst>
            <a:ext uri="{FF2B5EF4-FFF2-40B4-BE49-F238E27FC236}">
              <a16:creationId xmlns:a16="http://schemas.microsoft.com/office/drawing/2014/main" id="{00000000-0008-0000-0A00-0000F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64" name="Text Box 1">
          <a:extLst>
            <a:ext uri="{FF2B5EF4-FFF2-40B4-BE49-F238E27FC236}">
              <a16:creationId xmlns:a16="http://schemas.microsoft.com/office/drawing/2014/main" id="{00000000-0008-0000-0A00-0000F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65" name="Text Box 1">
          <a:extLst>
            <a:ext uri="{FF2B5EF4-FFF2-40B4-BE49-F238E27FC236}">
              <a16:creationId xmlns:a16="http://schemas.microsoft.com/office/drawing/2014/main" id="{00000000-0008-0000-0A00-0000F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66" name="Text Box 1">
          <a:extLst>
            <a:ext uri="{FF2B5EF4-FFF2-40B4-BE49-F238E27FC236}">
              <a16:creationId xmlns:a16="http://schemas.microsoft.com/office/drawing/2014/main" id="{00000000-0008-0000-0A00-0000F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67" name="Text Box 1">
          <a:extLst>
            <a:ext uri="{FF2B5EF4-FFF2-40B4-BE49-F238E27FC236}">
              <a16:creationId xmlns:a16="http://schemas.microsoft.com/office/drawing/2014/main" id="{00000000-0008-0000-0A00-0000F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68" name="Text Box 1">
          <a:extLst>
            <a:ext uri="{FF2B5EF4-FFF2-40B4-BE49-F238E27FC236}">
              <a16:creationId xmlns:a16="http://schemas.microsoft.com/office/drawing/2014/main" id="{00000000-0008-0000-0A00-0000F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69" name="Text Box 1">
          <a:extLst>
            <a:ext uri="{FF2B5EF4-FFF2-40B4-BE49-F238E27FC236}">
              <a16:creationId xmlns:a16="http://schemas.microsoft.com/office/drawing/2014/main" id="{00000000-0008-0000-0A00-0000F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70" name="Text Box 1">
          <a:extLst>
            <a:ext uri="{FF2B5EF4-FFF2-40B4-BE49-F238E27FC236}">
              <a16:creationId xmlns:a16="http://schemas.microsoft.com/office/drawing/2014/main" id="{00000000-0008-0000-0A00-0000F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71" name="Text Box 1">
          <a:extLst>
            <a:ext uri="{FF2B5EF4-FFF2-40B4-BE49-F238E27FC236}">
              <a16:creationId xmlns:a16="http://schemas.microsoft.com/office/drawing/2014/main" id="{00000000-0008-0000-0A00-0000F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72" name="Text Box 1">
          <a:extLst>
            <a:ext uri="{FF2B5EF4-FFF2-40B4-BE49-F238E27FC236}">
              <a16:creationId xmlns:a16="http://schemas.microsoft.com/office/drawing/2014/main" id="{00000000-0008-0000-0A00-0000F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73" name="Text Box 1">
          <a:extLst>
            <a:ext uri="{FF2B5EF4-FFF2-40B4-BE49-F238E27FC236}">
              <a16:creationId xmlns:a16="http://schemas.microsoft.com/office/drawing/2014/main" id="{00000000-0008-0000-0A00-0000F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74" name="Text Box 1">
          <a:extLst>
            <a:ext uri="{FF2B5EF4-FFF2-40B4-BE49-F238E27FC236}">
              <a16:creationId xmlns:a16="http://schemas.microsoft.com/office/drawing/2014/main" id="{00000000-0008-0000-0A00-0000F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75" name="Text Box 1">
          <a:extLst>
            <a:ext uri="{FF2B5EF4-FFF2-40B4-BE49-F238E27FC236}">
              <a16:creationId xmlns:a16="http://schemas.microsoft.com/office/drawing/2014/main" id="{00000000-0008-0000-0A00-0000F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76" name="Text Box 1">
          <a:extLst>
            <a:ext uri="{FF2B5EF4-FFF2-40B4-BE49-F238E27FC236}">
              <a16:creationId xmlns:a16="http://schemas.microsoft.com/office/drawing/2014/main" id="{00000000-0008-0000-0A00-00000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77" name="Text Box 1">
          <a:extLst>
            <a:ext uri="{FF2B5EF4-FFF2-40B4-BE49-F238E27FC236}">
              <a16:creationId xmlns:a16="http://schemas.microsoft.com/office/drawing/2014/main" id="{00000000-0008-0000-0A00-00000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78" name="Text Box 1">
          <a:extLst>
            <a:ext uri="{FF2B5EF4-FFF2-40B4-BE49-F238E27FC236}">
              <a16:creationId xmlns:a16="http://schemas.microsoft.com/office/drawing/2014/main" id="{00000000-0008-0000-0A00-00000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79" name="Text Box 1">
          <a:extLst>
            <a:ext uri="{FF2B5EF4-FFF2-40B4-BE49-F238E27FC236}">
              <a16:creationId xmlns:a16="http://schemas.microsoft.com/office/drawing/2014/main" id="{00000000-0008-0000-0A00-00000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80" name="Text Box 1">
          <a:extLst>
            <a:ext uri="{FF2B5EF4-FFF2-40B4-BE49-F238E27FC236}">
              <a16:creationId xmlns:a16="http://schemas.microsoft.com/office/drawing/2014/main" id="{00000000-0008-0000-0A00-00000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81" name="Text Box 1">
          <a:extLst>
            <a:ext uri="{FF2B5EF4-FFF2-40B4-BE49-F238E27FC236}">
              <a16:creationId xmlns:a16="http://schemas.microsoft.com/office/drawing/2014/main" id="{00000000-0008-0000-0A00-00000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82" name="Text Box 1">
          <a:extLst>
            <a:ext uri="{FF2B5EF4-FFF2-40B4-BE49-F238E27FC236}">
              <a16:creationId xmlns:a16="http://schemas.microsoft.com/office/drawing/2014/main" id="{00000000-0008-0000-0A00-00000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83" name="Text Box 1">
          <a:extLst>
            <a:ext uri="{FF2B5EF4-FFF2-40B4-BE49-F238E27FC236}">
              <a16:creationId xmlns:a16="http://schemas.microsoft.com/office/drawing/2014/main" id="{00000000-0008-0000-0A00-00000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84" name="Text Box 1">
          <a:extLst>
            <a:ext uri="{FF2B5EF4-FFF2-40B4-BE49-F238E27FC236}">
              <a16:creationId xmlns:a16="http://schemas.microsoft.com/office/drawing/2014/main" id="{00000000-0008-0000-0A00-00000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85" name="Text Box 1">
          <a:extLst>
            <a:ext uri="{FF2B5EF4-FFF2-40B4-BE49-F238E27FC236}">
              <a16:creationId xmlns:a16="http://schemas.microsoft.com/office/drawing/2014/main" id="{00000000-0008-0000-0A00-00000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86" name="Text Box 1">
          <a:extLst>
            <a:ext uri="{FF2B5EF4-FFF2-40B4-BE49-F238E27FC236}">
              <a16:creationId xmlns:a16="http://schemas.microsoft.com/office/drawing/2014/main" id="{00000000-0008-0000-0A00-00000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87" name="Text Box 1">
          <a:extLst>
            <a:ext uri="{FF2B5EF4-FFF2-40B4-BE49-F238E27FC236}">
              <a16:creationId xmlns:a16="http://schemas.microsoft.com/office/drawing/2014/main" id="{00000000-0008-0000-0A00-00000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88" name="Text Box 1">
          <a:extLst>
            <a:ext uri="{FF2B5EF4-FFF2-40B4-BE49-F238E27FC236}">
              <a16:creationId xmlns:a16="http://schemas.microsoft.com/office/drawing/2014/main" id="{00000000-0008-0000-0A00-00000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89" name="Text Box 1">
          <a:extLst>
            <a:ext uri="{FF2B5EF4-FFF2-40B4-BE49-F238E27FC236}">
              <a16:creationId xmlns:a16="http://schemas.microsoft.com/office/drawing/2014/main" id="{00000000-0008-0000-0A00-00000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90" name="Text Box 1">
          <a:extLst>
            <a:ext uri="{FF2B5EF4-FFF2-40B4-BE49-F238E27FC236}">
              <a16:creationId xmlns:a16="http://schemas.microsoft.com/office/drawing/2014/main" id="{00000000-0008-0000-0A00-00000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91" name="Text Box 1">
          <a:extLst>
            <a:ext uri="{FF2B5EF4-FFF2-40B4-BE49-F238E27FC236}">
              <a16:creationId xmlns:a16="http://schemas.microsoft.com/office/drawing/2014/main" id="{00000000-0008-0000-0A00-00000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92" name="Text Box 1">
          <a:extLst>
            <a:ext uri="{FF2B5EF4-FFF2-40B4-BE49-F238E27FC236}">
              <a16:creationId xmlns:a16="http://schemas.microsoft.com/office/drawing/2014/main" id="{00000000-0008-0000-0A00-00001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93" name="Text Box 1">
          <a:extLst>
            <a:ext uri="{FF2B5EF4-FFF2-40B4-BE49-F238E27FC236}">
              <a16:creationId xmlns:a16="http://schemas.microsoft.com/office/drawing/2014/main" id="{00000000-0008-0000-0A00-00001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94" name="Text Box 1">
          <a:extLst>
            <a:ext uri="{FF2B5EF4-FFF2-40B4-BE49-F238E27FC236}">
              <a16:creationId xmlns:a16="http://schemas.microsoft.com/office/drawing/2014/main" id="{00000000-0008-0000-0A00-00001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95" name="Text Box 1">
          <a:extLst>
            <a:ext uri="{FF2B5EF4-FFF2-40B4-BE49-F238E27FC236}">
              <a16:creationId xmlns:a16="http://schemas.microsoft.com/office/drawing/2014/main" id="{00000000-0008-0000-0A00-00001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96" name="Text Box 1">
          <a:extLst>
            <a:ext uri="{FF2B5EF4-FFF2-40B4-BE49-F238E27FC236}">
              <a16:creationId xmlns:a16="http://schemas.microsoft.com/office/drawing/2014/main" id="{00000000-0008-0000-0A00-00001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97" name="Text Box 1">
          <a:extLst>
            <a:ext uri="{FF2B5EF4-FFF2-40B4-BE49-F238E27FC236}">
              <a16:creationId xmlns:a16="http://schemas.microsoft.com/office/drawing/2014/main" id="{00000000-0008-0000-0A00-00001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98" name="Text Box 1">
          <a:extLst>
            <a:ext uri="{FF2B5EF4-FFF2-40B4-BE49-F238E27FC236}">
              <a16:creationId xmlns:a16="http://schemas.microsoft.com/office/drawing/2014/main" id="{00000000-0008-0000-0A00-00001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799" name="Text Box 1">
          <a:extLst>
            <a:ext uri="{FF2B5EF4-FFF2-40B4-BE49-F238E27FC236}">
              <a16:creationId xmlns:a16="http://schemas.microsoft.com/office/drawing/2014/main" id="{00000000-0008-0000-0A00-00001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800" name="Text Box 1">
          <a:extLst>
            <a:ext uri="{FF2B5EF4-FFF2-40B4-BE49-F238E27FC236}">
              <a16:creationId xmlns:a16="http://schemas.microsoft.com/office/drawing/2014/main" id="{00000000-0008-0000-0A00-00001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801" name="Text Box 1">
          <a:extLst>
            <a:ext uri="{FF2B5EF4-FFF2-40B4-BE49-F238E27FC236}">
              <a16:creationId xmlns:a16="http://schemas.microsoft.com/office/drawing/2014/main" id="{00000000-0008-0000-0A00-00001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802" name="Text Box 1">
          <a:extLst>
            <a:ext uri="{FF2B5EF4-FFF2-40B4-BE49-F238E27FC236}">
              <a16:creationId xmlns:a16="http://schemas.microsoft.com/office/drawing/2014/main" id="{00000000-0008-0000-0A00-00001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803" name="Text Box 1">
          <a:extLst>
            <a:ext uri="{FF2B5EF4-FFF2-40B4-BE49-F238E27FC236}">
              <a16:creationId xmlns:a16="http://schemas.microsoft.com/office/drawing/2014/main" id="{00000000-0008-0000-0A00-00001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804" name="Text Box 1">
          <a:extLst>
            <a:ext uri="{FF2B5EF4-FFF2-40B4-BE49-F238E27FC236}">
              <a16:creationId xmlns:a16="http://schemas.microsoft.com/office/drawing/2014/main" id="{00000000-0008-0000-0A00-00001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805" name="Text Box 1">
          <a:extLst>
            <a:ext uri="{FF2B5EF4-FFF2-40B4-BE49-F238E27FC236}">
              <a16:creationId xmlns:a16="http://schemas.microsoft.com/office/drawing/2014/main" id="{00000000-0008-0000-0A00-00001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51979806" name="Text Box 1">
          <a:extLst>
            <a:ext uri="{FF2B5EF4-FFF2-40B4-BE49-F238E27FC236}">
              <a16:creationId xmlns:a16="http://schemas.microsoft.com/office/drawing/2014/main" id="{00000000-0008-0000-0A00-00001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07" name="Text Box 1">
          <a:extLst>
            <a:ext uri="{FF2B5EF4-FFF2-40B4-BE49-F238E27FC236}">
              <a16:creationId xmlns:a16="http://schemas.microsoft.com/office/drawing/2014/main" id="{00000000-0008-0000-0A00-00001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08" name="Text Box 1">
          <a:extLst>
            <a:ext uri="{FF2B5EF4-FFF2-40B4-BE49-F238E27FC236}">
              <a16:creationId xmlns:a16="http://schemas.microsoft.com/office/drawing/2014/main" id="{00000000-0008-0000-0A00-00002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09" name="Text Box 1">
          <a:extLst>
            <a:ext uri="{FF2B5EF4-FFF2-40B4-BE49-F238E27FC236}">
              <a16:creationId xmlns:a16="http://schemas.microsoft.com/office/drawing/2014/main" id="{00000000-0008-0000-0A00-00002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10" name="Text Box 1">
          <a:extLst>
            <a:ext uri="{FF2B5EF4-FFF2-40B4-BE49-F238E27FC236}">
              <a16:creationId xmlns:a16="http://schemas.microsoft.com/office/drawing/2014/main" id="{00000000-0008-0000-0A00-00002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11" name="Text Box 1">
          <a:extLst>
            <a:ext uri="{FF2B5EF4-FFF2-40B4-BE49-F238E27FC236}">
              <a16:creationId xmlns:a16="http://schemas.microsoft.com/office/drawing/2014/main" id="{00000000-0008-0000-0A00-00002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12" name="Text Box 1">
          <a:extLst>
            <a:ext uri="{FF2B5EF4-FFF2-40B4-BE49-F238E27FC236}">
              <a16:creationId xmlns:a16="http://schemas.microsoft.com/office/drawing/2014/main" id="{00000000-0008-0000-0A00-00002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13" name="Text Box 1">
          <a:extLst>
            <a:ext uri="{FF2B5EF4-FFF2-40B4-BE49-F238E27FC236}">
              <a16:creationId xmlns:a16="http://schemas.microsoft.com/office/drawing/2014/main" id="{00000000-0008-0000-0A00-00002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14" name="Text Box 1">
          <a:extLst>
            <a:ext uri="{FF2B5EF4-FFF2-40B4-BE49-F238E27FC236}">
              <a16:creationId xmlns:a16="http://schemas.microsoft.com/office/drawing/2014/main" id="{00000000-0008-0000-0A00-00002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15" name="Text Box 1">
          <a:extLst>
            <a:ext uri="{FF2B5EF4-FFF2-40B4-BE49-F238E27FC236}">
              <a16:creationId xmlns:a16="http://schemas.microsoft.com/office/drawing/2014/main" id="{00000000-0008-0000-0A00-00002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16" name="Text Box 1">
          <a:extLst>
            <a:ext uri="{FF2B5EF4-FFF2-40B4-BE49-F238E27FC236}">
              <a16:creationId xmlns:a16="http://schemas.microsoft.com/office/drawing/2014/main" id="{00000000-0008-0000-0A00-00002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17" name="Text Box 1">
          <a:extLst>
            <a:ext uri="{FF2B5EF4-FFF2-40B4-BE49-F238E27FC236}">
              <a16:creationId xmlns:a16="http://schemas.microsoft.com/office/drawing/2014/main" id="{00000000-0008-0000-0A00-00002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18" name="Text Box 1">
          <a:extLst>
            <a:ext uri="{FF2B5EF4-FFF2-40B4-BE49-F238E27FC236}">
              <a16:creationId xmlns:a16="http://schemas.microsoft.com/office/drawing/2014/main" id="{00000000-0008-0000-0A00-00002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19" name="Text Box 1">
          <a:extLst>
            <a:ext uri="{FF2B5EF4-FFF2-40B4-BE49-F238E27FC236}">
              <a16:creationId xmlns:a16="http://schemas.microsoft.com/office/drawing/2014/main" id="{00000000-0008-0000-0A00-00002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20" name="Text Box 1">
          <a:extLst>
            <a:ext uri="{FF2B5EF4-FFF2-40B4-BE49-F238E27FC236}">
              <a16:creationId xmlns:a16="http://schemas.microsoft.com/office/drawing/2014/main" id="{00000000-0008-0000-0A00-00002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21" name="Text Box 1">
          <a:extLst>
            <a:ext uri="{FF2B5EF4-FFF2-40B4-BE49-F238E27FC236}">
              <a16:creationId xmlns:a16="http://schemas.microsoft.com/office/drawing/2014/main" id="{00000000-0008-0000-0A00-00002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22" name="Text Box 1">
          <a:extLst>
            <a:ext uri="{FF2B5EF4-FFF2-40B4-BE49-F238E27FC236}">
              <a16:creationId xmlns:a16="http://schemas.microsoft.com/office/drawing/2014/main" id="{00000000-0008-0000-0A00-00002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23" name="Text Box 1">
          <a:extLst>
            <a:ext uri="{FF2B5EF4-FFF2-40B4-BE49-F238E27FC236}">
              <a16:creationId xmlns:a16="http://schemas.microsoft.com/office/drawing/2014/main" id="{00000000-0008-0000-0A00-00002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24" name="Text Box 1">
          <a:extLst>
            <a:ext uri="{FF2B5EF4-FFF2-40B4-BE49-F238E27FC236}">
              <a16:creationId xmlns:a16="http://schemas.microsoft.com/office/drawing/2014/main" id="{00000000-0008-0000-0A00-00003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25" name="Text Box 1">
          <a:extLst>
            <a:ext uri="{FF2B5EF4-FFF2-40B4-BE49-F238E27FC236}">
              <a16:creationId xmlns:a16="http://schemas.microsoft.com/office/drawing/2014/main" id="{00000000-0008-0000-0A00-00003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26" name="Text Box 1">
          <a:extLst>
            <a:ext uri="{FF2B5EF4-FFF2-40B4-BE49-F238E27FC236}">
              <a16:creationId xmlns:a16="http://schemas.microsoft.com/office/drawing/2014/main" id="{00000000-0008-0000-0A00-00003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27" name="Text Box 1">
          <a:extLst>
            <a:ext uri="{FF2B5EF4-FFF2-40B4-BE49-F238E27FC236}">
              <a16:creationId xmlns:a16="http://schemas.microsoft.com/office/drawing/2014/main" id="{00000000-0008-0000-0A00-00003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28" name="Text Box 1">
          <a:extLst>
            <a:ext uri="{FF2B5EF4-FFF2-40B4-BE49-F238E27FC236}">
              <a16:creationId xmlns:a16="http://schemas.microsoft.com/office/drawing/2014/main" id="{00000000-0008-0000-0A00-00003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29" name="Text Box 1">
          <a:extLst>
            <a:ext uri="{FF2B5EF4-FFF2-40B4-BE49-F238E27FC236}">
              <a16:creationId xmlns:a16="http://schemas.microsoft.com/office/drawing/2014/main" id="{00000000-0008-0000-0A00-00003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30" name="Text Box 1">
          <a:extLst>
            <a:ext uri="{FF2B5EF4-FFF2-40B4-BE49-F238E27FC236}">
              <a16:creationId xmlns:a16="http://schemas.microsoft.com/office/drawing/2014/main" id="{00000000-0008-0000-0A00-00003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31" name="Text Box 1">
          <a:extLst>
            <a:ext uri="{FF2B5EF4-FFF2-40B4-BE49-F238E27FC236}">
              <a16:creationId xmlns:a16="http://schemas.microsoft.com/office/drawing/2014/main" id="{00000000-0008-0000-0A00-00003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32" name="Text Box 1">
          <a:extLst>
            <a:ext uri="{FF2B5EF4-FFF2-40B4-BE49-F238E27FC236}">
              <a16:creationId xmlns:a16="http://schemas.microsoft.com/office/drawing/2014/main" id="{00000000-0008-0000-0A00-00003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33" name="Text Box 1">
          <a:extLst>
            <a:ext uri="{FF2B5EF4-FFF2-40B4-BE49-F238E27FC236}">
              <a16:creationId xmlns:a16="http://schemas.microsoft.com/office/drawing/2014/main" id="{00000000-0008-0000-0A00-00003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34" name="Text Box 1">
          <a:extLst>
            <a:ext uri="{FF2B5EF4-FFF2-40B4-BE49-F238E27FC236}">
              <a16:creationId xmlns:a16="http://schemas.microsoft.com/office/drawing/2014/main" id="{00000000-0008-0000-0A00-00003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35" name="Text Box 1">
          <a:extLst>
            <a:ext uri="{FF2B5EF4-FFF2-40B4-BE49-F238E27FC236}">
              <a16:creationId xmlns:a16="http://schemas.microsoft.com/office/drawing/2014/main" id="{00000000-0008-0000-0A00-00003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36" name="Text Box 1">
          <a:extLst>
            <a:ext uri="{FF2B5EF4-FFF2-40B4-BE49-F238E27FC236}">
              <a16:creationId xmlns:a16="http://schemas.microsoft.com/office/drawing/2014/main" id="{00000000-0008-0000-0A00-00003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37" name="Text Box 1">
          <a:extLst>
            <a:ext uri="{FF2B5EF4-FFF2-40B4-BE49-F238E27FC236}">
              <a16:creationId xmlns:a16="http://schemas.microsoft.com/office/drawing/2014/main" id="{00000000-0008-0000-0A00-00003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38" name="Text Box 1">
          <a:extLst>
            <a:ext uri="{FF2B5EF4-FFF2-40B4-BE49-F238E27FC236}">
              <a16:creationId xmlns:a16="http://schemas.microsoft.com/office/drawing/2014/main" id="{00000000-0008-0000-0A00-00003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39" name="Text Box 1">
          <a:extLst>
            <a:ext uri="{FF2B5EF4-FFF2-40B4-BE49-F238E27FC236}">
              <a16:creationId xmlns:a16="http://schemas.microsoft.com/office/drawing/2014/main" id="{00000000-0008-0000-0A00-00003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40" name="Text Box 1">
          <a:extLst>
            <a:ext uri="{FF2B5EF4-FFF2-40B4-BE49-F238E27FC236}">
              <a16:creationId xmlns:a16="http://schemas.microsoft.com/office/drawing/2014/main" id="{00000000-0008-0000-0A00-00004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41" name="Text Box 1">
          <a:extLst>
            <a:ext uri="{FF2B5EF4-FFF2-40B4-BE49-F238E27FC236}">
              <a16:creationId xmlns:a16="http://schemas.microsoft.com/office/drawing/2014/main" id="{00000000-0008-0000-0A00-00004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42" name="Text Box 1">
          <a:extLst>
            <a:ext uri="{FF2B5EF4-FFF2-40B4-BE49-F238E27FC236}">
              <a16:creationId xmlns:a16="http://schemas.microsoft.com/office/drawing/2014/main" id="{00000000-0008-0000-0A00-00004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43" name="Text Box 1">
          <a:extLst>
            <a:ext uri="{FF2B5EF4-FFF2-40B4-BE49-F238E27FC236}">
              <a16:creationId xmlns:a16="http://schemas.microsoft.com/office/drawing/2014/main" id="{00000000-0008-0000-0A00-00004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44" name="Text Box 1">
          <a:extLst>
            <a:ext uri="{FF2B5EF4-FFF2-40B4-BE49-F238E27FC236}">
              <a16:creationId xmlns:a16="http://schemas.microsoft.com/office/drawing/2014/main" id="{00000000-0008-0000-0A00-00004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45" name="Text Box 1">
          <a:extLst>
            <a:ext uri="{FF2B5EF4-FFF2-40B4-BE49-F238E27FC236}">
              <a16:creationId xmlns:a16="http://schemas.microsoft.com/office/drawing/2014/main" id="{00000000-0008-0000-0A00-00004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46" name="Text Box 1">
          <a:extLst>
            <a:ext uri="{FF2B5EF4-FFF2-40B4-BE49-F238E27FC236}">
              <a16:creationId xmlns:a16="http://schemas.microsoft.com/office/drawing/2014/main" id="{00000000-0008-0000-0A00-00004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47" name="Text Box 1">
          <a:extLst>
            <a:ext uri="{FF2B5EF4-FFF2-40B4-BE49-F238E27FC236}">
              <a16:creationId xmlns:a16="http://schemas.microsoft.com/office/drawing/2014/main" id="{00000000-0008-0000-0A00-00004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48" name="Text Box 1">
          <a:extLst>
            <a:ext uri="{FF2B5EF4-FFF2-40B4-BE49-F238E27FC236}">
              <a16:creationId xmlns:a16="http://schemas.microsoft.com/office/drawing/2014/main" id="{00000000-0008-0000-0A00-00004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49" name="Text Box 1">
          <a:extLst>
            <a:ext uri="{FF2B5EF4-FFF2-40B4-BE49-F238E27FC236}">
              <a16:creationId xmlns:a16="http://schemas.microsoft.com/office/drawing/2014/main" id="{00000000-0008-0000-0A00-00004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50" name="Text Box 1">
          <a:extLst>
            <a:ext uri="{FF2B5EF4-FFF2-40B4-BE49-F238E27FC236}">
              <a16:creationId xmlns:a16="http://schemas.microsoft.com/office/drawing/2014/main" id="{00000000-0008-0000-0A00-00004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51" name="Text Box 1">
          <a:extLst>
            <a:ext uri="{FF2B5EF4-FFF2-40B4-BE49-F238E27FC236}">
              <a16:creationId xmlns:a16="http://schemas.microsoft.com/office/drawing/2014/main" id="{00000000-0008-0000-0A00-00004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52" name="Text Box 1">
          <a:extLst>
            <a:ext uri="{FF2B5EF4-FFF2-40B4-BE49-F238E27FC236}">
              <a16:creationId xmlns:a16="http://schemas.microsoft.com/office/drawing/2014/main" id="{00000000-0008-0000-0A00-00004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53" name="Text Box 1">
          <a:extLst>
            <a:ext uri="{FF2B5EF4-FFF2-40B4-BE49-F238E27FC236}">
              <a16:creationId xmlns:a16="http://schemas.microsoft.com/office/drawing/2014/main" id="{00000000-0008-0000-0A00-00004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54" name="Text Box 1">
          <a:extLst>
            <a:ext uri="{FF2B5EF4-FFF2-40B4-BE49-F238E27FC236}">
              <a16:creationId xmlns:a16="http://schemas.microsoft.com/office/drawing/2014/main" id="{00000000-0008-0000-0A00-00004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55" name="Text Box 1">
          <a:extLst>
            <a:ext uri="{FF2B5EF4-FFF2-40B4-BE49-F238E27FC236}">
              <a16:creationId xmlns:a16="http://schemas.microsoft.com/office/drawing/2014/main" id="{00000000-0008-0000-0A00-00004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56" name="Text Box 1">
          <a:extLst>
            <a:ext uri="{FF2B5EF4-FFF2-40B4-BE49-F238E27FC236}">
              <a16:creationId xmlns:a16="http://schemas.microsoft.com/office/drawing/2014/main" id="{00000000-0008-0000-0A00-00005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57" name="Text Box 1">
          <a:extLst>
            <a:ext uri="{FF2B5EF4-FFF2-40B4-BE49-F238E27FC236}">
              <a16:creationId xmlns:a16="http://schemas.microsoft.com/office/drawing/2014/main" id="{00000000-0008-0000-0A00-00005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58" name="Text Box 1">
          <a:extLst>
            <a:ext uri="{FF2B5EF4-FFF2-40B4-BE49-F238E27FC236}">
              <a16:creationId xmlns:a16="http://schemas.microsoft.com/office/drawing/2014/main" id="{00000000-0008-0000-0A00-00005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59" name="Text Box 1">
          <a:extLst>
            <a:ext uri="{FF2B5EF4-FFF2-40B4-BE49-F238E27FC236}">
              <a16:creationId xmlns:a16="http://schemas.microsoft.com/office/drawing/2014/main" id="{00000000-0008-0000-0A00-00005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60" name="Text Box 1">
          <a:extLst>
            <a:ext uri="{FF2B5EF4-FFF2-40B4-BE49-F238E27FC236}">
              <a16:creationId xmlns:a16="http://schemas.microsoft.com/office/drawing/2014/main" id="{00000000-0008-0000-0A00-00005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61" name="Text Box 1">
          <a:extLst>
            <a:ext uri="{FF2B5EF4-FFF2-40B4-BE49-F238E27FC236}">
              <a16:creationId xmlns:a16="http://schemas.microsoft.com/office/drawing/2014/main" id="{00000000-0008-0000-0A00-00005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62" name="Text Box 1">
          <a:extLst>
            <a:ext uri="{FF2B5EF4-FFF2-40B4-BE49-F238E27FC236}">
              <a16:creationId xmlns:a16="http://schemas.microsoft.com/office/drawing/2014/main" id="{00000000-0008-0000-0A00-00005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63" name="Text Box 1">
          <a:extLst>
            <a:ext uri="{FF2B5EF4-FFF2-40B4-BE49-F238E27FC236}">
              <a16:creationId xmlns:a16="http://schemas.microsoft.com/office/drawing/2014/main" id="{00000000-0008-0000-0A00-00005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64" name="Text Box 1">
          <a:extLst>
            <a:ext uri="{FF2B5EF4-FFF2-40B4-BE49-F238E27FC236}">
              <a16:creationId xmlns:a16="http://schemas.microsoft.com/office/drawing/2014/main" id="{00000000-0008-0000-0A00-00005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65" name="Text Box 1">
          <a:extLst>
            <a:ext uri="{FF2B5EF4-FFF2-40B4-BE49-F238E27FC236}">
              <a16:creationId xmlns:a16="http://schemas.microsoft.com/office/drawing/2014/main" id="{00000000-0008-0000-0A00-00005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66" name="Text Box 1">
          <a:extLst>
            <a:ext uri="{FF2B5EF4-FFF2-40B4-BE49-F238E27FC236}">
              <a16:creationId xmlns:a16="http://schemas.microsoft.com/office/drawing/2014/main" id="{00000000-0008-0000-0A00-00005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67" name="Text Box 1">
          <a:extLst>
            <a:ext uri="{FF2B5EF4-FFF2-40B4-BE49-F238E27FC236}">
              <a16:creationId xmlns:a16="http://schemas.microsoft.com/office/drawing/2014/main" id="{00000000-0008-0000-0A00-00005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68" name="Text Box 1">
          <a:extLst>
            <a:ext uri="{FF2B5EF4-FFF2-40B4-BE49-F238E27FC236}">
              <a16:creationId xmlns:a16="http://schemas.microsoft.com/office/drawing/2014/main" id="{00000000-0008-0000-0A00-00005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69" name="Text Box 1">
          <a:extLst>
            <a:ext uri="{FF2B5EF4-FFF2-40B4-BE49-F238E27FC236}">
              <a16:creationId xmlns:a16="http://schemas.microsoft.com/office/drawing/2014/main" id="{00000000-0008-0000-0A00-00005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70" name="Text Box 1">
          <a:extLst>
            <a:ext uri="{FF2B5EF4-FFF2-40B4-BE49-F238E27FC236}">
              <a16:creationId xmlns:a16="http://schemas.microsoft.com/office/drawing/2014/main" id="{00000000-0008-0000-0A00-00005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71" name="Text Box 1">
          <a:extLst>
            <a:ext uri="{FF2B5EF4-FFF2-40B4-BE49-F238E27FC236}">
              <a16:creationId xmlns:a16="http://schemas.microsoft.com/office/drawing/2014/main" id="{00000000-0008-0000-0A00-00005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72" name="Text Box 1">
          <a:extLst>
            <a:ext uri="{FF2B5EF4-FFF2-40B4-BE49-F238E27FC236}">
              <a16:creationId xmlns:a16="http://schemas.microsoft.com/office/drawing/2014/main" id="{00000000-0008-0000-0A00-00006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73" name="Text Box 1">
          <a:extLst>
            <a:ext uri="{FF2B5EF4-FFF2-40B4-BE49-F238E27FC236}">
              <a16:creationId xmlns:a16="http://schemas.microsoft.com/office/drawing/2014/main" id="{00000000-0008-0000-0A00-00006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74" name="Text Box 1">
          <a:extLst>
            <a:ext uri="{FF2B5EF4-FFF2-40B4-BE49-F238E27FC236}">
              <a16:creationId xmlns:a16="http://schemas.microsoft.com/office/drawing/2014/main" id="{00000000-0008-0000-0A00-00006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75" name="Text Box 1">
          <a:extLst>
            <a:ext uri="{FF2B5EF4-FFF2-40B4-BE49-F238E27FC236}">
              <a16:creationId xmlns:a16="http://schemas.microsoft.com/office/drawing/2014/main" id="{00000000-0008-0000-0A00-00006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76" name="Text Box 1">
          <a:extLst>
            <a:ext uri="{FF2B5EF4-FFF2-40B4-BE49-F238E27FC236}">
              <a16:creationId xmlns:a16="http://schemas.microsoft.com/office/drawing/2014/main" id="{00000000-0008-0000-0A00-00006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77" name="Text Box 1">
          <a:extLst>
            <a:ext uri="{FF2B5EF4-FFF2-40B4-BE49-F238E27FC236}">
              <a16:creationId xmlns:a16="http://schemas.microsoft.com/office/drawing/2014/main" id="{00000000-0008-0000-0A00-00006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78" name="Text Box 1">
          <a:extLst>
            <a:ext uri="{FF2B5EF4-FFF2-40B4-BE49-F238E27FC236}">
              <a16:creationId xmlns:a16="http://schemas.microsoft.com/office/drawing/2014/main" id="{00000000-0008-0000-0A00-00006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79" name="Text Box 1">
          <a:extLst>
            <a:ext uri="{FF2B5EF4-FFF2-40B4-BE49-F238E27FC236}">
              <a16:creationId xmlns:a16="http://schemas.microsoft.com/office/drawing/2014/main" id="{00000000-0008-0000-0A00-00006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80" name="Text Box 1">
          <a:extLst>
            <a:ext uri="{FF2B5EF4-FFF2-40B4-BE49-F238E27FC236}">
              <a16:creationId xmlns:a16="http://schemas.microsoft.com/office/drawing/2014/main" id="{00000000-0008-0000-0A00-00006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81" name="Text Box 1">
          <a:extLst>
            <a:ext uri="{FF2B5EF4-FFF2-40B4-BE49-F238E27FC236}">
              <a16:creationId xmlns:a16="http://schemas.microsoft.com/office/drawing/2014/main" id="{00000000-0008-0000-0A00-00006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82" name="Text Box 1">
          <a:extLst>
            <a:ext uri="{FF2B5EF4-FFF2-40B4-BE49-F238E27FC236}">
              <a16:creationId xmlns:a16="http://schemas.microsoft.com/office/drawing/2014/main" id="{00000000-0008-0000-0A00-00006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83" name="Text Box 1">
          <a:extLst>
            <a:ext uri="{FF2B5EF4-FFF2-40B4-BE49-F238E27FC236}">
              <a16:creationId xmlns:a16="http://schemas.microsoft.com/office/drawing/2014/main" id="{00000000-0008-0000-0A00-00006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84" name="Text Box 1">
          <a:extLst>
            <a:ext uri="{FF2B5EF4-FFF2-40B4-BE49-F238E27FC236}">
              <a16:creationId xmlns:a16="http://schemas.microsoft.com/office/drawing/2014/main" id="{00000000-0008-0000-0A00-00006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85" name="Text Box 1">
          <a:extLst>
            <a:ext uri="{FF2B5EF4-FFF2-40B4-BE49-F238E27FC236}">
              <a16:creationId xmlns:a16="http://schemas.microsoft.com/office/drawing/2014/main" id="{00000000-0008-0000-0A00-00006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86" name="Text Box 1">
          <a:extLst>
            <a:ext uri="{FF2B5EF4-FFF2-40B4-BE49-F238E27FC236}">
              <a16:creationId xmlns:a16="http://schemas.microsoft.com/office/drawing/2014/main" id="{00000000-0008-0000-0A00-00006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87" name="Text Box 1">
          <a:extLst>
            <a:ext uri="{FF2B5EF4-FFF2-40B4-BE49-F238E27FC236}">
              <a16:creationId xmlns:a16="http://schemas.microsoft.com/office/drawing/2014/main" id="{00000000-0008-0000-0A00-00006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88" name="Text Box 1">
          <a:extLst>
            <a:ext uri="{FF2B5EF4-FFF2-40B4-BE49-F238E27FC236}">
              <a16:creationId xmlns:a16="http://schemas.microsoft.com/office/drawing/2014/main" id="{00000000-0008-0000-0A00-00007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89" name="Text Box 1">
          <a:extLst>
            <a:ext uri="{FF2B5EF4-FFF2-40B4-BE49-F238E27FC236}">
              <a16:creationId xmlns:a16="http://schemas.microsoft.com/office/drawing/2014/main" id="{00000000-0008-0000-0A00-00007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90" name="Text Box 1">
          <a:extLst>
            <a:ext uri="{FF2B5EF4-FFF2-40B4-BE49-F238E27FC236}">
              <a16:creationId xmlns:a16="http://schemas.microsoft.com/office/drawing/2014/main" id="{00000000-0008-0000-0A00-00007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91" name="Text Box 1">
          <a:extLst>
            <a:ext uri="{FF2B5EF4-FFF2-40B4-BE49-F238E27FC236}">
              <a16:creationId xmlns:a16="http://schemas.microsoft.com/office/drawing/2014/main" id="{00000000-0008-0000-0A00-00007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92" name="Text Box 1">
          <a:extLst>
            <a:ext uri="{FF2B5EF4-FFF2-40B4-BE49-F238E27FC236}">
              <a16:creationId xmlns:a16="http://schemas.microsoft.com/office/drawing/2014/main" id="{00000000-0008-0000-0A00-00007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93" name="Text Box 1">
          <a:extLst>
            <a:ext uri="{FF2B5EF4-FFF2-40B4-BE49-F238E27FC236}">
              <a16:creationId xmlns:a16="http://schemas.microsoft.com/office/drawing/2014/main" id="{00000000-0008-0000-0A00-00007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94" name="Text Box 1">
          <a:extLst>
            <a:ext uri="{FF2B5EF4-FFF2-40B4-BE49-F238E27FC236}">
              <a16:creationId xmlns:a16="http://schemas.microsoft.com/office/drawing/2014/main" id="{00000000-0008-0000-0A00-00007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95" name="Text Box 1">
          <a:extLst>
            <a:ext uri="{FF2B5EF4-FFF2-40B4-BE49-F238E27FC236}">
              <a16:creationId xmlns:a16="http://schemas.microsoft.com/office/drawing/2014/main" id="{00000000-0008-0000-0A00-00007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96" name="Text Box 1">
          <a:extLst>
            <a:ext uri="{FF2B5EF4-FFF2-40B4-BE49-F238E27FC236}">
              <a16:creationId xmlns:a16="http://schemas.microsoft.com/office/drawing/2014/main" id="{00000000-0008-0000-0A00-00007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97" name="Text Box 1">
          <a:extLst>
            <a:ext uri="{FF2B5EF4-FFF2-40B4-BE49-F238E27FC236}">
              <a16:creationId xmlns:a16="http://schemas.microsoft.com/office/drawing/2014/main" id="{00000000-0008-0000-0A00-00007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98" name="Text Box 1">
          <a:extLst>
            <a:ext uri="{FF2B5EF4-FFF2-40B4-BE49-F238E27FC236}">
              <a16:creationId xmlns:a16="http://schemas.microsoft.com/office/drawing/2014/main" id="{00000000-0008-0000-0A00-00007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899" name="Text Box 1">
          <a:extLst>
            <a:ext uri="{FF2B5EF4-FFF2-40B4-BE49-F238E27FC236}">
              <a16:creationId xmlns:a16="http://schemas.microsoft.com/office/drawing/2014/main" id="{00000000-0008-0000-0A00-00007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00" name="Text Box 1">
          <a:extLst>
            <a:ext uri="{FF2B5EF4-FFF2-40B4-BE49-F238E27FC236}">
              <a16:creationId xmlns:a16="http://schemas.microsoft.com/office/drawing/2014/main" id="{00000000-0008-0000-0A00-00007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01" name="Text Box 1">
          <a:extLst>
            <a:ext uri="{FF2B5EF4-FFF2-40B4-BE49-F238E27FC236}">
              <a16:creationId xmlns:a16="http://schemas.microsoft.com/office/drawing/2014/main" id="{00000000-0008-0000-0A00-00007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02" name="Text Box 1">
          <a:extLst>
            <a:ext uri="{FF2B5EF4-FFF2-40B4-BE49-F238E27FC236}">
              <a16:creationId xmlns:a16="http://schemas.microsoft.com/office/drawing/2014/main" id="{00000000-0008-0000-0A00-00007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03" name="Text Box 1">
          <a:extLst>
            <a:ext uri="{FF2B5EF4-FFF2-40B4-BE49-F238E27FC236}">
              <a16:creationId xmlns:a16="http://schemas.microsoft.com/office/drawing/2014/main" id="{00000000-0008-0000-0A00-00007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04" name="Text Box 1">
          <a:extLst>
            <a:ext uri="{FF2B5EF4-FFF2-40B4-BE49-F238E27FC236}">
              <a16:creationId xmlns:a16="http://schemas.microsoft.com/office/drawing/2014/main" id="{00000000-0008-0000-0A00-00008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05" name="Text Box 1">
          <a:extLst>
            <a:ext uri="{FF2B5EF4-FFF2-40B4-BE49-F238E27FC236}">
              <a16:creationId xmlns:a16="http://schemas.microsoft.com/office/drawing/2014/main" id="{00000000-0008-0000-0A00-00008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06" name="Text Box 1">
          <a:extLst>
            <a:ext uri="{FF2B5EF4-FFF2-40B4-BE49-F238E27FC236}">
              <a16:creationId xmlns:a16="http://schemas.microsoft.com/office/drawing/2014/main" id="{00000000-0008-0000-0A00-00008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07" name="Text Box 1">
          <a:extLst>
            <a:ext uri="{FF2B5EF4-FFF2-40B4-BE49-F238E27FC236}">
              <a16:creationId xmlns:a16="http://schemas.microsoft.com/office/drawing/2014/main" id="{00000000-0008-0000-0A00-00008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08" name="Text Box 1">
          <a:extLst>
            <a:ext uri="{FF2B5EF4-FFF2-40B4-BE49-F238E27FC236}">
              <a16:creationId xmlns:a16="http://schemas.microsoft.com/office/drawing/2014/main" id="{00000000-0008-0000-0A00-00008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09" name="Text Box 1">
          <a:extLst>
            <a:ext uri="{FF2B5EF4-FFF2-40B4-BE49-F238E27FC236}">
              <a16:creationId xmlns:a16="http://schemas.microsoft.com/office/drawing/2014/main" id="{00000000-0008-0000-0A00-00008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10" name="Text Box 1">
          <a:extLst>
            <a:ext uri="{FF2B5EF4-FFF2-40B4-BE49-F238E27FC236}">
              <a16:creationId xmlns:a16="http://schemas.microsoft.com/office/drawing/2014/main" id="{00000000-0008-0000-0A00-00008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11" name="Text Box 1">
          <a:extLst>
            <a:ext uri="{FF2B5EF4-FFF2-40B4-BE49-F238E27FC236}">
              <a16:creationId xmlns:a16="http://schemas.microsoft.com/office/drawing/2014/main" id="{00000000-0008-0000-0A00-00008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12" name="Text Box 1">
          <a:extLst>
            <a:ext uri="{FF2B5EF4-FFF2-40B4-BE49-F238E27FC236}">
              <a16:creationId xmlns:a16="http://schemas.microsoft.com/office/drawing/2014/main" id="{00000000-0008-0000-0A00-00008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13" name="Text Box 1">
          <a:extLst>
            <a:ext uri="{FF2B5EF4-FFF2-40B4-BE49-F238E27FC236}">
              <a16:creationId xmlns:a16="http://schemas.microsoft.com/office/drawing/2014/main" id="{00000000-0008-0000-0A00-00008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14" name="Text Box 1">
          <a:extLst>
            <a:ext uri="{FF2B5EF4-FFF2-40B4-BE49-F238E27FC236}">
              <a16:creationId xmlns:a16="http://schemas.microsoft.com/office/drawing/2014/main" id="{00000000-0008-0000-0A00-00008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15" name="Text Box 1">
          <a:extLst>
            <a:ext uri="{FF2B5EF4-FFF2-40B4-BE49-F238E27FC236}">
              <a16:creationId xmlns:a16="http://schemas.microsoft.com/office/drawing/2014/main" id="{00000000-0008-0000-0A00-00008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16" name="Text Box 1">
          <a:extLst>
            <a:ext uri="{FF2B5EF4-FFF2-40B4-BE49-F238E27FC236}">
              <a16:creationId xmlns:a16="http://schemas.microsoft.com/office/drawing/2014/main" id="{00000000-0008-0000-0A00-00008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17" name="Text Box 1">
          <a:extLst>
            <a:ext uri="{FF2B5EF4-FFF2-40B4-BE49-F238E27FC236}">
              <a16:creationId xmlns:a16="http://schemas.microsoft.com/office/drawing/2014/main" id="{00000000-0008-0000-0A00-00008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18" name="Text Box 1">
          <a:extLst>
            <a:ext uri="{FF2B5EF4-FFF2-40B4-BE49-F238E27FC236}">
              <a16:creationId xmlns:a16="http://schemas.microsoft.com/office/drawing/2014/main" id="{00000000-0008-0000-0A00-00008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19" name="Text Box 1">
          <a:extLst>
            <a:ext uri="{FF2B5EF4-FFF2-40B4-BE49-F238E27FC236}">
              <a16:creationId xmlns:a16="http://schemas.microsoft.com/office/drawing/2014/main" id="{00000000-0008-0000-0A00-00008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20" name="Text Box 1">
          <a:extLst>
            <a:ext uri="{FF2B5EF4-FFF2-40B4-BE49-F238E27FC236}">
              <a16:creationId xmlns:a16="http://schemas.microsoft.com/office/drawing/2014/main" id="{00000000-0008-0000-0A00-00009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21" name="Text Box 1">
          <a:extLst>
            <a:ext uri="{FF2B5EF4-FFF2-40B4-BE49-F238E27FC236}">
              <a16:creationId xmlns:a16="http://schemas.microsoft.com/office/drawing/2014/main" id="{00000000-0008-0000-0A00-00009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22" name="Text Box 1">
          <a:extLst>
            <a:ext uri="{FF2B5EF4-FFF2-40B4-BE49-F238E27FC236}">
              <a16:creationId xmlns:a16="http://schemas.microsoft.com/office/drawing/2014/main" id="{00000000-0008-0000-0A00-00009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23" name="Text Box 1">
          <a:extLst>
            <a:ext uri="{FF2B5EF4-FFF2-40B4-BE49-F238E27FC236}">
              <a16:creationId xmlns:a16="http://schemas.microsoft.com/office/drawing/2014/main" id="{00000000-0008-0000-0A00-00009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24" name="Text Box 1">
          <a:extLst>
            <a:ext uri="{FF2B5EF4-FFF2-40B4-BE49-F238E27FC236}">
              <a16:creationId xmlns:a16="http://schemas.microsoft.com/office/drawing/2014/main" id="{00000000-0008-0000-0A00-00009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25" name="Text Box 1">
          <a:extLst>
            <a:ext uri="{FF2B5EF4-FFF2-40B4-BE49-F238E27FC236}">
              <a16:creationId xmlns:a16="http://schemas.microsoft.com/office/drawing/2014/main" id="{00000000-0008-0000-0A00-00009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26" name="Text Box 1">
          <a:extLst>
            <a:ext uri="{FF2B5EF4-FFF2-40B4-BE49-F238E27FC236}">
              <a16:creationId xmlns:a16="http://schemas.microsoft.com/office/drawing/2014/main" id="{00000000-0008-0000-0A00-00009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27" name="Text Box 1">
          <a:extLst>
            <a:ext uri="{FF2B5EF4-FFF2-40B4-BE49-F238E27FC236}">
              <a16:creationId xmlns:a16="http://schemas.microsoft.com/office/drawing/2014/main" id="{00000000-0008-0000-0A00-00009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28" name="Text Box 1">
          <a:extLst>
            <a:ext uri="{FF2B5EF4-FFF2-40B4-BE49-F238E27FC236}">
              <a16:creationId xmlns:a16="http://schemas.microsoft.com/office/drawing/2014/main" id="{00000000-0008-0000-0A00-00009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29" name="Text Box 1">
          <a:extLst>
            <a:ext uri="{FF2B5EF4-FFF2-40B4-BE49-F238E27FC236}">
              <a16:creationId xmlns:a16="http://schemas.microsoft.com/office/drawing/2014/main" id="{00000000-0008-0000-0A00-00009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30" name="Text Box 1">
          <a:extLst>
            <a:ext uri="{FF2B5EF4-FFF2-40B4-BE49-F238E27FC236}">
              <a16:creationId xmlns:a16="http://schemas.microsoft.com/office/drawing/2014/main" id="{00000000-0008-0000-0A00-00009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31" name="Text Box 1">
          <a:extLst>
            <a:ext uri="{FF2B5EF4-FFF2-40B4-BE49-F238E27FC236}">
              <a16:creationId xmlns:a16="http://schemas.microsoft.com/office/drawing/2014/main" id="{00000000-0008-0000-0A00-00009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32" name="Text Box 1">
          <a:extLst>
            <a:ext uri="{FF2B5EF4-FFF2-40B4-BE49-F238E27FC236}">
              <a16:creationId xmlns:a16="http://schemas.microsoft.com/office/drawing/2014/main" id="{00000000-0008-0000-0A00-00009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33" name="Text Box 1">
          <a:extLst>
            <a:ext uri="{FF2B5EF4-FFF2-40B4-BE49-F238E27FC236}">
              <a16:creationId xmlns:a16="http://schemas.microsoft.com/office/drawing/2014/main" id="{00000000-0008-0000-0A00-00009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34" name="Text Box 1">
          <a:extLst>
            <a:ext uri="{FF2B5EF4-FFF2-40B4-BE49-F238E27FC236}">
              <a16:creationId xmlns:a16="http://schemas.microsoft.com/office/drawing/2014/main" id="{00000000-0008-0000-0A00-00009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35" name="Text Box 1">
          <a:extLst>
            <a:ext uri="{FF2B5EF4-FFF2-40B4-BE49-F238E27FC236}">
              <a16:creationId xmlns:a16="http://schemas.microsoft.com/office/drawing/2014/main" id="{00000000-0008-0000-0A00-00009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36" name="Text Box 1">
          <a:extLst>
            <a:ext uri="{FF2B5EF4-FFF2-40B4-BE49-F238E27FC236}">
              <a16:creationId xmlns:a16="http://schemas.microsoft.com/office/drawing/2014/main" id="{00000000-0008-0000-0A00-0000A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37" name="Text Box 1">
          <a:extLst>
            <a:ext uri="{FF2B5EF4-FFF2-40B4-BE49-F238E27FC236}">
              <a16:creationId xmlns:a16="http://schemas.microsoft.com/office/drawing/2014/main" id="{00000000-0008-0000-0A00-0000A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38" name="Text Box 1">
          <a:extLst>
            <a:ext uri="{FF2B5EF4-FFF2-40B4-BE49-F238E27FC236}">
              <a16:creationId xmlns:a16="http://schemas.microsoft.com/office/drawing/2014/main" id="{00000000-0008-0000-0A00-0000A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39" name="Text Box 1">
          <a:extLst>
            <a:ext uri="{FF2B5EF4-FFF2-40B4-BE49-F238E27FC236}">
              <a16:creationId xmlns:a16="http://schemas.microsoft.com/office/drawing/2014/main" id="{00000000-0008-0000-0A00-0000A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40" name="Text Box 1">
          <a:extLst>
            <a:ext uri="{FF2B5EF4-FFF2-40B4-BE49-F238E27FC236}">
              <a16:creationId xmlns:a16="http://schemas.microsoft.com/office/drawing/2014/main" id="{00000000-0008-0000-0A00-0000A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41" name="Text Box 1">
          <a:extLst>
            <a:ext uri="{FF2B5EF4-FFF2-40B4-BE49-F238E27FC236}">
              <a16:creationId xmlns:a16="http://schemas.microsoft.com/office/drawing/2014/main" id="{00000000-0008-0000-0A00-0000A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42" name="Text Box 1">
          <a:extLst>
            <a:ext uri="{FF2B5EF4-FFF2-40B4-BE49-F238E27FC236}">
              <a16:creationId xmlns:a16="http://schemas.microsoft.com/office/drawing/2014/main" id="{00000000-0008-0000-0A00-0000A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43" name="Text Box 1">
          <a:extLst>
            <a:ext uri="{FF2B5EF4-FFF2-40B4-BE49-F238E27FC236}">
              <a16:creationId xmlns:a16="http://schemas.microsoft.com/office/drawing/2014/main" id="{00000000-0008-0000-0A00-0000A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44" name="Text Box 1">
          <a:extLst>
            <a:ext uri="{FF2B5EF4-FFF2-40B4-BE49-F238E27FC236}">
              <a16:creationId xmlns:a16="http://schemas.microsoft.com/office/drawing/2014/main" id="{00000000-0008-0000-0A00-0000A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45" name="Text Box 1">
          <a:extLst>
            <a:ext uri="{FF2B5EF4-FFF2-40B4-BE49-F238E27FC236}">
              <a16:creationId xmlns:a16="http://schemas.microsoft.com/office/drawing/2014/main" id="{00000000-0008-0000-0A00-0000A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46" name="Text Box 1">
          <a:extLst>
            <a:ext uri="{FF2B5EF4-FFF2-40B4-BE49-F238E27FC236}">
              <a16:creationId xmlns:a16="http://schemas.microsoft.com/office/drawing/2014/main" id="{00000000-0008-0000-0A00-0000A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47" name="Text Box 1">
          <a:extLst>
            <a:ext uri="{FF2B5EF4-FFF2-40B4-BE49-F238E27FC236}">
              <a16:creationId xmlns:a16="http://schemas.microsoft.com/office/drawing/2014/main" id="{00000000-0008-0000-0A00-0000A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48" name="Text Box 1">
          <a:extLst>
            <a:ext uri="{FF2B5EF4-FFF2-40B4-BE49-F238E27FC236}">
              <a16:creationId xmlns:a16="http://schemas.microsoft.com/office/drawing/2014/main" id="{00000000-0008-0000-0A00-0000A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49" name="Text Box 1">
          <a:extLst>
            <a:ext uri="{FF2B5EF4-FFF2-40B4-BE49-F238E27FC236}">
              <a16:creationId xmlns:a16="http://schemas.microsoft.com/office/drawing/2014/main" id="{00000000-0008-0000-0A00-0000A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50" name="Text Box 1">
          <a:extLst>
            <a:ext uri="{FF2B5EF4-FFF2-40B4-BE49-F238E27FC236}">
              <a16:creationId xmlns:a16="http://schemas.microsoft.com/office/drawing/2014/main" id="{00000000-0008-0000-0A00-0000A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51" name="Text Box 1">
          <a:extLst>
            <a:ext uri="{FF2B5EF4-FFF2-40B4-BE49-F238E27FC236}">
              <a16:creationId xmlns:a16="http://schemas.microsoft.com/office/drawing/2014/main" id="{00000000-0008-0000-0A00-0000A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52" name="Text Box 1">
          <a:extLst>
            <a:ext uri="{FF2B5EF4-FFF2-40B4-BE49-F238E27FC236}">
              <a16:creationId xmlns:a16="http://schemas.microsoft.com/office/drawing/2014/main" id="{00000000-0008-0000-0A00-0000B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53" name="Text Box 1">
          <a:extLst>
            <a:ext uri="{FF2B5EF4-FFF2-40B4-BE49-F238E27FC236}">
              <a16:creationId xmlns:a16="http://schemas.microsoft.com/office/drawing/2014/main" id="{00000000-0008-0000-0A00-0000B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54" name="Text Box 1">
          <a:extLst>
            <a:ext uri="{FF2B5EF4-FFF2-40B4-BE49-F238E27FC236}">
              <a16:creationId xmlns:a16="http://schemas.microsoft.com/office/drawing/2014/main" id="{00000000-0008-0000-0A00-0000B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55" name="Text Box 1">
          <a:extLst>
            <a:ext uri="{FF2B5EF4-FFF2-40B4-BE49-F238E27FC236}">
              <a16:creationId xmlns:a16="http://schemas.microsoft.com/office/drawing/2014/main" id="{00000000-0008-0000-0A00-0000B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56" name="Text Box 1">
          <a:extLst>
            <a:ext uri="{FF2B5EF4-FFF2-40B4-BE49-F238E27FC236}">
              <a16:creationId xmlns:a16="http://schemas.microsoft.com/office/drawing/2014/main" id="{00000000-0008-0000-0A00-0000B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57" name="Text Box 1">
          <a:extLst>
            <a:ext uri="{FF2B5EF4-FFF2-40B4-BE49-F238E27FC236}">
              <a16:creationId xmlns:a16="http://schemas.microsoft.com/office/drawing/2014/main" id="{00000000-0008-0000-0A00-0000B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58" name="Text Box 1">
          <a:extLst>
            <a:ext uri="{FF2B5EF4-FFF2-40B4-BE49-F238E27FC236}">
              <a16:creationId xmlns:a16="http://schemas.microsoft.com/office/drawing/2014/main" id="{00000000-0008-0000-0A00-0000B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59" name="Text Box 1">
          <a:extLst>
            <a:ext uri="{FF2B5EF4-FFF2-40B4-BE49-F238E27FC236}">
              <a16:creationId xmlns:a16="http://schemas.microsoft.com/office/drawing/2014/main" id="{00000000-0008-0000-0A00-0000B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60" name="Text Box 1">
          <a:extLst>
            <a:ext uri="{FF2B5EF4-FFF2-40B4-BE49-F238E27FC236}">
              <a16:creationId xmlns:a16="http://schemas.microsoft.com/office/drawing/2014/main" id="{00000000-0008-0000-0A00-0000B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61" name="Text Box 1">
          <a:extLst>
            <a:ext uri="{FF2B5EF4-FFF2-40B4-BE49-F238E27FC236}">
              <a16:creationId xmlns:a16="http://schemas.microsoft.com/office/drawing/2014/main" id="{00000000-0008-0000-0A00-0000B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62" name="Text Box 1">
          <a:extLst>
            <a:ext uri="{FF2B5EF4-FFF2-40B4-BE49-F238E27FC236}">
              <a16:creationId xmlns:a16="http://schemas.microsoft.com/office/drawing/2014/main" id="{00000000-0008-0000-0A00-0000B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63" name="Text Box 1">
          <a:extLst>
            <a:ext uri="{FF2B5EF4-FFF2-40B4-BE49-F238E27FC236}">
              <a16:creationId xmlns:a16="http://schemas.microsoft.com/office/drawing/2014/main" id="{00000000-0008-0000-0A00-0000B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64" name="Text Box 1">
          <a:extLst>
            <a:ext uri="{FF2B5EF4-FFF2-40B4-BE49-F238E27FC236}">
              <a16:creationId xmlns:a16="http://schemas.microsoft.com/office/drawing/2014/main" id="{00000000-0008-0000-0A00-0000B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65" name="Text Box 1">
          <a:extLst>
            <a:ext uri="{FF2B5EF4-FFF2-40B4-BE49-F238E27FC236}">
              <a16:creationId xmlns:a16="http://schemas.microsoft.com/office/drawing/2014/main" id="{00000000-0008-0000-0A00-0000B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66" name="Text Box 1">
          <a:extLst>
            <a:ext uri="{FF2B5EF4-FFF2-40B4-BE49-F238E27FC236}">
              <a16:creationId xmlns:a16="http://schemas.microsoft.com/office/drawing/2014/main" id="{00000000-0008-0000-0A00-0000B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67" name="Text Box 1">
          <a:extLst>
            <a:ext uri="{FF2B5EF4-FFF2-40B4-BE49-F238E27FC236}">
              <a16:creationId xmlns:a16="http://schemas.microsoft.com/office/drawing/2014/main" id="{00000000-0008-0000-0A00-0000B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68" name="Text Box 1">
          <a:extLst>
            <a:ext uri="{FF2B5EF4-FFF2-40B4-BE49-F238E27FC236}">
              <a16:creationId xmlns:a16="http://schemas.microsoft.com/office/drawing/2014/main" id="{00000000-0008-0000-0A00-0000C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69" name="Text Box 1">
          <a:extLst>
            <a:ext uri="{FF2B5EF4-FFF2-40B4-BE49-F238E27FC236}">
              <a16:creationId xmlns:a16="http://schemas.microsoft.com/office/drawing/2014/main" id="{00000000-0008-0000-0A00-0000C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70" name="Text Box 1">
          <a:extLst>
            <a:ext uri="{FF2B5EF4-FFF2-40B4-BE49-F238E27FC236}">
              <a16:creationId xmlns:a16="http://schemas.microsoft.com/office/drawing/2014/main" id="{00000000-0008-0000-0A00-0000C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71" name="Text Box 1">
          <a:extLst>
            <a:ext uri="{FF2B5EF4-FFF2-40B4-BE49-F238E27FC236}">
              <a16:creationId xmlns:a16="http://schemas.microsoft.com/office/drawing/2014/main" id="{00000000-0008-0000-0A00-0000C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72" name="Text Box 1">
          <a:extLst>
            <a:ext uri="{FF2B5EF4-FFF2-40B4-BE49-F238E27FC236}">
              <a16:creationId xmlns:a16="http://schemas.microsoft.com/office/drawing/2014/main" id="{00000000-0008-0000-0A00-0000C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73" name="Text Box 1">
          <a:extLst>
            <a:ext uri="{FF2B5EF4-FFF2-40B4-BE49-F238E27FC236}">
              <a16:creationId xmlns:a16="http://schemas.microsoft.com/office/drawing/2014/main" id="{00000000-0008-0000-0A00-0000C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74" name="Text Box 1">
          <a:extLst>
            <a:ext uri="{FF2B5EF4-FFF2-40B4-BE49-F238E27FC236}">
              <a16:creationId xmlns:a16="http://schemas.microsoft.com/office/drawing/2014/main" id="{00000000-0008-0000-0A00-0000C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75" name="Text Box 1">
          <a:extLst>
            <a:ext uri="{FF2B5EF4-FFF2-40B4-BE49-F238E27FC236}">
              <a16:creationId xmlns:a16="http://schemas.microsoft.com/office/drawing/2014/main" id="{00000000-0008-0000-0A00-0000C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76" name="Text Box 1">
          <a:extLst>
            <a:ext uri="{FF2B5EF4-FFF2-40B4-BE49-F238E27FC236}">
              <a16:creationId xmlns:a16="http://schemas.microsoft.com/office/drawing/2014/main" id="{00000000-0008-0000-0A00-0000C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77" name="Text Box 1">
          <a:extLst>
            <a:ext uri="{FF2B5EF4-FFF2-40B4-BE49-F238E27FC236}">
              <a16:creationId xmlns:a16="http://schemas.microsoft.com/office/drawing/2014/main" id="{00000000-0008-0000-0A00-0000C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78" name="Text Box 1">
          <a:extLst>
            <a:ext uri="{FF2B5EF4-FFF2-40B4-BE49-F238E27FC236}">
              <a16:creationId xmlns:a16="http://schemas.microsoft.com/office/drawing/2014/main" id="{00000000-0008-0000-0A00-0000C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79" name="Text Box 1">
          <a:extLst>
            <a:ext uri="{FF2B5EF4-FFF2-40B4-BE49-F238E27FC236}">
              <a16:creationId xmlns:a16="http://schemas.microsoft.com/office/drawing/2014/main" id="{00000000-0008-0000-0A00-0000C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80" name="Text Box 1">
          <a:extLst>
            <a:ext uri="{FF2B5EF4-FFF2-40B4-BE49-F238E27FC236}">
              <a16:creationId xmlns:a16="http://schemas.microsoft.com/office/drawing/2014/main" id="{00000000-0008-0000-0A00-0000C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81" name="Text Box 1">
          <a:extLst>
            <a:ext uri="{FF2B5EF4-FFF2-40B4-BE49-F238E27FC236}">
              <a16:creationId xmlns:a16="http://schemas.microsoft.com/office/drawing/2014/main" id="{00000000-0008-0000-0A00-0000C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82" name="Text Box 1">
          <a:extLst>
            <a:ext uri="{FF2B5EF4-FFF2-40B4-BE49-F238E27FC236}">
              <a16:creationId xmlns:a16="http://schemas.microsoft.com/office/drawing/2014/main" id="{00000000-0008-0000-0A00-0000C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83" name="Text Box 1">
          <a:extLst>
            <a:ext uri="{FF2B5EF4-FFF2-40B4-BE49-F238E27FC236}">
              <a16:creationId xmlns:a16="http://schemas.microsoft.com/office/drawing/2014/main" id="{00000000-0008-0000-0A00-0000C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84" name="Text Box 1">
          <a:extLst>
            <a:ext uri="{FF2B5EF4-FFF2-40B4-BE49-F238E27FC236}">
              <a16:creationId xmlns:a16="http://schemas.microsoft.com/office/drawing/2014/main" id="{00000000-0008-0000-0A00-0000D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85" name="Text Box 1">
          <a:extLst>
            <a:ext uri="{FF2B5EF4-FFF2-40B4-BE49-F238E27FC236}">
              <a16:creationId xmlns:a16="http://schemas.microsoft.com/office/drawing/2014/main" id="{00000000-0008-0000-0A00-0000D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86" name="Text Box 1">
          <a:extLst>
            <a:ext uri="{FF2B5EF4-FFF2-40B4-BE49-F238E27FC236}">
              <a16:creationId xmlns:a16="http://schemas.microsoft.com/office/drawing/2014/main" id="{00000000-0008-0000-0A00-0000D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87" name="Text Box 1">
          <a:extLst>
            <a:ext uri="{FF2B5EF4-FFF2-40B4-BE49-F238E27FC236}">
              <a16:creationId xmlns:a16="http://schemas.microsoft.com/office/drawing/2014/main" id="{00000000-0008-0000-0A00-0000D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88" name="Text Box 1">
          <a:extLst>
            <a:ext uri="{FF2B5EF4-FFF2-40B4-BE49-F238E27FC236}">
              <a16:creationId xmlns:a16="http://schemas.microsoft.com/office/drawing/2014/main" id="{00000000-0008-0000-0A00-0000D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89" name="Text Box 1">
          <a:extLst>
            <a:ext uri="{FF2B5EF4-FFF2-40B4-BE49-F238E27FC236}">
              <a16:creationId xmlns:a16="http://schemas.microsoft.com/office/drawing/2014/main" id="{00000000-0008-0000-0A00-0000D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90" name="Text Box 1">
          <a:extLst>
            <a:ext uri="{FF2B5EF4-FFF2-40B4-BE49-F238E27FC236}">
              <a16:creationId xmlns:a16="http://schemas.microsoft.com/office/drawing/2014/main" id="{00000000-0008-0000-0A00-0000D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91" name="Text Box 1">
          <a:extLst>
            <a:ext uri="{FF2B5EF4-FFF2-40B4-BE49-F238E27FC236}">
              <a16:creationId xmlns:a16="http://schemas.microsoft.com/office/drawing/2014/main" id="{00000000-0008-0000-0A00-0000D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92" name="Text Box 1">
          <a:extLst>
            <a:ext uri="{FF2B5EF4-FFF2-40B4-BE49-F238E27FC236}">
              <a16:creationId xmlns:a16="http://schemas.microsoft.com/office/drawing/2014/main" id="{00000000-0008-0000-0A00-0000D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93" name="Text Box 1">
          <a:extLst>
            <a:ext uri="{FF2B5EF4-FFF2-40B4-BE49-F238E27FC236}">
              <a16:creationId xmlns:a16="http://schemas.microsoft.com/office/drawing/2014/main" id="{00000000-0008-0000-0A00-0000D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94" name="Text Box 1">
          <a:extLst>
            <a:ext uri="{FF2B5EF4-FFF2-40B4-BE49-F238E27FC236}">
              <a16:creationId xmlns:a16="http://schemas.microsoft.com/office/drawing/2014/main" id="{00000000-0008-0000-0A00-0000D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95" name="Text Box 1">
          <a:extLst>
            <a:ext uri="{FF2B5EF4-FFF2-40B4-BE49-F238E27FC236}">
              <a16:creationId xmlns:a16="http://schemas.microsoft.com/office/drawing/2014/main" id="{00000000-0008-0000-0A00-0000D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96" name="Text Box 1">
          <a:extLst>
            <a:ext uri="{FF2B5EF4-FFF2-40B4-BE49-F238E27FC236}">
              <a16:creationId xmlns:a16="http://schemas.microsoft.com/office/drawing/2014/main" id="{00000000-0008-0000-0A00-0000D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97" name="Text Box 1">
          <a:extLst>
            <a:ext uri="{FF2B5EF4-FFF2-40B4-BE49-F238E27FC236}">
              <a16:creationId xmlns:a16="http://schemas.microsoft.com/office/drawing/2014/main" id="{00000000-0008-0000-0A00-0000D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98" name="Text Box 1">
          <a:extLst>
            <a:ext uri="{FF2B5EF4-FFF2-40B4-BE49-F238E27FC236}">
              <a16:creationId xmlns:a16="http://schemas.microsoft.com/office/drawing/2014/main" id="{00000000-0008-0000-0A00-0000D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79999" name="Text Box 1">
          <a:extLst>
            <a:ext uri="{FF2B5EF4-FFF2-40B4-BE49-F238E27FC236}">
              <a16:creationId xmlns:a16="http://schemas.microsoft.com/office/drawing/2014/main" id="{00000000-0008-0000-0A00-0000D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00" name="Text Box 1">
          <a:extLst>
            <a:ext uri="{FF2B5EF4-FFF2-40B4-BE49-F238E27FC236}">
              <a16:creationId xmlns:a16="http://schemas.microsoft.com/office/drawing/2014/main" id="{00000000-0008-0000-0A00-0000E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01" name="Text Box 1">
          <a:extLst>
            <a:ext uri="{FF2B5EF4-FFF2-40B4-BE49-F238E27FC236}">
              <a16:creationId xmlns:a16="http://schemas.microsoft.com/office/drawing/2014/main" id="{00000000-0008-0000-0A00-0000E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02" name="Text Box 1">
          <a:extLst>
            <a:ext uri="{FF2B5EF4-FFF2-40B4-BE49-F238E27FC236}">
              <a16:creationId xmlns:a16="http://schemas.microsoft.com/office/drawing/2014/main" id="{00000000-0008-0000-0A00-0000E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03" name="Text Box 1">
          <a:extLst>
            <a:ext uri="{FF2B5EF4-FFF2-40B4-BE49-F238E27FC236}">
              <a16:creationId xmlns:a16="http://schemas.microsoft.com/office/drawing/2014/main" id="{00000000-0008-0000-0A00-0000E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04" name="Text Box 1">
          <a:extLst>
            <a:ext uri="{FF2B5EF4-FFF2-40B4-BE49-F238E27FC236}">
              <a16:creationId xmlns:a16="http://schemas.microsoft.com/office/drawing/2014/main" id="{00000000-0008-0000-0A00-0000E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05" name="Text Box 1">
          <a:extLst>
            <a:ext uri="{FF2B5EF4-FFF2-40B4-BE49-F238E27FC236}">
              <a16:creationId xmlns:a16="http://schemas.microsoft.com/office/drawing/2014/main" id="{00000000-0008-0000-0A00-0000E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06" name="Text Box 1">
          <a:extLst>
            <a:ext uri="{FF2B5EF4-FFF2-40B4-BE49-F238E27FC236}">
              <a16:creationId xmlns:a16="http://schemas.microsoft.com/office/drawing/2014/main" id="{00000000-0008-0000-0A00-0000E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07" name="Text Box 1">
          <a:extLst>
            <a:ext uri="{FF2B5EF4-FFF2-40B4-BE49-F238E27FC236}">
              <a16:creationId xmlns:a16="http://schemas.microsoft.com/office/drawing/2014/main" id="{00000000-0008-0000-0A00-0000E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08" name="Text Box 1">
          <a:extLst>
            <a:ext uri="{FF2B5EF4-FFF2-40B4-BE49-F238E27FC236}">
              <a16:creationId xmlns:a16="http://schemas.microsoft.com/office/drawing/2014/main" id="{00000000-0008-0000-0A00-0000E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09" name="Text Box 1">
          <a:extLst>
            <a:ext uri="{FF2B5EF4-FFF2-40B4-BE49-F238E27FC236}">
              <a16:creationId xmlns:a16="http://schemas.microsoft.com/office/drawing/2014/main" id="{00000000-0008-0000-0A00-0000E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10" name="Text Box 1">
          <a:extLst>
            <a:ext uri="{FF2B5EF4-FFF2-40B4-BE49-F238E27FC236}">
              <a16:creationId xmlns:a16="http://schemas.microsoft.com/office/drawing/2014/main" id="{00000000-0008-0000-0A00-0000E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11" name="Text Box 1">
          <a:extLst>
            <a:ext uri="{FF2B5EF4-FFF2-40B4-BE49-F238E27FC236}">
              <a16:creationId xmlns:a16="http://schemas.microsoft.com/office/drawing/2014/main" id="{00000000-0008-0000-0A00-0000E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12" name="Text Box 1">
          <a:extLst>
            <a:ext uri="{FF2B5EF4-FFF2-40B4-BE49-F238E27FC236}">
              <a16:creationId xmlns:a16="http://schemas.microsoft.com/office/drawing/2014/main" id="{00000000-0008-0000-0A00-0000E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13" name="Text Box 1">
          <a:extLst>
            <a:ext uri="{FF2B5EF4-FFF2-40B4-BE49-F238E27FC236}">
              <a16:creationId xmlns:a16="http://schemas.microsoft.com/office/drawing/2014/main" id="{00000000-0008-0000-0A00-0000E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14" name="Text Box 1">
          <a:extLst>
            <a:ext uri="{FF2B5EF4-FFF2-40B4-BE49-F238E27FC236}">
              <a16:creationId xmlns:a16="http://schemas.microsoft.com/office/drawing/2014/main" id="{00000000-0008-0000-0A00-0000E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15" name="Text Box 1">
          <a:extLst>
            <a:ext uri="{FF2B5EF4-FFF2-40B4-BE49-F238E27FC236}">
              <a16:creationId xmlns:a16="http://schemas.microsoft.com/office/drawing/2014/main" id="{00000000-0008-0000-0A00-0000E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16" name="Text Box 1">
          <a:extLst>
            <a:ext uri="{FF2B5EF4-FFF2-40B4-BE49-F238E27FC236}">
              <a16:creationId xmlns:a16="http://schemas.microsoft.com/office/drawing/2014/main" id="{00000000-0008-0000-0A00-0000F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17" name="Text Box 1">
          <a:extLst>
            <a:ext uri="{FF2B5EF4-FFF2-40B4-BE49-F238E27FC236}">
              <a16:creationId xmlns:a16="http://schemas.microsoft.com/office/drawing/2014/main" id="{00000000-0008-0000-0A00-0000F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18" name="Text Box 1">
          <a:extLst>
            <a:ext uri="{FF2B5EF4-FFF2-40B4-BE49-F238E27FC236}">
              <a16:creationId xmlns:a16="http://schemas.microsoft.com/office/drawing/2014/main" id="{00000000-0008-0000-0A00-0000F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19" name="Text Box 1">
          <a:extLst>
            <a:ext uri="{FF2B5EF4-FFF2-40B4-BE49-F238E27FC236}">
              <a16:creationId xmlns:a16="http://schemas.microsoft.com/office/drawing/2014/main" id="{00000000-0008-0000-0A00-0000F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20" name="Text Box 1">
          <a:extLst>
            <a:ext uri="{FF2B5EF4-FFF2-40B4-BE49-F238E27FC236}">
              <a16:creationId xmlns:a16="http://schemas.microsoft.com/office/drawing/2014/main" id="{00000000-0008-0000-0A00-0000F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21" name="Text Box 1">
          <a:extLst>
            <a:ext uri="{FF2B5EF4-FFF2-40B4-BE49-F238E27FC236}">
              <a16:creationId xmlns:a16="http://schemas.microsoft.com/office/drawing/2014/main" id="{00000000-0008-0000-0A00-0000F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22" name="Text Box 1">
          <a:extLst>
            <a:ext uri="{FF2B5EF4-FFF2-40B4-BE49-F238E27FC236}">
              <a16:creationId xmlns:a16="http://schemas.microsoft.com/office/drawing/2014/main" id="{00000000-0008-0000-0A00-0000F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23" name="Text Box 1">
          <a:extLst>
            <a:ext uri="{FF2B5EF4-FFF2-40B4-BE49-F238E27FC236}">
              <a16:creationId xmlns:a16="http://schemas.microsoft.com/office/drawing/2014/main" id="{00000000-0008-0000-0A00-0000F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24" name="Text Box 1">
          <a:extLst>
            <a:ext uri="{FF2B5EF4-FFF2-40B4-BE49-F238E27FC236}">
              <a16:creationId xmlns:a16="http://schemas.microsoft.com/office/drawing/2014/main" id="{00000000-0008-0000-0A00-0000F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25" name="Text Box 1">
          <a:extLst>
            <a:ext uri="{FF2B5EF4-FFF2-40B4-BE49-F238E27FC236}">
              <a16:creationId xmlns:a16="http://schemas.microsoft.com/office/drawing/2014/main" id="{00000000-0008-0000-0A00-0000F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26" name="Text Box 1">
          <a:extLst>
            <a:ext uri="{FF2B5EF4-FFF2-40B4-BE49-F238E27FC236}">
              <a16:creationId xmlns:a16="http://schemas.microsoft.com/office/drawing/2014/main" id="{00000000-0008-0000-0A00-0000F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27" name="Text Box 1">
          <a:extLst>
            <a:ext uri="{FF2B5EF4-FFF2-40B4-BE49-F238E27FC236}">
              <a16:creationId xmlns:a16="http://schemas.microsoft.com/office/drawing/2014/main" id="{00000000-0008-0000-0A00-0000F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28" name="Text Box 1">
          <a:extLst>
            <a:ext uri="{FF2B5EF4-FFF2-40B4-BE49-F238E27FC236}">
              <a16:creationId xmlns:a16="http://schemas.microsoft.com/office/drawing/2014/main" id="{00000000-0008-0000-0A00-0000F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29" name="Text Box 1">
          <a:extLst>
            <a:ext uri="{FF2B5EF4-FFF2-40B4-BE49-F238E27FC236}">
              <a16:creationId xmlns:a16="http://schemas.microsoft.com/office/drawing/2014/main" id="{00000000-0008-0000-0A00-0000F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30" name="Text Box 1">
          <a:extLst>
            <a:ext uri="{FF2B5EF4-FFF2-40B4-BE49-F238E27FC236}">
              <a16:creationId xmlns:a16="http://schemas.microsoft.com/office/drawing/2014/main" id="{00000000-0008-0000-0A00-0000F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31" name="Text Box 1">
          <a:extLst>
            <a:ext uri="{FF2B5EF4-FFF2-40B4-BE49-F238E27FC236}">
              <a16:creationId xmlns:a16="http://schemas.microsoft.com/office/drawing/2014/main" id="{00000000-0008-0000-0A00-0000F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32" name="Text Box 1">
          <a:extLst>
            <a:ext uri="{FF2B5EF4-FFF2-40B4-BE49-F238E27FC236}">
              <a16:creationId xmlns:a16="http://schemas.microsoft.com/office/drawing/2014/main" id="{00000000-0008-0000-0A00-00000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33" name="Text Box 1">
          <a:extLst>
            <a:ext uri="{FF2B5EF4-FFF2-40B4-BE49-F238E27FC236}">
              <a16:creationId xmlns:a16="http://schemas.microsoft.com/office/drawing/2014/main" id="{00000000-0008-0000-0A00-00000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34" name="Text Box 1">
          <a:extLst>
            <a:ext uri="{FF2B5EF4-FFF2-40B4-BE49-F238E27FC236}">
              <a16:creationId xmlns:a16="http://schemas.microsoft.com/office/drawing/2014/main" id="{00000000-0008-0000-0A00-00000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35" name="Text Box 1">
          <a:extLst>
            <a:ext uri="{FF2B5EF4-FFF2-40B4-BE49-F238E27FC236}">
              <a16:creationId xmlns:a16="http://schemas.microsoft.com/office/drawing/2014/main" id="{00000000-0008-0000-0A00-00000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36" name="Text Box 1">
          <a:extLst>
            <a:ext uri="{FF2B5EF4-FFF2-40B4-BE49-F238E27FC236}">
              <a16:creationId xmlns:a16="http://schemas.microsoft.com/office/drawing/2014/main" id="{00000000-0008-0000-0A00-00000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37" name="Text Box 1">
          <a:extLst>
            <a:ext uri="{FF2B5EF4-FFF2-40B4-BE49-F238E27FC236}">
              <a16:creationId xmlns:a16="http://schemas.microsoft.com/office/drawing/2014/main" id="{00000000-0008-0000-0A00-00000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38" name="Text Box 1">
          <a:extLst>
            <a:ext uri="{FF2B5EF4-FFF2-40B4-BE49-F238E27FC236}">
              <a16:creationId xmlns:a16="http://schemas.microsoft.com/office/drawing/2014/main" id="{00000000-0008-0000-0A00-00000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39" name="Text Box 1">
          <a:extLst>
            <a:ext uri="{FF2B5EF4-FFF2-40B4-BE49-F238E27FC236}">
              <a16:creationId xmlns:a16="http://schemas.microsoft.com/office/drawing/2014/main" id="{00000000-0008-0000-0A00-00000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40" name="Text Box 1">
          <a:extLst>
            <a:ext uri="{FF2B5EF4-FFF2-40B4-BE49-F238E27FC236}">
              <a16:creationId xmlns:a16="http://schemas.microsoft.com/office/drawing/2014/main" id="{00000000-0008-0000-0A00-00000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41" name="Text Box 1">
          <a:extLst>
            <a:ext uri="{FF2B5EF4-FFF2-40B4-BE49-F238E27FC236}">
              <a16:creationId xmlns:a16="http://schemas.microsoft.com/office/drawing/2014/main" id="{00000000-0008-0000-0A00-00000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42" name="Text Box 1">
          <a:extLst>
            <a:ext uri="{FF2B5EF4-FFF2-40B4-BE49-F238E27FC236}">
              <a16:creationId xmlns:a16="http://schemas.microsoft.com/office/drawing/2014/main" id="{00000000-0008-0000-0A00-00000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43" name="Text Box 1">
          <a:extLst>
            <a:ext uri="{FF2B5EF4-FFF2-40B4-BE49-F238E27FC236}">
              <a16:creationId xmlns:a16="http://schemas.microsoft.com/office/drawing/2014/main" id="{00000000-0008-0000-0A00-00000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44" name="Text Box 1">
          <a:extLst>
            <a:ext uri="{FF2B5EF4-FFF2-40B4-BE49-F238E27FC236}">
              <a16:creationId xmlns:a16="http://schemas.microsoft.com/office/drawing/2014/main" id="{00000000-0008-0000-0A00-00000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45" name="Text Box 1">
          <a:extLst>
            <a:ext uri="{FF2B5EF4-FFF2-40B4-BE49-F238E27FC236}">
              <a16:creationId xmlns:a16="http://schemas.microsoft.com/office/drawing/2014/main" id="{00000000-0008-0000-0A00-00000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46" name="Text Box 1">
          <a:extLst>
            <a:ext uri="{FF2B5EF4-FFF2-40B4-BE49-F238E27FC236}">
              <a16:creationId xmlns:a16="http://schemas.microsoft.com/office/drawing/2014/main" id="{00000000-0008-0000-0A00-00000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47" name="Text Box 1">
          <a:extLst>
            <a:ext uri="{FF2B5EF4-FFF2-40B4-BE49-F238E27FC236}">
              <a16:creationId xmlns:a16="http://schemas.microsoft.com/office/drawing/2014/main" id="{00000000-0008-0000-0A00-00000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48" name="Text Box 1">
          <a:extLst>
            <a:ext uri="{FF2B5EF4-FFF2-40B4-BE49-F238E27FC236}">
              <a16:creationId xmlns:a16="http://schemas.microsoft.com/office/drawing/2014/main" id="{00000000-0008-0000-0A00-00001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49" name="Text Box 1">
          <a:extLst>
            <a:ext uri="{FF2B5EF4-FFF2-40B4-BE49-F238E27FC236}">
              <a16:creationId xmlns:a16="http://schemas.microsoft.com/office/drawing/2014/main" id="{00000000-0008-0000-0A00-00001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50" name="Text Box 1">
          <a:extLst>
            <a:ext uri="{FF2B5EF4-FFF2-40B4-BE49-F238E27FC236}">
              <a16:creationId xmlns:a16="http://schemas.microsoft.com/office/drawing/2014/main" id="{00000000-0008-0000-0A00-00001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51" name="Text Box 1">
          <a:extLst>
            <a:ext uri="{FF2B5EF4-FFF2-40B4-BE49-F238E27FC236}">
              <a16:creationId xmlns:a16="http://schemas.microsoft.com/office/drawing/2014/main" id="{00000000-0008-0000-0A00-00001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52" name="Text Box 1">
          <a:extLst>
            <a:ext uri="{FF2B5EF4-FFF2-40B4-BE49-F238E27FC236}">
              <a16:creationId xmlns:a16="http://schemas.microsoft.com/office/drawing/2014/main" id="{00000000-0008-0000-0A00-00001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53" name="Text Box 1">
          <a:extLst>
            <a:ext uri="{FF2B5EF4-FFF2-40B4-BE49-F238E27FC236}">
              <a16:creationId xmlns:a16="http://schemas.microsoft.com/office/drawing/2014/main" id="{00000000-0008-0000-0A00-00001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54" name="Text Box 1">
          <a:extLst>
            <a:ext uri="{FF2B5EF4-FFF2-40B4-BE49-F238E27FC236}">
              <a16:creationId xmlns:a16="http://schemas.microsoft.com/office/drawing/2014/main" id="{00000000-0008-0000-0A00-00001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55" name="Text Box 1">
          <a:extLst>
            <a:ext uri="{FF2B5EF4-FFF2-40B4-BE49-F238E27FC236}">
              <a16:creationId xmlns:a16="http://schemas.microsoft.com/office/drawing/2014/main" id="{00000000-0008-0000-0A00-00001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56" name="Text Box 1">
          <a:extLst>
            <a:ext uri="{FF2B5EF4-FFF2-40B4-BE49-F238E27FC236}">
              <a16:creationId xmlns:a16="http://schemas.microsoft.com/office/drawing/2014/main" id="{00000000-0008-0000-0A00-00001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57" name="Text Box 1">
          <a:extLst>
            <a:ext uri="{FF2B5EF4-FFF2-40B4-BE49-F238E27FC236}">
              <a16:creationId xmlns:a16="http://schemas.microsoft.com/office/drawing/2014/main" id="{00000000-0008-0000-0A00-00001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58" name="Text Box 1">
          <a:extLst>
            <a:ext uri="{FF2B5EF4-FFF2-40B4-BE49-F238E27FC236}">
              <a16:creationId xmlns:a16="http://schemas.microsoft.com/office/drawing/2014/main" id="{00000000-0008-0000-0A00-00001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59" name="Text Box 1">
          <a:extLst>
            <a:ext uri="{FF2B5EF4-FFF2-40B4-BE49-F238E27FC236}">
              <a16:creationId xmlns:a16="http://schemas.microsoft.com/office/drawing/2014/main" id="{00000000-0008-0000-0A00-00001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60" name="Text Box 1">
          <a:extLst>
            <a:ext uri="{FF2B5EF4-FFF2-40B4-BE49-F238E27FC236}">
              <a16:creationId xmlns:a16="http://schemas.microsoft.com/office/drawing/2014/main" id="{00000000-0008-0000-0A00-00001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61" name="Text Box 1">
          <a:extLst>
            <a:ext uri="{FF2B5EF4-FFF2-40B4-BE49-F238E27FC236}">
              <a16:creationId xmlns:a16="http://schemas.microsoft.com/office/drawing/2014/main" id="{00000000-0008-0000-0A00-00001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62" name="Text Box 1">
          <a:extLst>
            <a:ext uri="{FF2B5EF4-FFF2-40B4-BE49-F238E27FC236}">
              <a16:creationId xmlns:a16="http://schemas.microsoft.com/office/drawing/2014/main" id="{00000000-0008-0000-0A00-00001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63" name="Text Box 1">
          <a:extLst>
            <a:ext uri="{FF2B5EF4-FFF2-40B4-BE49-F238E27FC236}">
              <a16:creationId xmlns:a16="http://schemas.microsoft.com/office/drawing/2014/main" id="{00000000-0008-0000-0A00-00001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64" name="Text Box 1">
          <a:extLst>
            <a:ext uri="{FF2B5EF4-FFF2-40B4-BE49-F238E27FC236}">
              <a16:creationId xmlns:a16="http://schemas.microsoft.com/office/drawing/2014/main" id="{00000000-0008-0000-0A00-00002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65" name="Text Box 1">
          <a:extLst>
            <a:ext uri="{FF2B5EF4-FFF2-40B4-BE49-F238E27FC236}">
              <a16:creationId xmlns:a16="http://schemas.microsoft.com/office/drawing/2014/main" id="{00000000-0008-0000-0A00-00002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66" name="Text Box 1">
          <a:extLst>
            <a:ext uri="{FF2B5EF4-FFF2-40B4-BE49-F238E27FC236}">
              <a16:creationId xmlns:a16="http://schemas.microsoft.com/office/drawing/2014/main" id="{00000000-0008-0000-0A00-00002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67" name="Text Box 1">
          <a:extLst>
            <a:ext uri="{FF2B5EF4-FFF2-40B4-BE49-F238E27FC236}">
              <a16:creationId xmlns:a16="http://schemas.microsoft.com/office/drawing/2014/main" id="{00000000-0008-0000-0A00-00002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68" name="Text Box 1">
          <a:extLst>
            <a:ext uri="{FF2B5EF4-FFF2-40B4-BE49-F238E27FC236}">
              <a16:creationId xmlns:a16="http://schemas.microsoft.com/office/drawing/2014/main" id="{00000000-0008-0000-0A00-00002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69" name="Text Box 1">
          <a:extLst>
            <a:ext uri="{FF2B5EF4-FFF2-40B4-BE49-F238E27FC236}">
              <a16:creationId xmlns:a16="http://schemas.microsoft.com/office/drawing/2014/main" id="{00000000-0008-0000-0A00-00002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70" name="Text Box 1">
          <a:extLst>
            <a:ext uri="{FF2B5EF4-FFF2-40B4-BE49-F238E27FC236}">
              <a16:creationId xmlns:a16="http://schemas.microsoft.com/office/drawing/2014/main" id="{00000000-0008-0000-0A00-00002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71" name="Text Box 1">
          <a:extLst>
            <a:ext uri="{FF2B5EF4-FFF2-40B4-BE49-F238E27FC236}">
              <a16:creationId xmlns:a16="http://schemas.microsoft.com/office/drawing/2014/main" id="{00000000-0008-0000-0A00-00002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72" name="Text Box 1">
          <a:extLst>
            <a:ext uri="{FF2B5EF4-FFF2-40B4-BE49-F238E27FC236}">
              <a16:creationId xmlns:a16="http://schemas.microsoft.com/office/drawing/2014/main" id="{00000000-0008-0000-0A00-00002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73" name="Text Box 1">
          <a:extLst>
            <a:ext uri="{FF2B5EF4-FFF2-40B4-BE49-F238E27FC236}">
              <a16:creationId xmlns:a16="http://schemas.microsoft.com/office/drawing/2014/main" id="{00000000-0008-0000-0A00-00002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74" name="Text Box 1">
          <a:extLst>
            <a:ext uri="{FF2B5EF4-FFF2-40B4-BE49-F238E27FC236}">
              <a16:creationId xmlns:a16="http://schemas.microsoft.com/office/drawing/2014/main" id="{00000000-0008-0000-0A00-00002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75" name="Text Box 1">
          <a:extLst>
            <a:ext uri="{FF2B5EF4-FFF2-40B4-BE49-F238E27FC236}">
              <a16:creationId xmlns:a16="http://schemas.microsoft.com/office/drawing/2014/main" id="{00000000-0008-0000-0A00-00002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76" name="Text Box 1">
          <a:extLst>
            <a:ext uri="{FF2B5EF4-FFF2-40B4-BE49-F238E27FC236}">
              <a16:creationId xmlns:a16="http://schemas.microsoft.com/office/drawing/2014/main" id="{00000000-0008-0000-0A00-00002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77" name="Text Box 1">
          <a:extLst>
            <a:ext uri="{FF2B5EF4-FFF2-40B4-BE49-F238E27FC236}">
              <a16:creationId xmlns:a16="http://schemas.microsoft.com/office/drawing/2014/main" id="{00000000-0008-0000-0A00-00002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78" name="Text Box 1">
          <a:extLst>
            <a:ext uri="{FF2B5EF4-FFF2-40B4-BE49-F238E27FC236}">
              <a16:creationId xmlns:a16="http://schemas.microsoft.com/office/drawing/2014/main" id="{00000000-0008-0000-0A00-00002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79" name="Text Box 1">
          <a:extLst>
            <a:ext uri="{FF2B5EF4-FFF2-40B4-BE49-F238E27FC236}">
              <a16:creationId xmlns:a16="http://schemas.microsoft.com/office/drawing/2014/main" id="{00000000-0008-0000-0A00-00002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80" name="Text Box 1">
          <a:extLst>
            <a:ext uri="{FF2B5EF4-FFF2-40B4-BE49-F238E27FC236}">
              <a16:creationId xmlns:a16="http://schemas.microsoft.com/office/drawing/2014/main" id="{00000000-0008-0000-0A00-00003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81" name="Text Box 1">
          <a:extLst>
            <a:ext uri="{FF2B5EF4-FFF2-40B4-BE49-F238E27FC236}">
              <a16:creationId xmlns:a16="http://schemas.microsoft.com/office/drawing/2014/main" id="{00000000-0008-0000-0A00-00003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82" name="Text Box 1">
          <a:extLst>
            <a:ext uri="{FF2B5EF4-FFF2-40B4-BE49-F238E27FC236}">
              <a16:creationId xmlns:a16="http://schemas.microsoft.com/office/drawing/2014/main" id="{00000000-0008-0000-0A00-00003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83" name="Text Box 1">
          <a:extLst>
            <a:ext uri="{FF2B5EF4-FFF2-40B4-BE49-F238E27FC236}">
              <a16:creationId xmlns:a16="http://schemas.microsoft.com/office/drawing/2014/main" id="{00000000-0008-0000-0A00-00003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84" name="Text Box 1">
          <a:extLst>
            <a:ext uri="{FF2B5EF4-FFF2-40B4-BE49-F238E27FC236}">
              <a16:creationId xmlns:a16="http://schemas.microsoft.com/office/drawing/2014/main" id="{00000000-0008-0000-0A00-00003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85" name="Text Box 1">
          <a:extLst>
            <a:ext uri="{FF2B5EF4-FFF2-40B4-BE49-F238E27FC236}">
              <a16:creationId xmlns:a16="http://schemas.microsoft.com/office/drawing/2014/main" id="{00000000-0008-0000-0A00-00003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86" name="Text Box 1">
          <a:extLst>
            <a:ext uri="{FF2B5EF4-FFF2-40B4-BE49-F238E27FC236}">
              <a16:creationId xmlns:a16="http://schemas.microsoft.com/office/drawing/2014/main" id="{00000000-0008-0000-0A00-00003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87" name="Text Box 1">
          <a:extLst>
            <a:ext uri="{FF2B5EF4-FFF2-40B4-BE49-F238E27FC236}">
              <a16:creationId xmlns:a16="http://schemas.microsoft.com/office/drawing/2014/main" id="{00000000-0008-0000-0A00-00003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88" name="Text Box 1">
          <a:extLst>
            <a:ext uri="{FF2B5EF4-FFF2-40B4-BE49-F238E27FC236}">
              <a16:creationId xmlns:a16="http://schemas.microsoft.com/office/drawing/2014/main" id="{00000000-0008-0000-0A00-00003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89" name="Text Box 1">
          <a:extLst>
            <a:ext uri="{FF2B5EF4-FFF2-40B4-BE49-F238E27FC236}">
              <a16:creationId xmlns:a16="http://schemas.microsoft.com/office/drawing/2014/main" id="{00000000-0008-0000-0A00-00003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90" name="Text Box 1">
          <a:extLst>
            <a:ext uri="{FF2B5EF4-FFF2-40B4-BE49-F238E27FC236}">
              <a16:creationId xmlns:a16="http://schemas.microsoft.com/office/drawing/2014/main" id="{00000000-0008-0000-0A00-00003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91" name="Text Box 1">
          <a:extLst>
            <a:ext uri="{FF2B5EF4-FFF2-40B4-BE49-F238E27FC236}">
              <a16:creationId xmlns:a16="http://schemas.microsoft.com/office/drawing/2014/main" id="{00000000-0008-0000-0A00-00003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92" name="Text Box 1">
          <a:extLst>
            <a:ext uri="{FF2B5EF4-FFF2-40B4-BE49-F238E27FC236}">
              <a16:creationId xmlns:a16="http://schemas.microsoft.com/office/drawing/2014/main" id="{00000000-0008-0000-0A00-00003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93" name="Text Box 1">
          <a:extLst>
            <a:ext uri="{FF2B5EF4-FFF2-40B4-BE49-F238E27FC236}">
              <a16:creationId xmlns:a16="http://schemas.microsoft.com/office/drawing/2014/main" id="{00000000-0008-0000-0A00-00003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94" name="Text Box 1">
          <a:extLst>
            <a:ext uri="{FF2B5EF4-FFF2-40B4-BE49-F238E27FC236}">
              <a16:creationId xmlns:a16="http://schemas.microsoft.com/office/drawing/2014/main" id="{00000000-0008-0000-0A00-00003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95" name="Text Box 1">
          <a:extLst>
            <a:ext uri="{FF2B5EF4-FFF2-40B4-BE49-F238E27FC236}">
              <a16:creationId xmlns:a16="http://schemas.microsoft.com/office/drawing/2014/main" id="{00000000-0008-0000-0A00-00003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96" name="Text Box 1">
          <a:extLst>
            <a:ext uri="{FF2B5EF4-FFF2-40B4-BE49-F238E27FC236}">
              <a16:creationId xmlns:a16="http://schemas.microsoft.com/office/drawing/2014/main" id="{00000000-0008-0000-0A00-00004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97" name="Text Box 1">
          <a:extLst>
            <a:ext uri="{FF2B5EF4-FFF2-40B4-BE49-F238E27FC236}">
              <a16:creationId xmlns:a16="http://schemas.microsoft.com/office/drawing/2014/main" id="{00000000-0008-0000-0A00-00004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98" name="Text Box 1">
          <a:extLst>
            <a:ext uri="{FF2B5EF4-FFF2-40B4-BE49-F238E27FC236}">
              <a16:creationId xmlns:a16="http://schemas.microsoft.com/office/drawing/2014/main" id="{00000000-0008-0000-0A00-00004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099" name="Text Box 1">
          <a:extLst>
            <a:ext uri="{FF2B5EF4-FFF2-40B4-BE49-F238E27FC236}">
              <a16:creationId xmlns:a16="http://schemas.microsoft.com/office/drawing/2014/main" id="{00000000-0008-0000-0A00-00004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00" name="Text Box 1">
          <a:extLst>
            <a:ext uri="{FF2B5EF4-FFF2-40B4-BE49-F238E27FC236}">
              <a16:creationId xmlns:a16="http://schemas.microsoft.com/office/drawing/2014/main" id="{00000000-0008-0000-0A00-00004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01" name="Text Box 1">
          <a:extLst>
            <a:ext uri="{FF2B5EF4-FFF2-40B4-BE49-F238E27FC236}">
              <a16:creationId xmlns:a16="http://schemas.microsoft.com/office/drawing/2014/main" id="{00000000-0008-0000-0A00-00004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02" name="Text Box 1">
          <a:extLst>
            <a:ext uri="{FF2B5EF4-FFF2-40B4-BE49-F238E27FC236}">
              <a16:creationId xmlns:a16="http://schemas.microsoft.com/office/drawing/2014/main" id="{00000000-0008-0000-0A00-00004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03" name="Text Box 1">
          <a:extLst>
            <a:ext uri="{FF2B5EF4-FFF2-40B4-BE49-F238E27FC236}">
              <a16:creationId xmlns:a16="http://schemas.microsoft.com/office/drawing/2014/main" id="{00000000-0008-0000-0A00-00004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04" name="Text Box 1">
          <a:extLst>
            <a:ext uri="{FF2B5EF4-FFF2-40B4-BE49-F238E27FC236}">
              <a16:creationId xmlns:a16="http://schemas.microsoft.com/office/drawing/2014/main" id="{00000000-0008-0000-0A00-00004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05" name="Text Box 1">
          <a:extLst>
            <a:ext uri="{FF2B5EF4-FFF2-40B4-BE49-F238E27FC236}">
              <a16:creationId xmlns:a16="http://schemas.microsoft.com/office/drawing/2014/main" id="{00000000-0008-0000-0A00-00004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06" name="Text Box 1">
          <a:extLst>
            <a:ext uri="{FF2B5EF4-FFF2-40B4-BE49-F238E27FC236}">
              <a16:creationId xmlns:a16="http://schemas.microsoft.com/office/drawing/2014/main" id="{00000000-0008-0000-0A00-00004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07" name="Text Box 1">
          <a:extLst>
            <a:ext uri="{FF2B5EF4-FFF2-40B4-BE49-F238E27FC236}">
              <a16:creationId xmlns:a16="http://schemas.microsoft.com/office/drawing/2014/main" id="{00000000-0008-0000-0A00-00004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08" name="Text Box 1">
          <a:extLst>
            <a:ext uri="{FF2B5EF4-FFF2-40B4-BE49-F238E27FC236}">
              <a16:creationId xmlns:a16="http://schemas.microsoft.com/office/drawing/2014/main" id="{00000000-0008-0000-0A00-00004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09" name="Text Box 1">
          <a:extLst>
            <a:ext uri="{FF2B5EF4-FFF2-40B4-BE49-F238E27FC236}">
              <a16:creationId xmlns:a16="http://schemas.microsoft.com/office/drawing/2014/main" id="{00000000-0008-0000-0A00-00004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10" name="Text Box 1">
          <a:extLst>
            <a:ext uri="{FF2B5EF4-FFF2-40B4-BE49-F238E27FC236}">
              <a16:creationId xmlns:a16="http://schemas.microsoft.com/office/drawing/2014/main" id="{00000000-0008-0000-0A00-00004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11" name="Text Box 1">
          <a:extLst>
            <a:ext uri="{FF2B5EF4-FFF2-40B4-BE49-F238E27FC236}">
              <a16:creationId xmlns:a16="http://schemas.microsoft.com/office/drawing/2014/main" id="{00000000-0008-0000-0A00-00004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12" name="Text Box 1">
          <a:extLst>
            <a:ext uri="{FF2B5EF4-FFF2-40B4-BE49-F238E27FC236}">
              <a16:creationId xmlns:a16="http://schemas.microsoft.com/office/drawing/2014/main" id="{00000000-0008-0000-0A00-00005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13" name="Text Box 1">
          <a:extLst>
            <a:ext uri="{FF2B5EF4-FFF2-40B4-BE49-F238E27FC236}">
              <a16:creationId xmlns:a16="http://schemas.microsoft.com/office/drawing/2014/main" id="{00000000-0008-0000-0A00-00005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14" name="Text Box 1">
          <a:extLst>
            <a:ext uri="{FF2B5EF4-FFF2-40B4-BE49-F238E27FC236}">
              <a16:creationId xmlns:a16="http://schemas.microsoft.com/office/drawing/2014/main" id="{00000000-0008-0000-0A00-00005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15" name="Text Box 1">
          <a:extLst>
            <a:ext uri="{FF2B5EF4-FFF2-40B4-BE49-F238E27FC236}">
              <a16:creationId xmlns:a16="http://schemas.microsoft.com/office/drawing/2014/main" id="{00000000-0008-0000-0A00-00005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16" name="Text Box 1">
          <a:extLst>
            <a:ext uri="{FF2B5EF4-FFF2-40B4-BE49-F238E27FC236}">
              <a16:creationId xmlns:a16="http://schemas.microsoft.com/office/drawing/2014/main" id="{00000000-0008-0000-0A00-00005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17" name="Text Box 1">
          <a:extLst>
            <a:ext uri="{FF2B5EF4-FFF2-40B4-BE49-F238E27FC236}">
              <a16:creationId xmlns:a16="http://schemas.microsoft.com/office/drawing/2014/main" id="{00000000-0008-0000-0A00-00005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18" name="Text Box 1">
          <a:extLst>
            <a:ext uri="{FF2B5EF4-FFF2-40B4-BE49-F238E27FC236}">
              <a16:creationId xmlns:a16="http://schemas.microsoft.com/office/drawing/2014/main" id="{00000000-0008-0000-0A00-00005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19" name="Text Box 1">
          <a:extLst>
            <a:ext uri="{FF2B5EF4-FFF2-40B4-BE49-F238E27FC236}">
              <a16:creationId xmlns:a16="http://schemas.microsoft.com/office/drawing/2014/main" id="{00000000-0008-0000-0A00-00005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20" name="Text Box 1">
          <a:extLst>
            <a:ext uri="{FF2B5EF4-FFF2-40B4-BE49-F238E27FC236}">
              <a16:creationId xmlns:a16="http://schemas.microsoft.com/office/drawing/2014/main" id="{00000000-0008-0000-0A00-00005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21" name="Text Box 1">
          <a:extLst>
            <a:ext uri="{FF2B5EF4-FFF2-40B4-BE49-F238E27FC236}">
              <a16:creationId xmlns:a16="http://schemas.microsoft.com/office/drawing/2014/main" id="{00000000-0008-0000-0A00-00005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22" name="Text Box 1">
          <a:extLst>
            <a:ext uri="{FF2B5EF4-FFF2-40B4-BE49-F238E27FC236}">
              <a16:creationId xmlns:a16="http://schemas.microsoft.com/office/drawing/2014/main" id="{00000000-0008-0000-0A00-00005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23" name="Text Box 1">
          <a:extLst>
            <a:ext uri="{FF2B5EF4-FFF2-40B4-BE49-F238E27FC236}">
              <a16:creationId xmlns:a16="http://schemas.microsoft.com/office/drawing/2014/main" id="{00000000-0008-0000-0A00-00005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24" name="Text Box 1">
          <a:extLst>
            <a:ext uri="{FF2B5EF4-FFF2-40B4-BE49-F238E27FC236}">
              <a16:creationId xmlns:a16="http://schemas.microsoft.com/office/drawing/2014/main" id="{00000000-0008-0000-0A00-00005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25" name="Text Box 1">
          <a:extLst>
            <a:ext uri="{FF2B5EF4-FFF2-40B4-BE49-F238E27FC236}">
              <a16:creationId xmlns:a16="http://schemas.microsoft.com/office/drawing/2014/main" id="{00000000-0008-0000-0A00-00005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26" name="Text Box 1">
          <a:extLst>
            <a:ext uri="{FF2B5EF4-FFF2-40B4-BE49-F238E27FC236}">
              <a16:creationId xmlns:a16="http://schemas.microsoft.com/office/drawing/2014/main" id="{00000000-0008-0000-0A00-00005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27" name="Text Box 1">
          <a:extLst>
            <a:ext uri="{FF2B5EF4-FFF2-40B4-BE49-F238E27FC236}">
              <a16:creationId xmlns:a16="http://schemas.microsoft.com/office/drawing/2014/main" id="{00000000-0008-0000-0A00-00005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28" name="Text Box 1">
          <a:extLst>
            <a:ext uri="{FF2B5EF4-FFF2-40B4-BE49-F238E27FC236}">
              <a16:creationId xmlns:a16="http://schemas.microsoft.com/office/drawing/2014/main" id="{00000000-0008-0000-0A00-00006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29" name="Text Box 1">
          <a:extLst>
            <a:ext uri="{FF2B5EF4-FFF2-40B4-BE49-F238E27FC236}">
              <a16:creationId xmlns:a16="http://schemas.microsoft.com/office/drawing/2014/main" id="{00000000-0008-0000-0A00-00006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30" name="Text Box 1">
          <a:extLst>
            <a:ext uri="{FF2B5EF4-FFF2-40B4-BE49-F238E27FC236}">
              <a16:creationId xmlns:a16="http://schemas.microsoft.com/office/drawing/2014/main" id="{00000000-0008-0000-0A00-00006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31" name="Text Box 1">
          <a:extLst>
            <a:ext uri="{FF2B5EF4-FFF2-40B4-BE49-F238E27FC236}">
              <a16:creationId xmlns:a16="http://schemas.microsoft.com/office/drawing/2014/main" id="{00000000-0008-0000-0A00-00006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32" name="Text Box 1">
          <a:extLst>
            <a:ext uri="{FF2B5EF4-FFF2-40B4-BE49-F238E27FC236}">
              <a16:creationId xmlns:a16="http://schemas.microsoft.com/office/drawing/2014/main" id="{00000000-0008-0000-0A00-00006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33" name="Text Box 1">
          <a:extLst>
            <a:ext uri="{FF2B5EF4-FFF2-40B4-BE49-F238E27FC236}">
              <a16:creationId xmlns:a16="http://schemas.microsoft.com/office/drawing/2014/main" id="{00000000-0008-0000-0A00-00006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34" name="Text Box 1">
          <a:extLst>
            <a:ext uri="{FF2B5EF4-FFF2-40B4-BE49-F238E27FC236}">
              <a16:creationId xmlns:a16="http://schemas.microsoft.com/office/drawing/2014/main" id="{00000000-0008-0000-0A00-00006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35" name="Text Box 1">
          <a:extLst>
            <a:ext uri="{FF2B5EF4-FFF2-40B4-BE49-F238E27FC236}">
              <a16:creationId xmlns:a16="http://schemas.microsoft.com/office/drawing/2014/main" id="{00000000-0008-0000-0A00-00006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36" name="Text Box 1">
          <a:extLst>
            <a:ext uri="{FF2B5EF4-FFF2-40B4-BE49-F238E27FC236}">
              <a16:creationId xmlns:a16="http://schemas.microsoft.com/office/drawing/2014/main" id="{00000000-0008-0000-0A00-00006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37" name="Text Box 1">
          <a:extLst>
            <a:ext uri="{FF2B5EF4-FFF2-40B4-BE49-F238E27FC236}">
              <a16:creationId xmlns:a16="http://schemas.microsoft.com/office/drawing/2014/main" id="{00000000-0008-0000-0A00-00006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38" name="Text Box 1">
          <a:extLst>
            <a:ext uri="{FF2B5EF4-FFF2-40B4-BE49-F238E27FC236}">
              <a16:creationId xmlns:a16="http://schemas.microsoft.com/office/drawing/2014/main" id="{00000000-0008-0000-0A00-00006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39" name="Text Box 1">
          <a:extLst>
            <a:ext uri="{FF2B5EF4-FFF2-40B4-BE49-F238E27FC236}">
              <a16:creationId xmlns:a16="http://schemas.microsoft.com/office/drawing/2014/main" id="{00000000-0008-0000-0A00-00006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40" name="Text Box 1">
          <a:extLst>
            <a:ext uri="{FF2B5EF4-FFF2-40B4-BE49-F238E27FC236}">
              <a16:creationId xmlns:a16="http://schemas.microsoft.com/office/drawing/2014/main" id="{00000000-0008-0000-0A00-00006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41" name="Text Box 1">
          <a:extLst>
            <a:ext uri="{FF2B5EF4-FFF2-40B4-BE49-F238E27FC236}">
              <a16:creationId xmlns:a16="http://schemas.microsoft.com/office/drawing/2014/main" id="{00000000-0008-0000-0A00-00006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42" name="Text Box 1">
          <a:extLst>
            <a:ext uri="{FF2B5EF4-FFF2-40B4-BE49-F238E27FC236}">
              <a16:creationId xmlns:a16="http://schemas.microsoft.com/office/drawing/2014/main" id="{00000000-0008-0000-0A00-00006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43" name="Text Box 1">
          <a:extLst>
            <a:ext uri="{FF2B5EF4-FFF2-40B4-BE49-F238E27FC236}">
              <a16:creationId xmlns:a16="http://schemas.microsoft.com/office/drawing/2014/main" id="{00000000-0008-0000-0A00-00006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44" name="Text Box 1">
          <a:extLst>
            <a:ext uri="{FF2B5EF4-FFF2-40B4-BE49-F238E27FC236}">
              <a16:creationId xmlns:a16="http://schemas.microsoft.com/office/drawing/2014/main" id="{00000000-0008-0000-0A00-00007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45" name="Text Box 1">
          <a:extLst>
            <a:ext uri="{FF2B5EF4-FFF2-40B4-BE49-F238E27FC236}">
              <a16:creationId xmlns:a16="http://schemas.microsoft.com/office/drawing/2014/main" id="{00000000-0008-0000-0A00-00007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46" name="Text Box 1">
          <a:extLst>
            <a:ext uri="{FF2B5EF4-FFF2-40B4-BE49-F238E27FC236}">
              <a16:creationId xmlns:a16="http://schemas.microsoft.com/office/drawing/2014/main" id="{00000000-0008-0000-0A00-00007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47" name="Text Box 1">
          <a:extLst>
            <a:ext uri="{FF2B5EF4-FFF2-40B4-BE49-F238E27FC236}">
              <a16:creationId xmlns:a16="http://schemas.microsoft.com/office/drawing/2014/main" id="{00000000-0008-0000-0A00-00007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48" name="Text Box 1">
          <a:extLst>
            <a:ext uri="{FF2B5EF4-FFF2-40B4-BE49-F238E27FC236}">
              <a16:creationId xmlns:a16="http://schemas.microsoft.com/office/drawing/2014/main" id="{00000000-0008-0000-0A00-00007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49" name="Text Box 1">
          <a:extLst>
            <a:ext uri="{FF2B5EF4-FFF2-40B4-BE49-F238E27FC236}">
              <a16:creationId xmlns:a16="http://schemas.microsoft.com/office/drawing/2014/main" id="{00000000-0008-0000-0A00-00007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50" name="Text Box 1">
          <a:extLst>
            <a:ext uri="{FF2B5EF4-FFF2-40B4-BE49-F238E27FC236}">
              <a16:creationId xmlns:a16="http://schemas.microsoft.com/office/drawing/2014/main" id="{00000000-0008-0000-0A00-00007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51" name="Text Box 1">
          <a:extLst>
            <a:ext uri="{FF2B5EF4-FFF2-40B4-BE49-F238E27FC236}">
              <a16:creationId xmlns:a16="http://schemas.microsoft.com/office/drawing/2014/main" id="{00000000-0008-0000-0A00-00007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52" name="Text Box 1">
          <a:extLst>
            <a:ext uri="{FF2B5EF4-FFF2-40B4-BE49-F238E27FC236}">
              <a16:creationId xmlns:a16="http://schemas.microsoft.com/office/drawing/2014/main" id="{00000000-0008-0000-0A00-00007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53" name="Text Box 1">
          <a:extLst>
            <a:ext uri="{FF2B5EF4-FFF2-40B4-BE49-F238E27FC236}">
              <a16:creationId xmlns:a16="http://schemas.microsoft.com/office/drawing/2014/main" id="{00000000-0008-0000-0A00-00007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54" name="Text Box 1">
          <a:extLst>
            <a:ext uri="{FF2B5EF4-FFF2-40B4-BE49-F238E27FC236}">
              <a16:creationId xmlns:a16="http://schemas.microsoft.com/office/drawing/2014/main" id="{00000000-0008-0000-0A00-00007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55" name="Text Box 1">
          <a:extLst>
            <a:ext uri="{FF2B5EF4-FFF2-40B4-BE49-F238E27FC236}">
              <a16:creationId xmlns:a16="http://schemas.microsoft.com/office/drawing/2014/main" id="{00000000-0008-0000-0A00-00007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56" name="Text Box 1">
          <a:extLst>
            <a:ext uri="{FF2B5EF4-FFF2-40B4-BE49-F238E27FC236}">
              <a16:creationId xmlns:a16="http://schemas.microsoft.com/office/drawing/2014/main" id="{00000000-0008-0000-0A00-00007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57" name="Text Box 1">
          <a:extLst>
            <a:ext uri="{FF2B5EF4-FFF2-40B4-BE49-F238E27FC236}">
              <a16:creationId xmlns:a16="http://schemas.microsoft.com/office/drawing/2014/main" id="{00000000-0008-0000-0A00-00007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58" name="Text Box 1">
          <a:extLst>
            <a:ext uri="{FF2B5EF4-FFF2-40B4-BE49-F238E27FC236}">
              <a16:creationId xmlns:a16="http://schemas.microsoft.com/office/drawing/2014/main" id="{00000000-0008-0000-0A00-00007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59" name="Text Box 1">
          <a:extLst>
            <a:ext uri="{FF2B5EF4-FFF2-40B4-BE49-F238E27FC236}">
              <a16:creationId xmlns:a16="http://schemas.microsoft.com/office/drawing/2014/main" id="{00000000-0008-0000-0A00-00007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60" name="Text Box 1">
          <a:extLst>
            <a:ext uri="{FF2B5EF4-FFF2-40B4-BE49-F238E27FC236}">
              <a16:creationId xmlns:a16="http://schemas.microsoft.com/office/drawing/2014/main" id="{00000000-0008-0000-0A00-00008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61" name="Text Box 1">
          <a:extLst>
            <a:ext uri="{FF2B5EF4-FFF2-40B4-BE49-F238E27FC236}">
              <a16:creationId xmlns:a16="http://schemas.microsoft.com/office/drawing/2014/main" id="{00000000-0008-0000-0A00-00008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62" name="Text Box 1">
          <a:extLst>
            <a:ext uri="{FF2B5EF4-FFF2-40B4-BE49-F238E27FC236}">
              <a16:creationId xmlns:a16="http://schemas.microsoft.com/office/drawing/2014/main" id="{00000000-0008-0000-0A00-00008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63" name="Text Box 1">
          <a:extLst>
            <a:ext uri="{FF2B5EF4-FFF2-40B4-BE49-F238E27FC236}">
              <a16:creationId xmlns:a16="http://schemas.microsoft.com/office/drawing/2014/main" id="{00000000-0008-0000-0A00-00008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64" name="Text Box 1">
          <a:extLst>
            <a:ext uri="{FF2B5EF4-FFF2-40B4-BE49-F238E27FC236}">
              <a16:creationId xmlns:a16="http://schemas.microsoft.com/office/drawing/2014/main" id="{00000000-0008-0000-0A00-00008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65" name="Text Box 1">
          <a:extLst>
            <a:ext uri="{FF2B5EF4-FFF2-40B4-BE49-F238E27FC236}">
              <a16:creationId xmlns:a16="http://schemas.microsoft.com/office/drawing/2014/main" id="{00000000-0008-0000-0A00-00008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51980166" name="Text Box 1">
          <a:extLst>
            <a:ext uri="{FF2B5EF4-FFF2-40B4-BE49-F238E27FC236}">
              <a16:creationId xmlns:a16="http://schemas.microsoft.com/office/drawing/2014/main" id="{00000000-0008-0000-0A00-00008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39</xdr:row>
      <xdr:rowOff>27650</xdr:rowOff>
    </xdr:to>
    <xdr:sp macro="" textlink="">
      <xdr:nvSpPr>
        <xdr:cNvPr id="51980167" name="Text Box 1">
          <a:extLst>
            <a:ext uri="{FF2B5EF4-FFF2-40B4-BE49-F238E27FC236}">
              <a16:creationId xmlns:a16="http://schemas.microsoft.com/office/drawing/2014/main" id="{00000000-0008-0000-0A00-000087271903}"/>
            </a:ext>
          </a:extLst>
        </xdr:cNvPr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00000000-0008-0000-0A00-0000AE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00000000-0008-0000-0A00-0000A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00000000-0008-0000-0A00-0000B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00000000-0008-0000-0A00-0000B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00000000-0008-0000-0A00-0000B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00000000-0008-0000-0A00-0000B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00000000-0008-0000-0A00-0000B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0000000-0008-0000-0A00-0000B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00000000-0008-0000-0A00-0000B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00000000-0008-0000-0A00-0000B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00000000-0008-0000-0A00-0000B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0000000-0008-0000-0A00-0000B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00000000-0008-0000-0A00-0000B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00000000-0008-0000-0A00-0000B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0A00-0000B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00000000-0008-0000-0A00-0000B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0000000-0008-0000-0A00-0000B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00000000-0008-0000-0A00-0000B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0000000-0008-0000-0A00-0000C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00000000-0008-0000-0A00-0000C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00000000-0008-0000-0A00-0000C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00000000-0008-0000-0A00-0000C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00000000-0008-0000-0A00-0000C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00000000-0008-0000-0A00-0000C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00000000-0008-0000-0A00-0000C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00000000-0008-0000-0A00-0000C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0000000-0008-0000-0A00-0000C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00000000-0008-0000-0A00-0000C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00000000-0008-0000-0A00-0000C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00000000-0008-0000-0A00-0000C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00000000-0008-0000-0A00-0000C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00000000-0008-0000-0A00-0000C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00000000-0008-0000-0A00-0000C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0000000-0008-0000-0A00-0000C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00000000-0008-0000-0A00-0000D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00000000-0008-0000-0A00-0000D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00000000-0008-0000-0A00-0000D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00000000-0008-0000-0A00-0000D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00000000-0008-0000-0A00-0000D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00000000-0008-0000-0A00-0000D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00000000-0008-0000-0A00-0000D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0000000-0008-0000-0A00-0000D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00000000-0008-0000-0A00-0000D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00000000-0008-0000-0A00-0000D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00000000-0008-0000-0A00-0000D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00000000-0008-0000-0A00-0000D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00000000-0008-0000-0A00-0000D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00000000-0008-0000-0A00-0000D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0000000-0008-0000-0A00-0000D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0000000-0008-0000-0A00-0000D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00000000-0008-0000-0A00-0000E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00000000-0008-0000-0A00-0000E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00000000-0008-0000-0A00-0000E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00000000-0008-0000-0A00-0000E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00000000-0008-0000-0A00-0000E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00000000-0008-0000-0A00-0000E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00000000-0008-0000-0A00-0000E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00000000-0008-0000-0A00-0000E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00000000-0008-0000-0A00-0000E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00000000-0008-0000-0A00-0000E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00000000-0008-0000-0A00-0000E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00000000-0008-0000-0A00-0000E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00000000-0008-0000-0A00-0000E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00000000-0008-0000-0A00-0000E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00000000-0008-0000-0A00-0000E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00000000-0008-0000-0A00-0000E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00000000-0008-0000-0A00-0000F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0000000-0008-0000-0A00-0000F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00000000-0008-0000-0A00-0000F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00000000-0008-0000-0A00-0000F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00000000-0008-0000-0A00-0000F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00000000-0008-0000-0A00-0000F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00000000-0008-0000-0A00-0000F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00000000-0008-0000-0A00-0000F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00000000-0008-0000-0A00-0000F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00000000-0008-0000-0A00-0000F9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00000000-0008-0000-0A00-0000F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00000000-0008-0000-0A00-0000FB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00000000-0008-0000-0A00-0000F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00000000-0008-0000-0A00-0000F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00000000-0008-0000-0A00-0000F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00000000-0008-0000-0A00-0000F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00000000-0008-0000-0A00-00000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00000000-0008-0000-0A00-00000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00000000-0008-0000-0A00-00000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00000000-0008-0000-0A00-00000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00000000-0008-0000-0A00-00000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00000000-0008-0000-0A00-00000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00000000-0008-0000-0A00-00000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00000000-0008-0000-0A00-00000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00000000-0008-0000-0A00-00000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00000000-0008-0000-0A00-00000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00000000-0008-0000-0A00-00000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00000000-0008-0000-0A00-00000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0000000-0008-0000-0A00-00000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00000000-0008-0000-0A00-00000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00000000-0008-0000-0A00-00000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0000000-0008-0000-0A00-00000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00000000-0008-0000-0A00-00001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0000000-0008-0000-0A00-00001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00000000-0008-0000-0A00-00001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00000000-0008-0000-0A00-00001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00000000-0008-0000-0A00-00001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00000000-0008-0000-0A00-00001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00000000-0008-0000-0A00-00001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00000000-0008-0000-0A00-00001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00000000-0008-0000-0A00-00001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00000000-0008-0000-0A00-00001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0000000-0008-0000-0A00-00001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00000000-0008-0000-0A00-00001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00000000-0008-0000-0A00-00001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00000000-0008-0000-0A00-00001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00000000-0008-0000-0A00-00001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00000000-0008-0000-0A00-00001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00000000-0008-0000-0A00-00002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00000000-0008-0000-0A00-00002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00000000-0008-0000-0A00-00002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00000000-0008-0000-0A00-00002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00000000-0008-0000-0A00-00002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00000000-0008-0000-0A00-00002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00000000-0008-0000-0A00-00002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00000000-0008-0000-0A00-00002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00000000-0008-0000-0A00-00002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0A00-00002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00000000-0008-0000-0A00-00002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0000000-0008-0000-0A00-00002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00000000-0008-0000-0A00-00002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00000000-0008-0000-0A00-00002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00000000-0008-0000-0A00-00002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00000000-0008-0000-0A00-00002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00000000-0008-0000-0A00-00003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0000000-0008-0000-0A00-00003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00000000-0008-0000-0A00-00003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0000000-0008-0000-0A00-00003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00000000-0008-0000-0A00-00003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00000000-0008-0000-0A00-00003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0000000-0008-0000-0A00-00003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00000000-0008-0000-0A00-00003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00000000-0008-0000-0A00-00003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00000000-0008-0000-0A00-00003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00000000-0008-0000-0A00-00003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00000000-0008-0000-0A00-00003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00000000-0008-0000-0A00-00003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0000000-0008-0000-0A00-00003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00000000-0008-0000-0A00-00003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00000000-0008-0000-0A00-00003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00000000-0008-0000-0A00-00004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00000000-0008-0000-0A00-00004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00000000-0008-0000-0A00-00004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00000000-0008-0000-0A00-00004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00000000-0008-0000-0A00-00004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00000000-0008-0000-0A00-00004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00000000-0008-0000-0A00-00004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00000000-0008-0000-0A00-00004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0000000-0008-0000-0A00-00004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00000000-0008-0000-0A00-00004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00000000-0008-0000-0A00-00004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00000000-0008-0000-0A00-00004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0000000-0008-0000-0A00-00004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00000000-0008-0000-0A00-00004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00000000-0008-0000-0A00-00004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00000000-0008-0000-0A00-00004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00000000-0008-0000-0A00-00005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00000000-0008-0000-0A00-00005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00000000-0008-0000-0A00-00005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0A00-00005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00000000-0008-0000-0A00-00005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00000000-0008-0000-0A00-00005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00000000-0008-0000-0A00-00005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00000000-0008-0000-0A00-00005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00000000-0008-0000-0A00-00005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00000000-0008-0000-0A00-00005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0A00-00005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00000000-0008-0000-0A00-00005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00000000-0008-0000-0A00-00005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00000000-0008-0000-0A00-00005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0000000-0008-0000-0A00-00005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00000000-0008-0000-0A00-00005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00000000-0008-0000-0A00-00006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0A00-00006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0000000-0008-0000-0A00-00006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00000000-0008-0000-0A00-00006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00000000-0008-0000-0A00-00006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00000000-0008-0000-0A00-00006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0000000-0008-0000-0A00-00006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00000000-0008-0000-0A00-00006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0A00-00006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00000000-0008-0000-0A00-00006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00000000-0008-0000-0A00-00006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00000000-0008-0000-0A00-00006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00000000-0008-0000-0A00-00006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00000000-0008-0000-0A00-00006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00000000-0008-0000-0A00-00006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0A00-00006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00000000-0008-0000-0A00-00007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00000000-0008-0000-0A00-00007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00000000-0008-0000-0A00-00007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0000000-0008-0000-0A00-00007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00000000-0008-0000-0A00-00007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00000000-0008-0000-0A00-00007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0000000-0008-0000-0A00-00007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00000000-0008-0000-0A00-00007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00000000-0008-0000-0A00-00007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00000000-0008-0000-0A00-00007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00000000-0008-0000-0A00-00007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00000000-0008-0000-0A00-00007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00000000-0008-0000-0A00-00007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00000000-0008-0000-0A00-00007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0000000-0008-0000-0A00-00007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00000000-0008-0000-0A00-00007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00000000-0008-0000-0A00-00008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00000000-0008-0000-0A00-00008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00000000-0008-0000-0A00-00008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00000000-0008-0000-0A00-00008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00000000-0008-0000-0A00-00008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00000000-0008-0000-0A00-00008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00000000-0008-0000-0A00-00008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00000000-0008-0000-0A00-00008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00000000-0008-0000-0A00-00008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00000000-0008-0000-0A00-00008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00000000-0008-0000-0A00-00008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00000000-0008-0000-0A00-00008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00000000-0008-0000-0A00-00008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00000000-0008-0000-0A00-00008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00000000-0008-0000-0A00-00008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00000000-0008-0000-0A00-00008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00000000-0008-0000-0A00-00009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00000000-0008-0000-0A00-00009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00000000-0008-0000-0A00-00009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00000000-0008-0000-0A00-00009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00000000-0008-0000-0A00-00009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00000000-0008-0000-0A00-00009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00000000-0008-0000-0A00-00009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0000000-0008-0000-0A00-00009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00000000-0008-0000-0A00-00009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00000000-0008-0000-0A00-00009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00000000-0008-0000-0A00-00009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0000000-0008-0000-0A00-00009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0000000-0008-0000-0A00-00009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00000000-0008-0000-0A00-00009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00000000-0008-0000-0A00-00009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00000000-0008-0000-0A00-00009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00000000-0008-0000-0A00-0000A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00000000-0008-0000-0A00-0000A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00000000-0008-0000-0A00-0000A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00000000-0008-0000-0A00-0000A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00000000-0008-0000-0A00-0000A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00000000-0008-0000-0A00-0000A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00000000-0008-0000-0A00-0000A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00000000-0008-0000-0A00-0000A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00000000-0008-0000-0A00-0000A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00000000-0008-0000-0A00-0000A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00000000-0008-0000-0A00-0000A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00000000-0008-0000-0A00-0000A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00000000-0008-0000-0A00-0000A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00000000-0008-0000-0A00-0000A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00000000-0008-0000-0A00-0000A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00000000-0008-0000-0A00-0000A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00000000-0008-0000-0A00-0000B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00000000-0008-0000-0A00-0000B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00000000-0008-0000-0A00-0000B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00000000-0008-0000-0A00-0000B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00000000-0008-0000-0A00-0000B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00000000-0008-0000-0A00-0000B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00000000-0008-0000-0A00-0000B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00000000-0008-0000-0A00-0000B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0000000-0008-0000-0A00-0000B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00000000-0008-0000-0A00-0000B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00000000-0008-0000-0A00-0000B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00000000-0008-0000-0A00-0000B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00000000-0008-0000-0A00-0000B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00000000-0008-0000-0A00-0000B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00000000-0008-0000-0A00-0000B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00000000-0008-0000-0A00-0000B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0A00-0000C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00000000-0008-0000-0A00-0000C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0000000-0008-0000-0A00-0000C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00000000-0008-0000-0A00-0000C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00000000-0008-0000-0A00-0000C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00000000-0008-0000-0A00-0000C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00000000-0008-0000-0A00-0000C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0A00-0000C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00000000-0008-0000-0A00-0000C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00000000-0008-0000-0A00-0000C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00000000-0008-0000-0A00-0000C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00000000-0008-0000-0A00-0000C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00000000-0008-0000-0A00-0000C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00000000-0008-0000-0A00-0000C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00000000-0008-0000-0A00-0000C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00000000-0008-0000-0A00-0000C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00000000-0008-0000-0A00-0000D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00000000-0008-0000-0A00-0000D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0000000-0008-0000-0A00-0000D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00000000-0008-0000-0A00-0000D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00000000-0008-0000-0A00-0000D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00000000-0008-0000-0A00-0000D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00000000-0008-0000-0A00-0000D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00000000-0008-0000-0A00-0000D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00000000-0008-0000-0A00-0000D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00000000-0008-0000-0A00-0000D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00000000-0008-0000-0A00-0000D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00000000-0008-0000-0A00-0000D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0000000-0008-0000-0A00-0000D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00000000-0008-0000-0A00-0000D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00000000-0008-0000-0A00-0000D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00000000-0008-0000-0A00-0000D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00000000-0008-0000-0A00-0000E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00000000-0008-0000-0A00-0000E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0000000-0008-0000-0A00-0000E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00000000-0008-0000-0A00-0000E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00000000-0008-0000-0A00-0000E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00000000-0008-0000-0A00-0000E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00000000-0008-0000-0A00-0000E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00000000-0008-0000-0A00-0000E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00000000-0008-0000-0A00-0000E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00000000-0008-0000-0A00-0000E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00000000-0008-0000-0A00-0000E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00000000-0008-0000-0A00-0000E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00000000-0008-0000-0A00-0000E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00000000-0008-0000-0A00-0000E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00000000-0008-0000-0A00-0000E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00000000-0008-0000-0A00-0000E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00000000-0008-0000-0A00-0000F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00000000-0008-0000-0A00-0000F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00000000-0008-0000-0A00-0000F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00000000-0008-0000-0A00-0000F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00000000-0008-0000-0A00-0000F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00000000-0008-0000-0A00-0000F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0000000-0008-0000-0A00-0000F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00000000-0008-0000-0A00-0000F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00000000-0008-0000-0A00-0000F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00000000-0008-0000-0A00-0000F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00000000-0008-0000-0A00-0000F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00000000-0008-0000-0A00-0000F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00000000-0008-0000-0A00-0000F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00000000-0008-0000-0A00-0000F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00000000-0008-0000-0A00-0000F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0000000-0008-0000-0A00-0000F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00000000-0008-0000-0A00-00000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00000000-0008-0000-0A00-00000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00000000-0008-0000-0A00-00000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00000000-0008-0000-0A00-00000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00000000-0008-0000-0A00-00000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00000000-0008-0000-0A00-00000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00000000-0008-0000-0A00-00000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00000000-0008-0000-0A00-00000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00000000-0008-0000-0A00-00000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00000000-0008-0000-0A00-00000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00000000-0008-0000-0A00-00000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00000000-0008-0000-0A00-00000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00000000-0008-0000-0A00-00000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00000000-0008-0000-0A00-00000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00000000-0008-0000-0A00-00000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00000000-0008-0000-0A00-00000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00000000-0008-0000-0A00-00001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00000000-0008-0000-0A00-00001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00000000-0008-0000-0A00-00001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00000000-0008-0000-0A00-00001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00000000-0008-0000-0A00-00001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00000000-0008-0000-0A00-00001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00000000-0008-0000-0A00-00001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00000000-0008-0000-0A00-00001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00000000-0008-0000-0A00-00001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00000000-0008-0000-0A00-00001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00000000-0008-0000-0A00-00001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00000000-0008-0000-0A00-00001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00000000-0008-0000-0A00-00001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00000000-0008-0000-0A00-00001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00000000-0008-0000-0A00-00001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00000000-0008-0000-0A00-00001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00000000-0008-0000-0A00-00002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00000000-0008-0000-0A00-00002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00000000-0008-0000-0A00-00002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00000000-0008-0000-0A00-00002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0000000-0008-0000-0A00-00002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00000000-0008-0000-0A00-00002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00000000-0008-0000-0A00-00002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00000000-0008-0000-0A00-00002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00000000-0008-0000-0A00-00002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0A00-00002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00000000-0008-0000-0A00-00002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A00-00002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00000000-0008-0000-0A00-00002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00000000-0008-0000-0A00-00002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00000000-0008-0000-0A00-00002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00000000-0008-0000-0A00-00002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00000000-0008-0000-0A00-00003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00000000-0008-0000-0A00-00003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00000000-0008-0000-0A00-00003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00000000-0008-0000-0A00-00003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00000000-0008-0000-0A00-00003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00000000-0008-0000-0A00-00003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00000000-0008-0000-0A00-00003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00000000-0008-0000-0A00-00003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00000000-0008-0000-0A00-00003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00000000-0008-0000-0A00-00003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0000000-0008-0000-0A00-00003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00000000-0008-0000-0A00-00003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00000000-0008-0000-0A00-00003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00000000-0008-0000-0A00-00003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00000000-0008-0000-0A00-00003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00000000-0008-0000-0A00-00003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00000000-0008-0000-0A00-00004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00000000-0008-0000-0A00-00004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00000000-0008-0000-0A00-00004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00000000-0008-0000-0A00-00004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00000000-0008-0000-0A00-00004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00000000-0008-0000-0A00-00004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00000000-0008-0000-0A00-00004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00000000-0008-0000-0A00-00004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00000000-0008-0000-0A00-00004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00000000-0008-0000-0A00-00004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00000000-0008-0000-0A00-00004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00000000-0008-0000-0A00-00004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00000000-0008-0000-0A00-00004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00000000-0008-0000-0A00-00004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00000000-0008-0000-0A00-00004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00000000-0008-0000-0A00-00004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00000000-0008-0000-0A00-00005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00000000-0008-0000-0A00-00005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00000000-0008-0000-0A00-00005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0000000-0008-0000-0A00-00005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00000000-0008-0000-0A00-00005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00000000-0008-0000-0A00-00005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00000000-0008-0000-0A00-00005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00000000-0008-0000-0A00-00005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00000000-0008-0000-0A00-00005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00000000-0008-0000-0A00-00005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0A00-00005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00000000-0008-0000-0A00-00005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00000000-0008-0000-0A00-00005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00000000-0008-0000-0A00-00005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00000000-0008-0000-0A00-00005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00000000-0008-0000-0A00-00005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00000000-0008-0000-0A00-00006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00000000-0008-0000-0A00-00006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00000000-0008-0000-0A00-00006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00000000-0008-0000-0A00-00006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00000000-0008-0000-0A00-00006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00000000-0008-0000-0A00-00006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00000000-0008-0000-0A00-00006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00000000-0008-0000-0A00-00006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00000000-0008-0000-0A00-00006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00000000-0008-0000-0A00-00006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00000000-0008-0000-0A00-00006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00000000-0008-0000-0A00-00006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00000000-0008-0000-0A00-00006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00000000-0008-0000-0A00-00006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00000000-0008-0000-0A00-00006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00000000-0008-0000-0A00-00006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00000000-0008-0000-0A00-00007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0000000-0008-0000-0A00-00007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00000000-0008-0000-0A00-00007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00000000-0008-0000-0A00-00007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00000000-0008-0000-0A00-00007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00000000-0008-0000-0A00-00007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00000000-0008-0000-0A00-00007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00000000-0008-0000-0A00-00007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000000-0008-0000-0A00-00007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00000000-0008-0000-0A00-00007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00000000-0008-0000-0A00-00007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0000000-0008-0000-0A00-00007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00000000-0008-0000-0A00-00007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00000000-0008-0000-0A00-00007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00000000-0008-0000-0A00-00007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00000000-0008-0000-0A00-00007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00000000-0008-0000-0A00-00008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00000000-0008-0000-0A00-00008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00000000-0008-0000-0A00-00008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00000000-0008-0000-0A00-00008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0000000-0008-0000-0A00-00008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00000000-0008-0000-0A00-00008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00000000-0008-0000-0A00-00008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00000000-0008-0000-0A00-00008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00000000-0008-0000-0A00-00008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00000000-0008-0000-0A00-00008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00000000-0008-0000-0A00-00008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0000000-0008-0000-0A00-00008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00000000-0008-0000-0A00-00008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00000000-0008-0000-0A00-00008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00000000-0008-0000-0A00-00008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00000000-0008-0000-0A00-00008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0000000-0008-0000-0A00-00009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00000000-0008-0000-0A00-00009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00000000-0008-0000-0A00-00009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00000000-0008-0000-0A00-00009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00000000-0008-0000-0A00-00009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00000000-0008-0000-0A00-00009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00000000-0008-0000-0A00-00009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00000000-0008-0000-0A00-00009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00000000-0008-0000-0A00-00009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00000000-0008-0000-0A00-00009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00000000-0008-0000-0A00-00009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00000000-0008-0000-0A00-00009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00000000-0008-0000-0A00-00009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00000000-0008-0000-0A00-00009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00000000-0008-0000-0A00-00009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00000000-0008-0000-0A00-00009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00000000-0008-0000-0A00-0000A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00000000-0008-0000-0A00-0000A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00000000-0008-0000-0A00-0000A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00000000-0008-0000-0A00-0000A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00000000-0008-0000-0A00-0000A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00000000-0008-0000-0A00-0000A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00000000-0008-0000-0A00-0000A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00000000-0008-0000-0A00-0000A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00000000-0008-0000-0A00-0000A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00000000-0008-0000-0A00-0000A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00000000-0008-0000-0A00-0000A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00000000-0008-0000-0A00-0000A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00000000-0008-0000-0A00-0000A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00000000-0008-0000-0A00-0000A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00000000-0008-0000-0A00-0000A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00000000-0008-0000-0A00-0000A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00000000-0008-0000-0A00-0000B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00000000-0008-0000-0A00-0000B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00000000-0008-0000-0A00-0000B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00000000-0008-0000-0A00-0000B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00000000-0008-0000-0A00-0000B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00000000-0008-0000-0A00-0000B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00000000-0008-0000-0A00-0000B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00000000-0008-0000-0A00-0000B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00000000-0008-0000-0A00-0000B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00000000-0008-0000-0A00-0000B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00000000-0008-0000-0A00-0000B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00000000-0008-0000-0A00-0000B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00000000-0008-0000-0A00-0000B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00000000-0008-0000-0A00-0000B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00000000-0008-0000-0A00-0000B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00000000-0008-0000-0A00-0000B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00000000-0008-0000-0A00-0000C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00000000-0008-0000-0A00-0000C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00000000-0008-0000-0A00-0000C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00000000-0008-0000-0A00-0000C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00000000-0008-0000-0A00-0000C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00000000-0008-0000-0A00-0000C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00000000-0008-0000-0A00-0000C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00000000-0008-0000-0A00-0000C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00000000-0008-0000-0A00-0000C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00000000-0008-0000-0A00-0000C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00000000-0008-0000-0A00-0000C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00000000-0008-0000-0A00-0000C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00000000-0008-0000-0A00-0000C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00000000-0008-0000-0A00-0000C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00000000-0008-0000-0A00-0000C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00000000-0008-0000-0A00-0000C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00000000-0008-0000-0A00-0000D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00000000-0008-0000-0A00-0000D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00000000-0008-0000-0A00-0000D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00000000-0008-0000-0A00-0000D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00000000-0008-0000-0A00-0000D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0000000-0008-0000-0A00-0000D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00000000-0008-0000-0A00-0000D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0000000-0008-0000-0A00-0000D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00000000-0008-0000-0A00-0000D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00000000-0008-0000-0A00-0000D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00000000-0008-0000-0A00-0000D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00000000-0008-0000-0A00-0000D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00000000-0008-0000-0A00-0000D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0000000-0008-0000-0A00-0000D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00000000-0008-0000-0A00-0000D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00000000-0008-0000-0A00-0000D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00000000-0008-0000-0A00-0000E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00000000-0008-0000-0A00-0000E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00000000-0008-0000-0A00-0000E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00000000-0008-0000-0A00-0000E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0000000-0008-0000-0A00-0000E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00000000-0008-0000-0A00-0000E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00000000-0008-0000-0A00-0000E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00000000-0008-0000-0A00-0000E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00000000-0008-0000-0A00-0000E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00000000-0008-0000-0A00-0000E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00000000-0008-0000-0A00-0000E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0000000-0008-0000-0A00-0000E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00000000-0008-0000-0A00-0000E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00000000-0008-0000-0A00-0000E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00000000-0008-0000-0A00-0000E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00000000-0008-0000-0A00-0000E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00000000-0008-0000-0A00-0000F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00000000-0008-0000-0A00-0000F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00000000-0008-0000-0A00-0000F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00000000-0008-0000-0A00-0000F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00000000-0008-0000-0A00-0000F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0000000-0008-0000-0A00-0000F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00000000-0008-0000-0A00-0000F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00000000-0008-0000-0A00-0000F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00000000-0008-0000-0A00-0000F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00000000-0008-0000-0A00-0000F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00000000-0008-0000-0A00-0000F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00000000-0008-0000-0A00-0000F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00000000-0008-0000-0A00-0000F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0000000-0008-0000-0A00-0000F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00000000-0008-0000-0A00-0000F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00000000-0008-0000-0A00-0000F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00000000-0008-0000-0A00-00000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00000000-0008-0000-0A00-00000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00000000-0008-0000-0A00-00000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00000000-0008-0000-0A00-00000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00000000-0008-0000-0A00-00000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00000000-0008-0000-0A00-00000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00000000-0008-0000-0A00-00000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00000000-0008-0000-0A00-00000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00000000-0008-0000-0A00-00000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00000000-0008-0000-0A00-00000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00000000-0008-0000-0A00-00000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0000000-0008-0000-0A00-00000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00000000-0008-0000-0A00-00000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00000000-0008-0000-0A00-00000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00000000-0008-0000-0A00-00000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00000000-0008-0000-0A00-00000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00000000-0008-0000-0A00-00001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00000000-0008-0000-0A00-00001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00000000-0008-0000-0A00-00001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00000000-0008-0000-0A00-00001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00000000-0008-0000-0A00-00001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00000000-0008-0000-0A00-00001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00000000-0008-0000-0A00-00001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00000000-0008-0000-0A00-00001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00000000-0008-0000-0A00-00001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00000000-0008-0000-0A00-00001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00000000-0008-0000-0A00-00001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00000000-0008-0000-0A00-00001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00000000-0008-0000-0A00-00001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00000000-0008-0000-0A00-00001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00000000-0008-0000-0A00-00001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00000000-0008-0000-0A00-00001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0000000-0008-0000-0A00-00002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00000000-0008-0000-0A00-00002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00000000-0008-0000-0A00-00002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00000000-0008-0000-0A00-00002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00000000-0008-0000-0A00-00002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00000000-0008-0000-0A00-00002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00000000-0008-0000-0A00-00002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00000000-0008-0000-0A00-00002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00000000-0008-0000-0A00-00002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00000000-0008-0000-0A00-00002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0A00-00002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00000000-0008-0000-0A00-00002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00000000-0008-0000-0A00-00002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00000000-0008-0000-0A00-00002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00000000-0008-0000-0A00-00002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0000000-0008-0000-0A00-00002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00000000-0008-0000-0A00-00003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00000000-0008-0000-0A00-00003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00000000-0008-0000-0A00-00003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0000000-0008-0000-0A00-00003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00000000-0008-0000-0A00-00003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00000000-0008-0000-0A00-00003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0000000-0008-0000-0A00-00003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00000000-0008-0000-0A00-00003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00000000-0008-0000-0A00-00003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00000000-0008-0000-0A00-00003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00000000-0008-0000-0A00-00003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00000000-0008-0000-0A00-00003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00000000-0008-0000-0A00-00003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00000000-0008-0000-0A00-00003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00000000-0008-0000-0A00-00003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00000000-0008-0000-0A00-00003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00000000-0008-0000-0A00-00004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00000000-0008-0000-0A00-00004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00000000-0008-0000-0A00-00004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0000000-0008-0000-0A00-00004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00000000-0008-0000-0A00-00004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00000000-0008-0000-0A00-00004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00000000-0008-0000-0A00-00004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00000000-0008-0000-0A00-00004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00000000-0008-0000-0A00-00004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00000-0008-0000-0A00-00004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0000000-0008-0000-0A00-00004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00000000-0008-0000-0A00-00004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00000000-0008-0000-0A00-00004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00000000-0008-0000-0A00-00004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00000000-0008-0000-0A00-00004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00000000-0008-0000-0A00-00004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00000000-0008-0000-0A00-00005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00000000-0008-0000-0A00-00005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00000000-0008-0000-0A00-00005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00000000-0008-0000-0A00-00005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0000000-0008-0000-0A00-00005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00000000-0008-0000-0A00-00005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00000000-0008-0000-0A00-00005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00000000-0008-0000-0A00-00005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00000000-0008-0000-0A00-00005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00000000-0008-0000-0A00-00005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00000000-0008-0000-0A00-00005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00000000-0008-0000-0A00-00005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00000000-0008-0000-0A00-00005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00000000-0008-0000-0A00-00005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00000000-0008-0000-0A00-00005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00000000-0008-0000-0A00-00005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00000000-0008-0000-0A00-00006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00000000-0008-0000-0A00-00006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0A00-00006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00000000-0008-0000-0A00-00006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00000000-0008-0000-0A00-00006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00000000-0008-0000-0A00-00006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00000000-0008-0000-0A00-00006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00000000-0008-0000-0A00-00006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00000000-0008-0000-0A00-00006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00000000-0008-0000-0A00-00006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00000000-0008-0000-0A00-00006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00000000-0008-0000-0A00-00006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0000000-0008-0000-0A00-00006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00000000-0008-0000-0A00-00006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00000000-0008-0000-0A00-00006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00000000-0008-0000-0A00-00006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0000000-0008-0000-0A00-00007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00000000-0008-0000-0A00-00007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00000000-0008-0000-0A00-00007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0A00-00007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00000000-0008-0000-0A00-00007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00000000-0008-0000-0A00-00007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00000000-0008-0000-0A00-00007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00000000-0008-0000-0A00-00007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00000000-0008-0000-0A00-000078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0000000-0008-0000-0A00-00007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00000000-0008-0000-0A00-00007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00000000-0008-0000-0A00-00007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00000000-0008-0000-0A00-00007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00000000-0008-0000-0A00-00007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00000000-0008-0000-0A00-00007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00000000-0008-0000-0A00-00007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00000000-0008-0000-0A00-00008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00000000-0008-0000-0A00-00008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00000000-0008-0000-0A00-00008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00000000-0008-0000-0A00-00008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00000000-0008-0000-0A00-00008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00000000-0008-0000-0A00-00008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00000000-0008-0000-0A00-00008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0000000-0008-0000-0A00-00008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00000000-0008-0000-0A00-00008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00000000-0008-0000-0A00-00008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00000000-0008-0000-0A00-00008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00000000-0008-0000-0A00-00008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00000000-0008-0000-0A00-00008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00000000-0008-0000-0A00-00008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00000000-0008-0000-0A00-00008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00000000-0008-0000-0A00-00008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00000000-0008-0000-0A00-00009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00000000-0008-0000-0A00-00009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00000000-0008-0000-0A00-00009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00000000-0008-0000-0A00-00009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00000000-0008-0000-0A00-00009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00000000-0008-0000-0A00-00009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00000000-0008-0000-0A00-00009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00000000-0008-0000-0A00-00009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00000000-0008-0000-0A00-00009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00000-0008-0000-0A00-00009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00000000-0008-0000-0A00-00009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00000000-0008-0000-0A00-00009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00000000-0008-0000-0A00-00009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0A00-00009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00000000-0008-0000-0A00-00009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0000000-0008-0000-0A00-00009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00000000-0008-0000-0A00-0000A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00000000-0008-0000-0A00-0000A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00000000-0008-0000-0A00-0000A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00000000-0008-0000-0A00-0000A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0A00-0000A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00000000-0008-0000-0A00-0000A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00000000-0008-0000-0A00-0000A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00000000-0008-0000-0A00-0000A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00000000-0008-0000-0A00-0000A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00000000-0008-0000-0A00-0000A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00000000-0008-0000-0A00-0000A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0A00-0000A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0000000-0008-0000-0A00-0000A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00000000-0008-0000-0A00-0000A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00000000-0008-0000-0A00-0000A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00000000-0008-0000-0A00-0000A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00000000-0008-0000-0A00-0000B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0000000-0008-0000-0A00-0000B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0A00-0000B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00000000-0008-0000-0A00-0000B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00000000-0008-0000-0A00-0000B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00000000-0008-0000-0A00-0000B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00000000-0008-0000-0A00-0000B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00000000-0008-0000-0A00-0000B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00000000-0008-0000-0A00-0000B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0A00-0000B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00000000-0008-0000-0A00-0000B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00000000-0008-0000-0A00-0000B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00000000-0008-0000-0A00-0000B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00000000-0008-0000-0A00-0000B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00000000-0008-0000-0A00-0000B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00000000-0008-0000-0A00-0000B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00000000-0008-0000-0A00-0000C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0000000-0008-0000-0A00-0000C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00000000-0008-0000-0A00-0000C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00000000-0008-0000-0A00-0000C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00000000-0008-0000-0A00-0000C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00000000-0008-0000-0A00-0000C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00000000-0008-0000-0A00-0000C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0000000-0008-0000-0A00-0000C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0A00-0000C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00000000-0008-0000-0A00-0000C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00000000-0008-0000-0A00-0000C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0000000-0008-0000-0A00-0000C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00000000-0008-0000-0A00-0000C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00000000-0008-0000-0A00-0000C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00000000-0008-0000-0A00-0000C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00000000-0008-0000-0A00-0000C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0000000-0008-0000-0A00-0000D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00000000-0008-0000-0A00-0000D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00000000-0008-0000-0A00-0000D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00000000-0008-0000-0A00-0000D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0000000-0008-0000-0A00-0000D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00000000-0008-0000-0A00-0000D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00000000-0008-0000-0A00-0000D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00000000-0008-0000-0A00-0000D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00000000-0008-0000-0A00-0000D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00000000-0008-0000-0A00-0000D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00000000-0008-0000-0A00-0000D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00000000-0008-0000-0A00-0000D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00000000-0008-0000-0A00-0000D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00000000-0008-0000-0A00-0000D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00000000-0008-0000-0A00-0000D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00000000-0008-0000-0A00-0000D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00000000-0008-0000-0A00-0000E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00000000-0008-0000-0A00-0000E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00000000-0008-0000-0A00-0000E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0000000-0008-0000-0A00-0000E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00000000-0008-0000-0A00-0000E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00000000-0008-0000-0A00-0000E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00000000-0008-0000-0A00-0000E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00000000-0008-0000-0A00-0000E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0000000-0008-0000-0A00-0000E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00000000-0008-0000-0A00-0000E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00000000-0008-0000-0A00-0000E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00000000-0008-0000-0A00-0000E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00000000-0008-0000-0A00-0000E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00000000-0008-0000-0A00-0000E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00000000-0008-0000-0A00-0000E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00000000-0008-0000-0A00-0000E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00000000-0008-0000-0A00-0000F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00000000-0008-0000-0A00-0000F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00000000-0008-0000-0A00-0000F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00000000-0008-0000-0A00-0000F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00000000-0008-0000-0A00-0000F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00000000-0008-0000-0A00-0000F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0000000-0008-0000-0A00-0000F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00000000-0008-0000-0A00-0000F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00000000-0008-0000-0A00-0000F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00000000-0008-0000-0A00-0000F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00000000-0008-0000-0A00-0000F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00000000-0008-0000-0A00-0000F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00000000-0008-0000-0A00-0000F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00000000-0008-0000-0A00-0000F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00000000-0008-0000-0A00-0000F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00000000-0008-0000-0A00-0000F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00000000-0008-0000-0A00-00000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A00-00000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00000000-0008-0000-0A00-00000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00000000-0008-0000-0A00-00000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00000000-0008-0000-0A00-00000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00000000-0008-0000-0A00-00000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00000000-0008-0000-0A00-00000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00000000-0008-0000-0A00-00000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00000000-0008-0000-0A00-00000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00000000-0008-0000-0A00-00000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00000000-0008-0000-0A00-00000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00000000-0008-0000-0A00-00000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00000000-0008-0000-0A00-00000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00000000-0008-0000-0A00-00000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00000000-0008-0000-0A00-00000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00000000-0008-0000-0A00-00000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00000000-0008-0000-0A00-00001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00000000-0008-0000-0A00-00001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00000000-0008-0000-0A00-00001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00000000-0008-0000-0A00-00001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00000000-0008-0000-0A00-00001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0000000-0008-0000-0A00-00001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00000000-0008-0000-0A00-00001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00000000-0008-0000-0A00-00001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00000000-0008-0000-0A00-00001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00000000-0008-0000-0A00-00001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0000000-0008-0000-0A00-00001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00000000-0008-0000-0A00-00001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00000000-0008-0000-0A00-00001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00000000-0008-0000-0A00-00001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00000000-0008-0000-0A00-00001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00000000-0008-0000-0A00-00001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0000000-0008-0000-0A00-00002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00000000-0008-0000-0A00-00002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00000000-0008-0000-0A00-00002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00000000-0008-0000-0A00-00002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00000000-0008-0000-0A00-00002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00000000-0008-0000-0A00-00002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00000000-0008-0000-0A00-00002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00000000-0008-0000-0A00-00002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00000000-0008-0000-0A00-00002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00000000-0008-0000-0A00-00002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00000000-0008-0000-0A00-00002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00000000-0008-0000-0A00-00002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00000000-0008-0000-0A00-00002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00000000-0008-0000-0A00-00002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00000000-0008-0000-0A00-00002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00000000-0008-0000-0A00-00002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00000000-0008-0000-0A00-00003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00000000-0008-0000-0A00-00003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00000000-0008-0000-0A00-00003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00000000-0008-0000-0A00-00003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00000000-0008-0000-0A00-00003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00000000-0008-0000-0A00-00003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00000000-0008-0000-0A00-00003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00000000-0008-0000-0A00-00003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00000000-0008-0000-0A00-00003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00000000-0008-0000-0A00-00003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00000000-0008-0000-0A00-00003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00000000-0008-0000-0A00-00003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00000000-0008-0000-0A00-00003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00000000-0008-0000-0A00-00003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00000000-0008-0000-0A00-00003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00000000-0008-0000-0A00-00003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00000000-0008-0000-0A00-00004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00000000-0008-0000-0A00-00004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00000000-0008-0000-0A00-00004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00000000-0008-0000-0A00-00004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0000000-0008-0000-0A00-00004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0000000-0008-0000-0A00-00004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0000000-0008-0000-0A00-00004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00000000-0008-0000-0A00-00004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00000000-0008-0000-0A00-00004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00000000-0008-0000-0A00-00004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00000000-0008-0000-0A00-00004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00000000-0008-0000-0A00-00004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00000000-0008-0000-0A00-00004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00000000-0008-0000-0A00-00004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0000000-0008-0000-0A00-00004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00000000-0008-0000-0A00-00004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00000000-0008-0000-0A00-00005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00000000-0008-0000-0A00-00005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00000000-0008-0000-0A00-00005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00000000-0008-0000-0A00-00005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00000000-0008-0000-0A00-00005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00000000-0008-0000-0A00-00005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00000000-0008-0000-0A00-00005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00000000-0008-0000-0A00-00005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00000000-0008-0000-0A00-00005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00000000-0008-0000-0A00-00005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00000000-0008-0000-0A00-00005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00000000-0008-0000-0A00-00005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00000000-0008-0000-0A00-00005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00000000-0008-0000-0A00-00005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0000000-0008-0000-0A00-00005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0000000-0008-0000-0A00-00005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000000-0008-0000-0A00-00006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00000000-0008-0000-0A00-00006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00000000-0008-0000-0A00-00006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0000000-0008-0000-0A00-00006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00000000-0008-0000-0A00-00006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00000000-0008-0000-0A00-00006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00000000-0008-0000-0A00-00006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00000000-0008-0000-0A00-00006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00000000-0008-0000-0A00-00006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0000000-0008-0000-0A00-00006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00000000-0008-0000-0A00-00006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00000000-0008-0000-0A00-00006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00000000-0008-0000-0A00-00006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A00-00006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00000000-0008-0000-0A00-00006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0000000-0008-0000-0A00-00006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00000000-0008-0000-0A00-00007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00000000-0008-0000-0A00-00007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00000000-0008-0000-0A00-00007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00000000-0008-0000-0A00-00007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A00-00007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00000000-0008-0000-0A00-00007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00000000-0008-0000-0A00-00007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00000000-0008-0000-0A00-00007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00000000-0008-0000-0A00-00007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00000000-0008-0000-0A00-00007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00000000-0008-0000-0A00-00007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00000000-0008-0000-0A00-00007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00000000-0008-0000-0A00-00007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00000000-0008-0000-0A00-00007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0000000-0008-0000-0A00-00007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00000000-0008-0000-0A00-00007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0000000-0008-0000-0A00-00008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00000000-0008-0000-0A00-00008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00000000-0008-0000-0A00-00008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00000000-0008-0000-0A00-00008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0000000-0008-0000-0A00-00008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00000000-0008-0000-0A00-00008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00000000-0008-0000-0A00-00008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00000000-0008-0000-0A00-00008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00000000-0008-0000-0A00-00008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00000000-0008-0000-0A00-00008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00000000-0008-0000-0A00-00008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00000000-0008-0000-0A00-00008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0000000-0008-0000-0A00-00008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00000000-0008-0000-0A00-00008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00000000-0008-0000-0A00-00008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00000000-0008-0000-0A00-00008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00000000-0008-0000-0A00-00009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00000000-0008-0000-0A00-00009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00000000-0008-0000-0A00-00009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00000000-0008-0000-0A00-00009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00000000-0008-0000-0A00-00009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00000000-0008-0000-0A00-00009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0000000-0008-0000-0A00-00009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0000000-0008-0000-0A00-00009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00000000-0008-0000-0A00-00009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00000000-0008-0000-0A00-00009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00000000-0008-0000-0A00-00009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00000000-0008-0000-0A00-00009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00000000-0008-0000-0A00-00009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00000000-0008-0000-0A00-00009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00000000-0008-0000-0A00-00009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00000000-0008-0000-0A00-00009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00000000-0008-0000-0A00-0000A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00000000-0008-0000-0A00-0000A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00000000-0008-0000-0A00-0000A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00000000-0008-0000-0A00-0000A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00000000-0008-0000-0A00-0000A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00000000-0008-0000-0A00-0000A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0000000-0008-0000-0A00-0000A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00000000-0008-0000-0A00-0000A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00000000-0008-0000-0A00-0000A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00000000-0008-0000-0A00-0000A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00000000-0008-0000-0A00-0000A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00000000-0008-0000-0A00-0000A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00000000-0008-0000-0A00-0000A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00000000-0008-0000-0A00-0000A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0000000-0008-0000-0A00-0000A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00000000-0008-0000-0A00-0000A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00000000-0008-0000-0A00-0000B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00000000-0008-0000-0A00-0000B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00000000-0008-0000-0A00-0000B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00000000-0008-0000-0A00-0000B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00000000-0008-0000-0A00-0000B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00000000-0008-0000-0A00-0000B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00000000-0008-0000-0A00-0000B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0000000-0008-0000-0A00-0000B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00000000-0008-0000-0A00-0000B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00000000-0008-0000-0A00-0000B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00000000-0008-0000-0A00-0000B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00000000-0008-0000-0A00-0000B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00000000-0008-0000-0A00-0000B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00000000-0008-0000-0A00-0000B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00000000-0008-0000-0A00-0000B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00000000-0008-0000-0A00-0000B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00000000-0008-0000-0A00-0000C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00000000-0008-0000-0A00-0000C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0000000-0008-0000-0A00-0000C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00000000-0008-0000-0A00-0000C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00000000-0008-0000-0A00-0000C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00000000-0008-0000-0A00-0000C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00000000-0008-0000-0A00-0000C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00000000-0008-0000-0A00-0000C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00000000-0008-0000-0A00-0000C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00000000-0008-0000-0A00-0000C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0000000-0008-0000-0A00-0000C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0000000-0008-0000-0A00-0000C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00000000-0008-0000-0A00-0000C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00000000-0008-0000-0A00-0000C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00000000-0008-0000-0A00-0000C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00000000-0008-0000-0A00-0000C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00000000-0008-0000-0A00-0000D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00000000-0008-0000-0A00-0000D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00000000-0008-0000-0A00-0000D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00000000-0008-0000-0A00-0000D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00000000-0008-0000-0A00-0000D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00000000-0008-0000-0A00-0000D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00000000-0008-0000-0A00-0000D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0000000-0008-0000-0A00-0000D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00000000-0008-0000-0A00-0000D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00000000-0008-0000-0A00-0000D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00000000-0008-0000-0A00-0000D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00000000-0008-0000-0A00-0000D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00000000-0008-0000-0A00-0000D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00000000-0008-0000-0A00-0000D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0000000-0008-0000-0A00-0000D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00000000-0008-0000-0A00-0000D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00000000-0008-0000-0A00-0000E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00000000-0008-0000-0A00-0000E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00000000-0008-0000-0A00-0000E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0000000-0008-0000-0A00-0000E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00000000-0008-0000-0A00-0000E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00000000-0008-0000-0A00-0000E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00000000-0008-0000-0A00-0000E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00000000-0008-0000-0A00-0000E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00000000-0008-0000-0A00-0000E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00000000-0008-0000-0A00-0000E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00000000-0008-0000-0A00-0000E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00000000-0008-0000-0A00-0000E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00000000-0008-0000-0A00-0000E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00000000-0008-0000-0A00-0000E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00000000-0008-0000-0A00-0000E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00000000-0008-0000-0A00-0000E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00000000-0008-0000-0A00-0000F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00000000-0008-0000-0A00-0000F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00000000-0008-0000-0A00-0000F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00000000-0008-0000-0A00-0000F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00000000-0008-0000-0A00-0000F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00000000-0008-0000-0A00-0000F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0000000-0008-0000-0A00-0000F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00000000-0008-0000-0A00-0000F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33058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00000000-0008-0000-0A00-0000F80C0000}"/>
            </a:ext>
          </a:extLst>
        </xdr:cNvPr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47625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00000000-0008-0000-0A00-0000F9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00000000-0008-0000-0A00-0000FA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67796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00000000-0008-0000-0A00-0000FB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00000000-0008-0000-0A00-0000FC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0000000-0008-0000-0A00-0000FD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00000000-0008-0000-0A00-0000FE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00000000-0008-0000-0A00-0000FF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00000000-0008-0000-0A00-00000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00000000-0008-0000-0A00-00000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00000000-0008-0000-0A00-00000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00000000-0008-0000-0A00-00000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00000000-0008-0000-0A00-00000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00000000-0008-0000-0A00-00000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00000000-0008-0000-0A00-00000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00000000-0008-0000-0A00-00000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0000000-0008-0000-0A00-00000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00000000-0008-0000-0A00-00000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00000000-0008-0000-0A00-00000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00000000-0008-0000-0A00-00000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00000000-0008-0000-0A00-00000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00000000-0008-0000-0A00-00000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00000000-0008-0000-0A00-00000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00000000-0008-0000-0A00-00000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00000000-0008-0000-0A00-00001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00000000-0008-0000-0A00-00001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00000000-0008-0000-0A00-00001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00000000-0008-0000-0A00-00001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00000000-0008-0000-0A00-00001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00000000-0008-0000-0A00-00001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00000000-0008-0000-0A00-00001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00000000-0008-0000-0A00-00001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00000000-0008-0000-0A00-00001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00000000-0008-0000-0A00-00001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00000000-0008-0000-0A00-00001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00000000-0008-0000-0A00-00001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00000000-0008-0000-0A00-00001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00000000-0008-0000-0A00-00001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000000-0008-0000-0A00-00001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00000000-0008-0000-0A00-00001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00000000-0008-0000-0A00-00002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00000000-0008-0000-0A00-00002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00000000-0008-0000-0A00-00002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00000000-0008-0000-0A00-00002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00000000-0008-0000-0A00-00002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00000000-0008-0000-0A00-00002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00000000-0008-0000-0A00-00002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00000000-0008-0000-0A00-00002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0000000-0008-0000-0A00-00002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00000000-0008-0000-0A00-00002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00000000-0008-0000-0A00-00002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00000000-0008-0000-0A00-00002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00000000-0008-0000-0A00-00002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00000000-0008-0000-0A00-00002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00000000-0008-0000-0A00-00002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00000000-0008-0000-0A00-00002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00000000-0008-0000-0A00-00003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00000000-0008-0000-0A00-00003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00000000-0008-0000-0A00-00003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0000000-0008-0000-0A00-00003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00000000-0008-0000-0A00-00003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00000000-0008-0000-0A00-00003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00000000-0008-0000-0A00-00003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0000000-0008-0000-0A00-00003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00000000-0008-0000-0A00-00003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00000000-0008-0000-0A00-00003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00000000-0008-0000-0A00-00003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00000000-0008-0000-0A00-00003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00000000-0008-0000-0A00-00003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00000000-0008-0000-0A00-00003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00000000-0008-0000-0A00-00003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00000000-0008-0000-0A00-00003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00000000-0008-0000-0A00-00004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00000000-0008-0000-0A00-00004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00000000-0008-0000-0A00-00004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00000000-0008-0000-0A00-00004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00000000-0008-0000-0A00-00004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00000000-0008-0000-0A00-00004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0000000-0008-0000-0A00-00004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00000000-0008-0000-0A00-00004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00000000-0008-0000-0A00-00004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00000000-0008-0000-0A00-00004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00000000-0008-0000-0A00-00004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00000000-0008-0000-0A00-00004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00000000-0008-0000-0A00-00004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00000000-0008-0000-0A00-00004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00000000-0008-0000-0A00-00004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0000000-0008-0000-0A00-00004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00000000-0008-0000-0A00-00005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00000000-0008-0000-0A00-00005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00000000-0008-0000-0A00-00005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00000000-0008-0000-0A00-00005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00000000-0008-0000-0A00-00005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00000000-0008-0000-0A00-00005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00000000-0008-0000-0A00-00005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00000000-0008-0000-0A00-00005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00000000-0008-0000-0A00-00005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00000000-0008-0000-0A00-00005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00000000-0008-0000-0A00-00005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00000000-0008-0000-0A00-00005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00000000-0008-0000-0A00-00005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00000000-0008-0000-0A00-00005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00000000-0008-0000-0A00-00005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00000000-0008-0000-0A00-00005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00000000-0008-0000-0A00-00006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00000000-0008-0000-0A00-00006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00000000-0008-0000-0A00-00006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00000000-0008-0000-0A00-00006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00000000-0008-0000-0A00-00006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00000000-0008-0000-0A00-00006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00000000-0008-0000-0A00-00006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00000000-0008-0000-0A00-00006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00000000-0008-0000-0A00-00006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0000000-0008-0000-0A00-00006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00000000-0008-0000-0A00-00006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00000000-0008-0000-0A00-00006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00000000-0008-0000-0A00-00006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00000000-0008-0000-0A00-00006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00000000-0008-0000-0A00-00006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00000000-0008-0000-0A00-00006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00000000-0008-0000-0A00-00007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00000000-0008-0000-0A00-00007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00000000-0008-0000-0A00-00007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00000000-0008-0000-0A00-00007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00000000-0008-0000-0A00-00007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00000000-0008-0000-0A00-00007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00000000-0008-0000-0A00-00007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00000000-0008-0000-0A00-00007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00000000-0008-0000-0A00-00007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00000000-0008-0000-0A00-00007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00000000-0008-0000-0A00-00007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00000000-0008-0000-0A00-00007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00000000-0008-0000-0A00-00007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00000000-0008-0000-0A00-00007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00000000-0008-0000-0A00-00007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00000000-0008-0000-0A00-00007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00000000-0008-0000-0A00-00008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00000000-0008-0000-0A00-00008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00000000-0008-0000-0A00-00008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00000000-0008-0000-0A00-00008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00000000-0008-0000-0A00-00008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00000000-0008-0000-0A00-00008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00000000-0008-0000-0A00-00008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00000000-0008-0000-0A00-00008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0000000-0008-0000-0A00-00008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00000000-0008-0000-0A00-00008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00000000-0008-0000-0A00-00008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00000000-0008-0000-0A00-00008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00000000-0008-0000-0A00-00008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00000000-0008-0000-0A00-00008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00000000-0008-0000-0A00-00008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00000000-0008-0000-0A00-00008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00000000-0008-0000-0A00-00009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00000000-0008-0000-0A00-00009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00000000-0008-0000-0A00-00009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00000000-0008-0000-0A00-00009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00000000-0008-0000-0A00-00009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00000000-0008-0000-0A00-00009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0000000-0008-0000-0A00-00009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0000000-0008-0000-0A00-00009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00000000-0008-0000-0A00-00009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00000000-0008-0000-0A00-00009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00000000-0008-0000-0A00-00009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00000000-0008-0000-0A00-00009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00000000-0008-0000-0A00-00009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00000000-0008-0000-0A00-00009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00000000-0008-0000-0A00-00009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00000000-0008-0000-0A00-00009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00000000-0008-0000-0A00-0000A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00000000-0008-0000-0A00-0000A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00000000-0008-0000-0A00-0000A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00000000-0008-0000-0A00-0000A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00000000-0008-0000-0A00-0000A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00000000-0008-0000-0A00-0000A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00000000-0008-0000-0A00-0000A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0000000-0008-0000-0A00-0000A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00000000-0008-0000-0A00-0000A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00000000-0008-0000-0A00-0000A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0000000-0008-0000-0A00-0000A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00000000-0008-0000-0A00-0000A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00000000-0008-0000-0A00-0000A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00000000-0008-0000-0A00-0000A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00000000-0008-0000-0A00-0000A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0000000-0008-0000-0A00-0000A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00000000-0008-0000-0A00-0000B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00000000-0008-0000-0A00-0000B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00000000-0008-0000-0A00-0000B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00000000-0008-0000-0A00-0000B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00000000-0008-0000-0A00-0000B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00000000-0008-0000-0A00-0000B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00000000-0008-0000-0A00-0000B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00000000-0008-0000-0A00-0000B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00000000-0008-0000-0A00-0000B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00000000-0008-0000-0A00-0000B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0000000-0008-0000-0A00-0000B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00000000-0008-0000-0A00-0000B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00000000-0008-0000-0A00-0000B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00000000-0008-0000-0A00-0000B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00000000-0008-0000-0A00-0000B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00000000-0008-0000-0A00-0000B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00000000-0008-0000-0A00-0000C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00000000-0008-0000-0A00-0000C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00000000-0008-0000-0A00-0000C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00000000-0008-0000-0A00-0000C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0000000-0008-0000-0A00-0000C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00000000-0008-0000-0A00-0000C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00000000-0008-0000-0A00-0000C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00000000-0008-0000-0A00-0000C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00000000-0008-0000-0A00-0000C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00000000-0008-0000-0A00-0000C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00000000-0008-0000-0A00-0000C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00000000-0008-0000-0A00-0000C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00000000-0008-0000-0A00-0000C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00000000-0008-0000-0A00-0000C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00000000-0008-0000-0A00-0000C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00000000-0008-0000-0A00-0000C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00000000-0008-0000-0A00-0000D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00000000-0008-0000-0A00-0000D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00000000-0008-0000-0A00-0000D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00000000-0008-0000-0A00-0000D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00000000-0008-0000-0A00-0000D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00000000-0008-0000-0A00-0000D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00000000-0008-0000-0A00-0000D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00000000-0008-0000-0A00-0000D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00000000-0008-0000-0A00-0000D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00000000-0008-0000-0A00-0000D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00000000-0008-0000-0A00-0000D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00000000-0008-0000-0A00-0000D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00000000-0008-0000-0A00-0000D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00000000-0008-0000-0A00-0000D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00000000-0008-0000-0A00-0000D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00000000-0008-0000-0A00-0000D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00000000-0008-0000-0A00-0000E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00000000-0008-0000-0A00-0000E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00000000-0008-0000-0A00-0000E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00000000-0008-0000-0A00-0000E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00000000-0008-0000-0A00-0000E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00000000-0008-0000-0A00-0000E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00000000-0008-0000-0A00-0000E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0000000-0008-0000-0A00-0000E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00000000-0008-0000-0A00-0000E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00000000-0008-0000-0A00-0000E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00000000-0008-0000-0A00-0000E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00000000-0008-0000-0A00-0000E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00000000-0008-0000-0A00-0000E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00000000-0008-0000-0A00-0000E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0000000-0008-0000-0A00-0000E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00000000-0008-0000-0A00-0000E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00000000-0008-0000-0A00-0000F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00000000-0008-0000-0A00-0000F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00000000-0008-0000-0A00-0000F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00000000-0008-0000-0A00-0000F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00000000-0008-0000-0A00-0000F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00000000-0008-0000-0A00-0000F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00000000-0008-0000-0A00-0000F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00000000-0008-0000-0A00-0000F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00000000-0008-0000-0A00-0000F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00000000-0008-0000-0A00-0000F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00000000-0008-0000-0A00-0000F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00000000-0008-0000-0A00-0000F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00000000-0008-0000-0A00-0000F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00000000-0008-0000-0A00-0000F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00000000-0008-0000-0A00-0000F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00000000-0008-0000-0A00-0000F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00000000-0008-0000-0A00-00000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00000000-0008-0000-0A00-00000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00000000-0008-0000-0A00-00000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00000000-0008-0000-0A00-00000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00000000-0008-0000-0A00-00000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00000000-0008-0000-0A00-00000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00000000-0008-0000-0A00-00000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00000000-0008-0000-0A00-00000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00000000-0008-0000-0A00-00000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00000000-0008-0000-0A00-00000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00000000-0008-0000-0A00-00000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0000000-0008-0000-0A00-00000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00000000-0008-0000-0A00-00000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00000000-0008-0000-0A00-00000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00000000-0008-0000-0A00-00000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00000000-0008-0000-0A00-00000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00000000-0008-0000-0A00-00001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0000000-0008-0000-0A00-00001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00000000-0008-0000-0A00-00001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00000000-0008-0000-0A00-00001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00000000-0008-0000-0A00-00001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00000000-0008-0000-0A00-00001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00000000-0008-0000-0A00-00001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00000000-0008-0000-0A00-00001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00000000-0008-0000-0A00-00001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00000000-0008-0000-0A00-00001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00000000-0008-0000-0A00-00001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00000000-0008-0000-0A00-00001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00000000-0008-0000-0A00-00001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0000000-0008-0000-0A00-00001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00000000-0008-0000-0A00-00001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0000000-0008-0000-0A00-00001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0000000-0008-0000-0A00-00002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00000000-0008-0000-0A00-00002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00000000-0008-0000-0A00-00002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00000000-0008-0000-0A00-00002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00000000-0008-0000-0A00-00002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00000000-0008-0000-0A00-00002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00000000-0008-0000-0A00-00002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0000000-0008-0000-0A00-00002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0000000-0008-0000-0A00-00002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00000000-0008-0000-0A00-00002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00000000-0008-0000-0A00-00002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0000000-0008-0000-0A00-00002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00000000-0008-0000-0A00-00002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00000000-0008-0000-0A00-00002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0000000-0008-0000-0A00-00002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00000000-0008-0000-0A00-00002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00000000-0008-0000-0A00-00003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00000000-0008-0000-0A00-00003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00000000-0008-0000-0A00-00003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00000000-0008-0000-0A00-00003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00000000-0008-0000-0A00-00003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00000000-0008-0000-0A00-00003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00000000-0008-0000-0A00-00003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0000000-0008-0000-0A00-00003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00000000-0008-0000-0A00-00003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00000000-0008-0000-0A00-00003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00000000-0008-0000-0A00-00003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00000000-0008-0000-0A00-00003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0000000-0008-0000-0A00-00003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00000000-0008-0000-0A00-00003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00000000-0008-0000-0A00-00003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00000000-0008-0000-0A00-00003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00000000-0008-0000-0A00-00004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00000000-0008-0000-0A00-00004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00000000-0008-0000-0A00-00004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00000000-0008-0000-0A00-00004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00000000-0008-0000-0A00-00004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00000000-0008-0000-0A00-00004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00000000-0008-0000-0A00-00004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00000000-0008-0000-0A00-00004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00000000-0008-0000-0A00-00004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00000000-0008-0000-0A00-00004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00000000-0008-0000-0A00-00004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00000000-0008-0000-0A00-00004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00000000-0008-0000-0A00-00004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00000000-0008-0000-0A00-00004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00000000-0008-0000-0A00-00004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00000000-0008-0000-0A00-00004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00000000-0008-0000-0A00-00005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00000000-0008-0000-0A00-00005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00000000-0008-0000-0A00-00005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00000000-0008-0000-0A00-00005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00000000-0008-0000-0A00-00005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00000000-0008-0000-0A00-00005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00000000-0008-0000-0A00-00005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00000000-0008-0000-0A00-00005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00000000-0008-0000-0A00-00005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00000000-0008-0000-0A00-00005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00000000-0008-0000-0A00-00005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00000000-0008-0000-0A00-00005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00000000-0008-0000-0A00-00005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00000000-0008-0000-0A00-00005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0000000-0008-0000-0A00-00005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00000000-0008-0000-0A00-00005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00000000-0008-0000-0A00-00006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00000000-0008-0000-0A00-00006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00000000-0008-0000-0A00-00006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00000000-0008-0000-0A00-00006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00000000-0008-0000-0A00-00006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00000000-0008-0000-0A00-00006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00000000-0008-0000-0A00-00006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00000000-0008-0000-0A00-00006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00000000-0008-0000-0A00-00006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00000000-0008-0000-0A00-00006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00000000-0008-0000-0A00-00006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00000000-0008-0000-0A00-00006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00000000-0008-0000-0A00-00006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0000000-0008-0000-0A00-00006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00000000-0008-0000-0A00-00006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00000000-0008-0000-0A00-00006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00000000-0008-0000-0A00-00007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00000000-0008-0000-0A00-00007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00000000-0008-0000-0A00-00007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00000000-0008-0000-0A00-00007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00000000-0008-0000-0A00-00007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00000000-0008-0000-0A00-00007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00000000-0008-0000-0A00-00007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00000000-0008-0000-0A00-00007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00000000-0008-0000-0A00-00007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00000000-0008-0000-0A00-00007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0A00-00007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0000000-0008-0000-0A00-00007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00000000-0008-0000-0A00-00007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0000000-0008-0000-0A00-00007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00000000-0008-0000-0A00-00007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00000000-0008-0000-0A00-00007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00000000-0008-0000-0A00-00008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0A00-00008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00000000-0008-0000-0A00-00008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00000000-0008-0000-0A00-00008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00000000-0008-0000-0A00-00008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00000000-0008-0000-0A00-00008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00000000-0008-0000-0A00-00008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00000000-0008-0000-0A00-00008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00000000-0008-0000-0A00-00008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0000000-0008-0000-0A00-00008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00000000-0008-0000-0A00-00008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00000000-0008-0000-0A00-00008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00000000-0008-0000-0A00-00008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00000000-0008-0000-0A00-00008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00000000-0008-0000-0A00-00008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00000000-0008-0000-0A00-00008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00000000-0008-0000-0A00-00009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00000000-0008-0000-0A00-00009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00000000-0008-0000-0A00-00009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00000000-0008-0000-0A00-00009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00000000-0008-0000-0A00-00009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0000000-0008-0000-0A00-00009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00000000-0008-0000-0A00-00009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00000000-0008-0000-0A00-00009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00000000-0008-0000-0A00-00009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00000000-0008-0000-0A00-00009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00000000-0008-0000-0A00-00009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00000000-0008-0000-0A00-00009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00000000-0008-0000-0A00-00009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0000000-0008-0000-0A00-00009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00000000-0008-0000-0A00-00009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00000000-0008-0000-0A00-00009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00000000-0008-0000-0A00-0000A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00000000-0008-0000-0A00-0000A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00000000-0008-0000-0A00-0000A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00000000-0008-0000-0A00-0000A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00000000-0008-0000-0A00-0000A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00000000-0008-0000-0A00-0000A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00000000-0008-0000-0A00-0000A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00000000-0008-0000-0A00-0000A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00000000-0008-0000-0A00-0000A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00000000-0008-0000-0A00-0000A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00000000-0008-0000-0A00-0000A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00000000-0008-0000-0A00-0000A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00000000-0008-0000-0A00-0000A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00000000-0008-0000-0A00-0000A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00000000-0008-0000-0A00-0000A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00000000-0008-0000-0A00-0000A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00000000-0008-0000-0A00-0000B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00000000-0008-0000-0A00-0000B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00000000-0008-0000-0A00-0000B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00000000-0008-0000-0A00-0000B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00000000-0008-0000-0A00-0000B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00000000-0008-0000-0A00-0000B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00000000-0008-0000-0A00-0000B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00000000-0008-0000-0A00-0000B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00000000-0008-0000-0A00-0000B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00000000-0008-0000-0A00-0000B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00000000-0008-0000-0A00-0000B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00000000-0008-0000-0A00-0000B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00000000-0008-0000-0A00-0000B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00000000-0008-0000-0A00-0000B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00000000-0008-0000-0A00-0000B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00000000-0008-0000-0A00-0000B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0000000-0008-0000-0A00-0000C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00000000-0008-0000-0A00-0000C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00000000-0008-0000-0A00-0000C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00000000-0008-0000-0A00-0000C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00000000-0008-0000-0A00-0000C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00000000-0008-0000-0A00-0000C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00000000-0008-0000-0A00-0000C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00000000-0008-0000-0A00-0000C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00000000-0008-0000-0A00-0000C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00000000-0008-0000-0A00-0000C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00000000-0008-0000-0A00-0000C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0000000-0008-0000-0A00-0000C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00000000-0008-0000-0A00-0000C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00000000-0008-0000-0A00-0000C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00000000-0008-0000-0A00-0000C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00000000-0008-0000-0A00-0000C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00000000-0008-0000-0A00-0000D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00000000-0008-0000-0A00-0000D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00000000-0008-0000-0A00-0000D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00000000-0008-0000-0A00-0000D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00000000-0008-0000-0A00-0000D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00000000-0008-0000-0A00-0000D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00000000-0008-0000-0A00-0000D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0000000-0008-0000-0A00-0000D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00000000-0008-0000-0A00-0000D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00000000-0008-0000-0A00-0000D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00000000-0008-0000-0A00-0000D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00000000-0008-0000-0A00-0000D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00000000-0008-0000-0A00-0000D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00000000-0008-0000-0A00-0000D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00000000-0008-0000-0A00-0000D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00000000-0008-0000-0A00-0000D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00000000-0008-0000-0A00-0000E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00000000-0008-0000-0A00-0000E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00000000-0008-0000-0A00-0000E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0A00-0000E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00000000-0008-0000-0A00-0000E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00000000-0008-0000-0A00-0000E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0000000-0008-0000-0A00-0000E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00000000-0008-0000-0A00-0000E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00000000-0008-0000-0A00-0000E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00000000-0008-0000-0A00-0000E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00000000-0008-0000-0A00-0000E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00000000-0008-0000-0A00-0000E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00000000-0008-0000-0A00-0000E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00000000-0008-0000-0A00-0000E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00000000-0008-0000-0A00-0000E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0000000-0008-0000-0A00-0000E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0000000-0008-0000-0A00-0000F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0000000-0008-0000-0A00-0000F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00000000-0008-0000-0A00-0000F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00000000-0008-0000-0A00-0000F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00000000-0008-0000-0A00-0000F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00000000-0008-0000-0A00-0000F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00000000-0008-0000-0A00-0000F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00000000-0008-0000-0A00-0000F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00000000-0008-0000-0A00-0000F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00000000-0008-0000-0A00-0000F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00000000-0008-0000-0A00-0000F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00000000-0008-0000-0A00-0000F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00000000-0008-0000-0A00-0000F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00000000-0008-0000-0A00-0000F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00000000-0008-0000-0A00-0000F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00000000-0008-0000-0A00-0000F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00000000-0008-0000-0A00-00000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00000000-0008-0000-0A00-00000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00000000-0008-0000-0A00-00000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00000000-0008-0000-0A00-00000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00000000-0008-0000-0A00-00000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00000000-0008-0000-0A00-00000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00000000-0008-0000-0A00-00000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00000000-0008-0000-0A00-00000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00000000-0008-0000-0A00-00000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00000000-0008-0000-0A00-00000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00000000-0008-0000-0A00-00000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00000000-0008-0000-0A00-00000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0000000-0008-0000-0A00-00000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00000000-0008-0000-0A00-00000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00000000-0008-0000-0A00-00000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00000000-0008-0000-0A00-00000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00000000-0008-0000-0A00-00001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00000000-0008-0000-0A00-00001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00000000-0008-0000-0A00-00001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00000000-0008-0000-0A00-00001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0000000-0008-0000-0A00-00001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00000000-0008-0000-0A00-00001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00000000-0008-0000-0A00-00001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00000000-0008-0000-0A00-00001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00000000-0008-0000-0A00-00001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00000000-0008-0000-0A00-00001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00000000-0008-0000-0A00-00001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00000000-0008-0000-0A00-00001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00000000-0008-0000-0A00-00001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00000000-0008-0000-0A00-00001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00000000-0008-0000-0A00-00001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00000000-0008-0000-0A00-00001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00000000-0008-0000-0A00-00002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00000000-0008-0000-0A00-00002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00000000-0008-0000-0A00-00002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00000000-0008-0000-0A00-00002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00000000-0008-0000-0A00-00002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00000000-0008-0000-0A00-00002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00000000-0008-0000-0A00-00002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00000000-0008-0000-0A00-00002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00000000-0008-0000-0A00-00002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00000000-0008-0000-0A00-00002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00000000-0008-0000-0A00-00002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00000000-0008-0000-0A00-00002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00000000-0008-0000-0A00-00002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00000000-0008-0000-0A00-00002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00000000-0008-0000-0A00-00002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0000000-0008-0000-0A00-00002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00000000-0008-0000-0A00-00003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00000000-0008-0000-0A00-00003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00000000-0008-0000-0A00-00003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00000000-0008-0000-0A00-00003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00000000-0008-0000-0A00-00003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00000000-0008-0000-0A00-00003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00000000-0008-0000-0A00-00003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00000000-0008-0000-0A00-00003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0000000-0008-0000-0A00-00003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00000000-0008-0000-0A00-00003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00000000-0008-0000-0A00-00003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00000000-0008-0000-0A00-00003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00000000-0008-0000-0A00-00003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00000000-0008-0000-0A00-00003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00000000-0008-0000-0A00-00003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00000000-0008-0000-0A00-00003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0000000-0008-0000-0A00-00004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00000000-0008-0000-0A00-00004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00000000-0008-0000-0A00-00004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00000000-0008-0000-0A00-00004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00000000-0008-0000-0A00-00004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00000000-0008-0000-0A00-00004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00000000-0008-0000-0A00-00004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00000000-0008-0000-0A00-00004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00000000-0008-0000-0A00-00004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00000000-0008-0000-0A00-00004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00000000-0008-0000-0A00-00004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00000000-0008-0000-0A00-00004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00000000-0008-0000-0A00-00004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00000000-0008-0000-0A00-00004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00000000-0008-0000-0A00-00004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00000000-0008-0000-0A00-00004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00000000-0008-0000-0A00-00005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00000000-0008-0000-0A00-00005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00000000-0008-0000-0A00-00005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00000000-0008-0000-0A00-00005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00000000-0008-0000-0A00-00005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00000000-0008-0000-0A00-00005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00000000-0008-0000-0A00-00005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00000000-0008-0000-0A00-00005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00000000-0008-0000-0A00-00005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00000000-0008-0000-0A00-00005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00000000-0008-0000-0A00-00005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00000000-0008-0000-0A00-00005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00000000-0008-0000-0A00-00005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0000000-0008-0000-0A00-00005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00000000-0008-0000-0A00-00005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00000000-0008-0000-0A00-00005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00000000-0008-0000-0A00-00006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00000000-0008-0000-0A00-00006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0000000-0008-0000-0A00-00006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00000000-0008-0000-0A00-00006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00000000-0008-0000-0A00-00006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00000000-0008-0000-0A00-00006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00000000-0008-0000-0A00-00006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00000000-0008-0000-0A00-00006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00000000-0008-0000-0A00-00006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00000000-0008-0000-0A00-00006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00000000-0008-0000-0A00-00006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0000000-0008-0000-0A00-00006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00000000-0008-0000-0A00-00006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00000000-0008-0000-0A00-00006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00000000-0008-0000-0A00-00006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00000000-0008-0000-0A00-00006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00000000-0008-0000-0A00-00007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00000000-0008-0000-0A00-00007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0000000-0008-0000-0A00-00007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00000000-0008-0000-0A00-00007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00000000-0008-0000-0A00-00007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0000000-0008-0000-0A00-00007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00000000-0008-0000-0A00-00007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00000000-0008-0000-0A00-00007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00000000-0008-0000-0A00-00007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00000000-0008-0000-0A00-00007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00000000-0008-0000-0A00-00007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00000000-0008-0000-0A00-00007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00000000-0008-0000-0A00-00007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00000000-0008-0000-0A00-00007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0000000-0008-0000-0A00-00007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00000000-0008-0000-0A00-00007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00000000-0008-0000-0A00-00008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00000000-0008-0000-0A00-00008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00000000-0008-0000-0A00-00008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00000000-0008-0000-0A00-00008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00000000-0008-0000-0A00-00008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00000000-0008-0000-0A00-00008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00000000-0008-0000-0A00-00008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00000000-0008-0000-0A00-00008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00000000-0008-0000-0A00-00008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00000000-0008-0000-0A00-00008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00000000-0008-0000-0A00-00008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00000000-0008-0000-0A00-00008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00000000-0008-0000-0A00-00008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00000000-0008-0000-0A00-00008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00000000-0008-0000-0A00-00008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00000000-0008-0000-0A00-00008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0000000-0008-0000-0A00-00009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00000000-0008-0000-0A00-00009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00000000-0008-0000-0A00-00009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00000000-0008-0000-0A00-00009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000000-0008-0000-0A00-00009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00000000-0008-0000-0A00-00009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00000000-0008-0000-0A00-00009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00000000-0008-0000-0A00-00009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00000000-0008-0000-0A00-00009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00000000-0008-0000-0A00-00009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00000000-0008-0000-0A00-00009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00000000-0008-0000-0A00-00009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00000000-0008-0000-0A00-00009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00000000-0008-0000-0A00-00009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00000000-0008-0000-0A00-00009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00000000-0008-0000-0A00-00009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00000000-0008-0000-0A00-0000A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00000000-0008-0000-0A00-0000A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00000000-0008-0000-0A00-0000A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00000000-0008-0000-0A00-0000A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00000000-0008-0000-0A00-0000A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00000000-0008-0000-0A00-0000A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0A00-0000A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00000000-0008-0000-0A00-0000A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00000000-0008-0000-0A00-0000A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00000000-0008-0000-0A00-0000A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00000000-0008-0000-0A00-0000A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00000000-0008-0000-0A00-0000A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00000000-0008-0000-0A00-0000A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00000000-0008-0000-0A00-0000A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00000000-0008-0000-0A00-0000A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00000000-0008-0000-0A00-0000A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00000000-0008-0000-0A00-0000B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00000000-0008-0000-0A00-0000B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00000000-0008-0000-0A00-0000B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00000000-0008-0000-0A00-0000B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00000000-0008-0000-0A00-0000B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00000000-0008-0000-0A00-0000B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00000000-0008-0000-0A00-0000B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00000000-0008-0000-0A00-0000B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00000000-0008-0000-0A00-0000B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00000000-0008-0000-0A00-0000B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00000000-0008-0000-0A00-0000B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00000000-0008-0000-0A00-0000B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00000000-0008-0000-0A00-0000B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00000000-0008-0000-0A00-0000B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00000000-0008-0000-0A00-0000B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00000000-0008-0000-0A00-0000B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00000000-0008-0000-0A00-0000C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00000000-0008-0000-0A00-0000C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00000000-0008-0000-0A00-0000C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00000000-0008-0000-0A00-0000C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00000000-0008-0000-0A00-0000C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00000000-0008-0000-0A00-0000C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00000000-0008-0000-0A00-0000C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00000000-0008-0000-0A00-0000C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00000000-0008-0000-0A00-0000C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00000000-0008-0000-0A00-0000C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00000000-0008-0000-0A00-0000C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00000000-0008-0000-0A00-0000C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00000000-0008-0000-0A00-0000C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00000000-0008-0000-0A00-0000C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00000000-0008-0000-0A00-0000C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0000000-0008-0000-0A00-0000C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00000000-0008-0000-0A00-0000D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00000000-0008-0000-0A00-0000D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00000000-0008-0000-0A00-0000D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00000000-0008-0000-0A00-0000D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00000000-0008-0000-0A00-0000D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00000000-0008-0000-0A00-0000D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00000000-0008-0000-0A00-0000D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00000000-0008-0000-0A00-0000D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00000000-0008-0000-0A00-0000D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0000000-0008-0000-0A00-0000D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00000000-0008-0000-0A00-0000D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00000000-0008-0000-0A00-0000D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00000000-0008-0000-0A00-0000D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00000000-0008-0000-0A00-0000D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00000000-0008-0000-0A00-0000D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00000000-0008-0000-0A00-0000D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00000000-0008-0000-0A00-0000E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00000000-0008-0000-0A00-0000E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00000000-0008-0000-0A00-0000E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00000000-0008-0000-0A00-0000E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00000000-0008-0000-0A00-0000E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00000000-0008-0000-0A00-0000E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00000000-0008-0000-0A00-0000E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00000000-0008-0000-0A00-0000E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00000000-0008-0000-0A00-0000E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00000000-0008-0000-0A00-0000E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00000000-0008-0000-0A00-0000E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00000000-0008-0000-0A00-0000E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00000000-0008-0000-0A00-0000E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00000000-0008-0000-0A00-0000E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00000000-0008-0000-0A00-0000E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0000000-0008-0000-0A00-0000E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00000000-0008-0000-0A00-0000F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00000000-0008-0000-0A00-0000F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00000000-0008-0000-0A00-0000F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00000000-0008-0000-0A00-0000F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00000000-0008-0000-0A00-0000F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00000000-0008-0000-0A00-0000F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00000000-0008-0000-0A00-0000F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00000000-0008-0000-0A00-0000F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00000000-0008-0000-0A00-0000F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00000000-0008-0000-0A00-0000F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00000000-0008-0000-0A00-0000F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00000000-0008-0000-0A00-0000F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00000000-0008-0000-0A00-0000F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00000000-0008-0000-0A00-0000F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00000000-0008-0000-0A00-0000F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00000000-0008-0000-0A00-0000F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00000000-0008-0000-0A00-00000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A00-00000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00000000-0008-0000-0A00-00000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0000000-0008-0000-0A00-00000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0A00-00000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00000000-0008-0000-0A00-00000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00000000-0008-0000-0A00-00000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00000000-0008-0000-0A00-00000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00000000-0008-0000-0A00-00000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00000000-0008-0000-0A00-00000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00000000-0008-0000-0A00-00000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00000000-0008-0000-0A00-00000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00000000-0008-0000-0A00-00000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00000000-0008-0000-0A00-00000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00000000-0008-0000-0A00-00000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00000000-0008-0000-0A00-00000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00000000-0008-0000-0A00-00001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00000000-0008-0000-0A00-00001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00000000-0008-0000-0A00-00001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0000000-0008-0000-0A00-00001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00000000-0008-0000-0A00-00001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00000000-0008-0000-0A00-00001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00000000-0008-0000-0A00-00001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00000000-0008-0000-0A00-00001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00000000-0008-0000-0A00-00001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00000000-0008-0000-0A00-00001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00000000-0008-0000-0A00-00001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00000000-0008-0000-0A00-00001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0000000-0008-0000-0A00-00001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00000000-0008-0000-0A00-00001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39</xdr:row>
      <xdr:rowOff>27650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00000000-0008-0000-0A00-00001E100000}"/>
            </a:ext>
          </a:extLst>
        </xdr:cNvPr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00000000-0008-0000-0A00-00001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00000000-0008-0000-0A00-00002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00000000-0008-0000-0A00-00002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00000000-0008-0000-0A00-00002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00000000-0008-0000-0A00-00002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00000000-0008-0000-0A00-00002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00000000-0008-0000-0A00-00002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0000000-0008-0000-0A00-00002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00000000-0008-0000-0A00-00002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00000000-0008-0000-0A00-00002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00000000-0008-0000-0A00-00002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00000000-0008-0000-0A00-00002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00000000-0008-0000-0A00-00002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00000000-0008-0000-0A00-00002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00000000-0008-0000-0A00-00002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00000000-0008-0000-0A00-00002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00000000-0008-0000-0A00-00002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00000000-0008-0000-0A00-00003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00000000-0008-0000-0A00-00003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00000000-0008-0000-0A00-00003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00000000-0008-0000-0A00-00003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00000000-0008-0000-0A00-00003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0000000-0008-0000-0A00-00003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00000000-0008-0000-0A00-00003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00000000-0008-0000-0A00-00003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00000000-0008-0000-0A00-00003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00000000-0008-0000-0A00-00003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00000000-0008-0000-0A00-00003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00000000-0008-0000-0A00-00003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00000000-0008-0000-0A00-00003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00000000-0008-0000-0A00-00003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00000000-0008-0000-0A00-00003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0A00-00003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00000000-0008-0000-0A00-00004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00000000-0008-0000-0A00-00004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00000000-0008-0000-0A00-00004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00000000-0008-0000-0A00-00004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00000000-0008-0000-0A00-00004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00000000-0008-0000-0A00-00004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00000000-0008-0000-0A00-00004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00000000-0008-0000-0A00-00004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00000000-0008-0000-0A00-00004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00000000-0008-0000-0A00-00004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00000000-0008-0000-0A00-00004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00000000-0008-0000-0A00-00004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00000000-0008-0000-0A00-00004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00000000-0008-0000-0A00-00004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00000000-0008-0000-0A00-00004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00000000-0008-0000-0A00-00004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00000000-0008-0000-0A00-00005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00000000-0008-0000-0A00-00005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00000000-0008-0000-0A00-00005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0000000-0008-0000-0A00-00005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00000000-0008-0000-0A00-00005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00000000-0008-0000-0A00-00005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00000000-0008-0000-0A00-00005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00000000-0008-0000-0A00-00005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00000000-0008-0000-0A00-00005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00000000-0008-0000-0A00-00005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00000000-0008-0000-0A00-00005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00000000-0008-0000-0A00-00005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00000000-0008-0000-0A00-00005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00000000-0008-0000-0A00-00005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00000000-0008-0000-0A00-00005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00000000-0008-0000-0A00-00005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00000000-0008-0000-0A00-00006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00000000-0008-0000-0A00-00006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00000000-0008-0000-0A00-00006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00000000-0008-0000-0A00-00006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00000000-0008-0000-0A00-00006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00000000-0008-0000-0A00-00006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00000000-0008-0000-0A00-00006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0000000-0008-0000-0A00-00006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00000000-0008-0000-0A00-00006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00000000-0008-0000-0A00-00006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00000000-0008-0000-0A00-00006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00000000-0008-0000-0A00-00006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00000000-0008-0000-0A00-00006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00000000-0008-0000-0A00-00006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00000000-0008-0000-0A00-00006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00000000-0008-0000-0A00-00006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00000000-0008-0000-0A00-00007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00000000-0008-0000-0A00-00007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00000000-0008-0000-0A00-00007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00000000-0008-0000-0A00-00007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00000000-0008-0000-0A00-00007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00000000-0008-0000-0A00-00007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00000000-0008-0000-0A00-00007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00000000-0008-0000-0A00-00007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00000000-0008-0000-0A00-00007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00000000-0008-0000-0A00-00007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00000000-0008-0000-0A00-00007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00000000-0008-0000-0A00-00007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00000000-0008-0000-0A00-00007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00000000-0008-0000-0A00-00007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00000000-0008-0000-0A00-00007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00000000-0008-0000-0A00-00007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00000000-0008-0000-0A00-00008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00000000-0008-0000-0A00-00008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00000000-0008-0000-0A00-00008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00000000-0008-0000-0A00-00008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00000000-0008-0000-0A00-00008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00000000-0008-0000-0A00-00008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00000000-0008-0000-0A00-00008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00000000-0008-0000-0A00-00008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00000000-0008-0000-0A00-00008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00000000-0008-0000-0A00-00008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00000000-0008-0000-0A00-00008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00000000-0008-0000-0A00-00008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00000000-0008-0000-0A00-00008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00000000-0008-0000-0A00-00008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00000000-0008-0000-0A00-00008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00000000-0008-0000-0A00-00008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00000000-0008-0000-0A00-00009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00000000-0008-0000-0A00-00009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00000000-0008-0000-0A00-00009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00000000-0008-0000-0A00-00009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00000000-0008-0000-0A00-00009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00000000-0008-0000-0A00-00009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00000000-0008-0000-0A00-00009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00000000-0008-0000-0A00-00009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00000000-0008-0000-0A00-00009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00000000-0008-0000-0A00-00009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00000000-0008-0000-0A00-00009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00000000-0008-0000-0A00-00009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00000000-0008-0000-0A00-00009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00000000-0008-0000-0A00-00009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00000000-0008-0000-0A00-00009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00000000-0008-0000-0A00-00009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00000000-0008-0000-0A00-0000A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00000000-0008-0000-0A00-0000A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00000000-0008-0000-0A00-0000A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00000000-0008-0000-0A00-0000A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00000000-0008-0000-0A00-0000A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00000000-0008-0000-0A00-0000A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00000000-0008-0000-0A00-0000A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0000000-0008-0000-0A00-0000A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00000000-0008-0000-0A00-0000A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00000000-0008-0000-0A00-0000A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00000000-0008-0000-0A00-0000A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00000000-0008-0000-0A00-0000A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00000000-0008-0000-0A00-0000A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00000000-0008-0000-0A00-0000A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00000000-0008-0000-0A00-0000A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00000000-0008-0000-0A00-0000A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00000000-0008-0000-0A00-0000B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00000000-0008-0000-0A00-0000B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00000000-0008-0000-0A00-0000B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00000000-0008-0000-0A00-0000B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00000000-0008-0000-0A00-0000B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00000000-0008-0000-0A00-0000B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00000000-0008-0000-0A00-0000B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00000000-0008-0000-0A00-0000B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00000000-0008-0000-0A00-0000B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00000000-0008-0000-0A00-0000B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00000000-0008-0000-0A00-0000B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00000000-0008-0000-0A00-0000B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00000000-0008-0000-0A00-0000B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00000000-0008-0000-0A00-0000B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00000000-0008-0000-0A00-0000B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00000000-0008-0000-0A00-0000B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00000000-0008-0000-0A00-0000C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0000000-0008-0000-0A00-0000C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00000000-0008-0000-0A00-0000C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00000000-0008-0000-0A00-0000C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0000000-0008-0000-0A00-0000C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00000000-0008-0000-0A00-0000C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00000000-0008-0000-0A00-0000C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00000000-0008-0000-0A00-0000C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00000000-0008-0000-0A00-0000C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00000000-0008-0000-0A00-0000C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00000000-0008-0000-0A00-0000C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00000000-0008-0000-0A00-0000C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00000000-0008-0000-0A00-0000C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00000000-0008-0000-0A00-0000C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00000000-0008-0000-0A00-0000C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00000000-0008-0000-0A00-0000C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00000000-0008-0000-0A00-0000D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00000000-0008-0000-0A00-0000D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00000000-0008-0000-0A00-0000D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00000000-0008-0000-0A00-0000D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00000000-0008-0000-0A00-0000D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00000000-0008-0000-0A00-0000D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00000000-0008-0000-0A00-0000D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00000000-0008-0000-0A00-0000D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00000000-0008-0000-0A00-0000D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00000000-0008-0000-0A00-0000D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00000000-0008-0000-0A00-0000D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00000000-0008-0000-0A00-0000D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0000000-0008-0000-0A00-0000D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00000000-0008-0000-0A00-0000D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00000000-0008-0000-0A00-0000D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00000000-0008-0000-0A00-0000D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00000000-0008-0000-0A00-0000E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00000000-0008-0000-0A00-0000E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00000000-0008-0000-0A00-0000E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00000000-0008-0000-0A00-0000E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00000000-0008-0000-0A00-0000E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0000000-0008-0000-0A00-0000E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00000000-0008-0000-0A00-0000E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00000000-0008-0000-0A00-0000E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00000000-0008-0000-0A00-0000E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00000000-0008-0000-0A00-0000E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00000000-0008-0000-0A00-0000E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00000000-0008-0000-0A00-0000E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00000000-0008-0000-0A00-0000E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00000000-0008-0000-0A00-0000E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00000000-0008-0000-0A00-0000E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00000000-0008-0000-0A00-0000E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00000000-0008-0000-0A00-0000F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00000000-0008-0000-0A00-0000F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00000000-0008-0000-0A00-0000F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0000000-0008-0000-0A00-0000F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00000000-0008-0000-0A00-0000F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00000000-0008-0000-0A00-0000F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00000000-0008-0000-0A00-0000F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00000000-0008-0000-0A00-0000F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00000000-0008-0000-0A00-0000F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00000000-0008-0000-0A00-0000F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00000000-0008-0000-0A00-0000F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00000000-0008-0000-0A00-0000F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00000000-0008-0000-0A00-0000F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00000000-0008-0000-0A00-0000F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00000000-0008-0000-0A00-0000F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0000000-0008-0000-0A00-0000F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00000000-0008-0000-0A00-00000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00000000-0008-0000-0A00-00000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00000000-0008-0000-0A00-00000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00000000-0008-0000-0A00-00000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00000000-0008-0000-0A00-00000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00000000-0008-0000-0A00-00000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00000000-0008-0000-0A00-00000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00000000-0008-0000-0A00-00000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00000000-0008-0000-0A00-00000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00000000-0008-0000-0A00-00000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00000000-0008-0000-0A00-00000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00000000-0008-0000-0A00-00000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00000000-0008-0000-0A00-00000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00000000-0008-0000-0A00-00000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00000000-0008-0000-0A00-00000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00000000-0008-0000-0A00-00000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00000000-0008-0000-0A00-00001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00000000-0008-0000-0A00-00001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00000000-0008-0000-0A00-00001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00000000-0008-0000-0A00-00001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00000000-0008-0000-0A00-00001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00000000-0008-0000-0A00-00001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00000000-0008-0000-0A00-00001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00000000-0008-0000-0A00-00001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00000000-0008-0000-0A00-00001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00000000-0008-0000-0A00-00001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00000000-0008-0000-0A00-00001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00000000-0008-0000-0A00-00001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00000000-0008-0000-0A00-00001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00000000-0008-0000-0A00-00001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0000000-0008-0000-0A00-00001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00000000-0008-0000-0A00-00001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00000000-0008-0000-0A00-00002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00000000-0008-0000-0A00-00002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00000000-0008-0000-0A00-00002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0000000-0008-0000-0A00-00002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00000000-0008-0000-0A00-00002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00000000-0008-0000-0A00-00002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00000000-0008-0000-0A00-00002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00000000-0008-0000-0A00-00002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00000000-0008-0000-0A00-00002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00000000-0008-0000-0A00-00002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00000000-0008-0000-0A00-00002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00000000-0008-0000-0A00-00002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00000000-0008-0000-0A00-00002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00000000-0008-0000-0A00-00002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00000000-0008-0000-0A00-00002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00000000-0008-0000-0A00-00002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00000000-0008-0000-0A00-00003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0000000-0008-0000-0A00-00003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00000000-0008-0000-0A00-00003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00000000-0008-0000-0A00-00003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00000000-0008-0000-0A00-00003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00000000-0008-0000-0A00-00003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00000000-0008-0000-0A00-00003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00000000-0008-0000-0A00-00003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00000000-0008-0000-0A00-00003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00000000-0008-0000-0A00-00003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00000000-0008-0000-0A00-00003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0000000-0008-0000-0A00-00003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00000000-0008-0000-0A00-00003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00000000-0008-0000-0A00-00003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00000000-0008-0000-0A00-00003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00000000-0008-0000-0A00-00003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00000000-0008-0000-0A00-00004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00000000-0008-0000-0A00-00004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00000000-0008-0000-0A00-00004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00000000-0008-0000-0A00-00004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00000000-0008-0000-0A00-00004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0000000-0008-0000-0A00-00004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00000000-0008-0000-0A00-00004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00000000-0008-0000-0A00-00004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00000000-0008-0000-0A00-00004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00000000-0008-0000-0A00-00004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00000000-0008-0000-0A00-00004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00000000-0008-0000-0A00-00004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00000000-0008-0000-0A00-00004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00000000-0008-0000-0A00-00004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00000000-0008-0000-0A00-00004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00000000-0008-0000-0A00-00004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00000000-0008-0000-0A00-00005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00000000-0008-0000-0A00-00005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00000000-0008-0000-0A00-00005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00000000-0008-0000-0A00-00005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00000000-0008-0000-0A00-00005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00000000-0008-0000-0A00-00005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00000000-0008-0000-0A00-00005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00000000-0008-0000-0A00-00005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0000000-0008-0000-0A00-00005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00000000-0008-0000-0A00-00005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00000000-0008-0000-0A00-00005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00000000-0008-0000-0A00-00005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00000000-0008-0000-0A00-00005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00000000-0008-0000-0A00-00005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00000000-0008-0000-0A00-00005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00000000-0008-0000-0A00-00005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00000000-0008-0000-0A00-00006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00000000-0008-0000-0A00-00006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00000000-0008-0000-0A00-00006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00000000-0008-0000-0A00-00006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00000000-0008-0000-0A00-00006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00000000-0008-0000-0A00-00006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00000000-0008-0000-0A00-00006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00000000-0008-0000-0A00-00006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00000000-0008-0000-0A00-00006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00000000-0008-0000-0A00-00006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00000000-0008-0000-0A00-00006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00000000-0008-0000-0A00-00006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00000000-0008-0000-0A00-00006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0000000-0008-0000-0A00-00006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00000000-0008-0000-0A00-00006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00000000-0008-0000-0A00-00006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00000000-0008-0000-0A00-00007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00000000-0008-0000-0A00-00007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00000000-0008-0000-0A00-00007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00000000-0008-0000-0A00-00007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00000000-0008-0000-0A00-00007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00000000-0008-0000-0A00-00007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00000000-0008-0000-0A00-00007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00000000-0008-0000-0A00-00007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00000000-0008-0000-0A00-00007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00000000-0008-0000-0A00-00007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00000000-0008-0000-0A00-00007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00000000-0008-0000-0A00-00007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00000000-0008-0000-0A00-00007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00000000-0008-0000-0A00-00007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00000000-0008-0000-0A00-00007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00000000-0008-0000-0A00-00007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00000000-0008-0000-0A00-00008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00000000-0008-0000-0A00-00008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00000000-0008-0000-0A00-00008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00000000-0008-0000-0A00-00008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00000000-0008-0000-0A00-00008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000000-0008-0000-0A00-00008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00000000-0008-0000-0A00-00008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00000000-0008-0000-0A00-00008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00000000-0008-0000-0A00-00008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00000000-0008-0000-0A00-00008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00000000-0008-0000-0A00-00008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00000000-0008-0000-0A00-00008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00000000-0008-0000-0A00-00008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00000000-0008-0000-0A00-00008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00000000-0008-0000-0A00-00008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00000000-0008-0000-0A00-00008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0000000-0008-0000-0A00-00009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00000000-0008-0000-0A00-00009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00000000-0008-0000-0A00-00009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00000000-0008-0000-0A00-00009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00000000-0008-0000-0A00-00009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00000000-0008-0000-0A00-00009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00000000-0008-0000-0A00-00009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00000000-0008-0000-0A00-00009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00000000-0008-0000-0A00-00009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00000000-0008-0000-0A00-00009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00000000-0008-0000-0A00-00009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00000000-0008-0000-0A00-00009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00000000-0008-0000-0A00-00009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00000000-0008-0000-0A00-00009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00000000-0008-0000-0A00-00009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00000000-0008-0000-0A00-00009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00000000-0008-0000-0A00-0000A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00000000-0008-0000-0A00-0000A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00000000-0008-0000-0A00-0000A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00000000-0008-0000-0A00-0000A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0000000-0008-0000-0A00-0000A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00000000-0008-0000-0A00-0000A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00000000-0008-0000-0A00-0000A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00000000-0008-0000-0A00-0000A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00000000-0008-0000-0A00-0000A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00000000-0008-0000-0A00-0000A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00000000-0008-0000-0A00-0000A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00000000-0008-0000-0A00-0000A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00000000-0008-0000-0A00-0000A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00000000-0008-0000-0A00-0000A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00000000-0008-0000-0A00-0000A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00000000-0008-0000-0A00-0000A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00000000-0008-0000-0A00-0000B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00000000-0008-0000-0A00-0000B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00000000-0008-0000-0A00-0000B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00000000-0008-0000-0A00-0000B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00000000-0008-0000-0A00-0000B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00000000-0008-0000-0A00-0000B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00000000-0008-0000-0A00-0000B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00000000-0008-0000-0A00-0000B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00000000-0008-0000-0A00-0000B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00000000-0008-0000-0A00-0000B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00000000-0008-0000-0A00-0000B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00000000-0008-0000-0A00-0000B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00000000-0008-0000-0A00-0000B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00000000-0008-0000-0A00-0000B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00000000-0008-0000-0A00-0000B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00000000-0008-0000-0A00-0000B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00000000-0008-0000-0A00-0000C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00000000-0008-0000-0A00-0000C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00000000-0008-0000-0A00-0000C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00000000-0008-0000-0A00-0000C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00000000-0008-0000-0A00-0000C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00000000-0008-0000-0A00-0000C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00000000-0008-0000-0A00-0000C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00000000-0008-0000-0A00-0000C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00000000-0008-0000-0A00-0000C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00000000-0008-0000-0A00-0000C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00000000-0008-0000-0A00-0000C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00000000-0008-0000-0A00-0000C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00000000-0008-0000-0A00-0000C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00000000-0008-0000-0A00-0000C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00000000-0008-0000-0A00-0000C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00000000-0008-0000-0A00-0000C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00000000-0008-0000-0A00-0000D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00000000-0008-0000-0A00-0000D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00000000-0008-0000-0A00-0000D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00000000-0008-0000-0A00-0000D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00000000-0008-0000-0A00-0000D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00000000-0008-0000-0A00-0000D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00000000-0008-0000-0A00-0000D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00000000-0008-0000-0A00-0000D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00000000-0008-0000-0A00-0000D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00000000-0008-0000-0A00-0000D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00000000-0008-0000-0A00-0000D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00000000-0008-0000-0A00-0000D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00000000-0008-0000-0A00-0000D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00000000-0008-0000-0A00-0000D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00000000-0008-0000-0A00-0000D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0000000-0008-0000-0A00-0000D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0000000-0008-0000-0A00-0000E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00000000-0008-0000-0A00-0000E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00000000-0008-0000-0A00-0000E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00000000-0008-0000-0A00-0000E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00000000-0008-0000-0A00-0000E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00000000-0008-0000-0A00-0000E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00000000-0008-0000-0A00-0000E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00000000-0008-0000-0A00-0000E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00000000-0008-0000-0A00-0000E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00000000-0008-0000-0A00-0000E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00000000-0008-0000-0A00-0000E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00000000-0008-0000-0A00-0000E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0000000-0008-0000-0A00-0000E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00000000-0008-0000-0A00-0000E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00000000-0008-0000-0A00-0000E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00000000-0008-0000-0A00-0000E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00000000-0008-0000-0A00-0000F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00000000-0008-0000-0A00-0000F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00000000-0008-0000-0A00-0000F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00000000-0008-0000-0A00-0000F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00000000-0008-0000-0A00-0000F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00000000-0008-0000-0A00-0000F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00000000-0008-0000-0A00-0000F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00000000-0008-0000-0A00-0000F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00000000-0008-0000-0A00-0000F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00000000-0008-0000-0A00-0000F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00000000-0008-0000-0A00-0000F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00000000-0008-0000-0A00-0000F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00000000-0008-0000-0A00-0000F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00000000-0008-0000-0A00-0000F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00000000-0008-0000-0A00-0000F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00000000-0008-0000-0A00-0000F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00000000-0008-0000-0A00-00000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0000000-0008-0000-0A00-00000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00000000-0008-0000-0A00-00000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00000000-0008-0000-0A00-00000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00000000-0008-0000-0A00-00000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00000000-0008-0000-0A00-00000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00000000-0008-0000-0A00-00000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00000000-0008-0000-0A00-00000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00000000-0008-0000-0A00-00000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00000000-0008-0000-0A00-00000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00000000-0008-0000-0A00-00000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00000000-0008-0000-0A00-00000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00000000-0008-0000-0A00-00000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00000000-0008-0000-0A00-00000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00000000-0008-0000-0A00-00000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00000000-0008-0000-0A00-00000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00000000-0008-0000-0A00-00001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00000000-0008-0000-0A00-00001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000000-0008-0000-0A00-00001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00000000-0008-0000-0A00-00001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00000000-0008-0000-0A00-00001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00000000-0008-0000-0A00-00001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0000000-0008-0000-0A00-00001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00000000-0008-0000-0A00-00001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00000000-0008-0000-0A00-00001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00000000-0008-0000-0A00-00001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00000000-0008-0000-0A00-00001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0000000-0008-0000-0A00-00001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00000000-0008-0000-0A00-00001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00000000-0008-0000-0A00-00001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00000000-0008-0000-0A00-00001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00000000-0008-0000-0A00-00001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00000000-0008-0000-0A00-00002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00000000-0008-0000-0A00-00002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00000000-0008-0000-0A00-00002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0000000-0008-0000-0A00-00002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00000000-0008-0000-0A00-00002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00000000-0008-0000-0A00-00002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00000000-0008-0000-0A00-00002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00000000-0008-0000-0A00-00002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00000000-0008-0000-0A00-00002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00000000-0008-0000-0A00-00002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00000000-0008-0000-0A00-00002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00000000-0008-0000-0A00-00002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00000000-0008-0000-0A00-00002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00000000-0008-0000-0A00-00002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00000000-0008-0000-0A00-00002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00000000-0008-0000-0A00-00002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00000000-0008-0000-0A00-00003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00000000-0008-0000-0A00-00003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00000000-0008-0000-0A00-00003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00000000-0008-0000-0A00-00003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00000000-0008-0000-0A00-00003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0000000-0008-0000-0A00-00003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00000000-0008-0000-0A00-00003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00000000-0008-0000-0A00-00003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00000000-0008-0000-0A00-00003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0000000-0008-0000-0A00-00003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00000000-0008-0000-0A00-00003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00000000-0008-0000-0A00-00003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00000000-0008-0000-0A00-00003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00000000-0008-0000-0A00-00003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0000000-0008-0000-0A00-00003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00000000-0008-0000-0A00-00003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00000000-0008-0000-0A00-00004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00000000-0008-0000-0A00-00004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00000000-0008-0000-0A00-00004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00000000-0008-0000-0A00-00004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00000000-0008-0000-0A00-00004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00000000-0008-0000-0A00-00004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00000000-0008-0000-0A00-00004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00000000-0008-0000-0A00-00004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00000000-0008-0000-0A00-00004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00000000-0008-0000-0A00-00004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00000000-0008-0000-0A00-00004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00000000-0008-0000-0A00-00004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00000000-0008-0000-0A00-00004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00000000-0008-0000-0A00-00004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00000000-0008-0000-0A00-00004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0000000-0008-0000-0A00-00004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00000000-0008-0000-0A00-00005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00000000-0008-0000-0A00-00005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00000000-0008-0000-0A00-00005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00000000-0008-0000-0A00-00005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00000000-0008-0000-0A00-00005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0000000-0008-0000-0A00-00005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00000000-0008-0000-0A00-00005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00000000-0008-0000-0A00-00005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00000000-0008-0000-0A00-00005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00000000-0008-0000-0A00-00005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00000000-0008-0000-0A00-00005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00000000-0008-0000-0A00-00005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00000000-0008-0000-0A00-00005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00000000-0008-0000-0A00-00005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00000000-0008-0000-0A00-00005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00000000-0008-0000-0A00-00005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00000000-0008-0000-0A00-00006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00000000-0008-0000-0A00-00006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00000000-0008-0000-0A00-00006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00000000-0008-0000-0A00-00006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00000000-0008-0000-0A00-00006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00000000-0008-0000-0A00-00006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00000000-0008-0000-0A00-00006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00000000-0008-0000-0A00-00006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0000000-0008-0000-0A00-00006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00000000-0008-0000-0A00-00006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00000000-0008-0000-0A00-00006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00000000-0008-0000-0A00-00006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00000000-0008-0000-0A00-00006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00000000-0008-0000-0A00-00006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00000000-0008-0000-0A00-00006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00000000-0008-0000-0A00-00006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00000000-0008-0000-0A00-00007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00000000-0008-0000-0A00-00007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00000000-0008-0000-0A00-00007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00000000-0008-0000-0A00-00007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00000000-0008-0000-0A00-00007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00000000-0008-0000-0A00-00007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00000000-0008-0000-0A00-00007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00000000-0008-0000-0A00-00007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00000000-0008-0000-0A00-00007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00000000-0008-0000-0A00-00007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0000000-0008-0000-0A00-00007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00000000-0008-0000-0A00-00007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00000000-0008-0000-0A00-00007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00000000-0008-0000-0A00-00007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00000000-0008-0000-0A00-00007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00000000-0008-0000-0A00-00007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00000000-0008-0000-0A00-00008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00000000-0008-0000-0A00-00008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00000000-0008-0000-0A00-00008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00000000-0008-0000-0A00-00008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00000000-0008-0000-0A00-00008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00000000-0008-0000-0A00-00008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00000000-0008-0000-0A00-00008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00000000-0008-0000-0A00-00008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0000000-0008-0000-0A00-00008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00000000-0008-0000-0A00-00008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00000000-0008-0000-0A00-00008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00000000-0008-0000-0A00-00008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00000000-0008-0000-0A00-00008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00000000-0008-0000-0A00-00008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00000000-0008-0000-0A00-00008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00000000-0008-0000-0A00-00008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00000000-0008-0000-0A00-00009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00000000-0008-0000-0A00-00009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00000000-0008-0000-0A00-00009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00000000-0008-0000-0A00-00009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00000000-0008-0000-0A00-00009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00000000-0008-0000-0A00-00009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00000000-0008-0000-0A00-00009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00000000-0008-0000-0A00-00009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00000000-0008-0000-0A00-00009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00000000-0008-0000-0A00-00009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00000000-0008-0000-0A00-00009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00000000-0008-0000-0A00-00009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00000000-0008-0000-0A00-00009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00000000-0008-0000-0A00-00009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00000000-0008-0000-0A00-00009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00000000-0008-0000-0A00-00009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00000000-0008-0000-0A00-0000A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00000000-0008-0000-0A00-0000A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00000000-0008-0000-0A00-0000A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00000000-0008-0000-0A00-0000A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00000000-0008-0000-0A00-0000A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00000000-0008-0000-0A00-0000A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00000000-0008-0000-0A00-0000A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00000000-0008-0000-0A00-0000A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000000-0008-0000-0A00-0000A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00000000-0008-0000-0A00-0000A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00000000-0008-0000-0A00-0000A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00000000-0008-0000-0A00-0000A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0000000-0008-0000-0A00-0000A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00000000-0008-0000-0A00-0000A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00000000-0008-0000-0A00-0000A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00000000-0008-0000-0A00-0000A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00000000-0008-0000-0A00-0000B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00000000-0008-0000-0A00-0000B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00000000-0008-0000-0A00-0000B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00000000-0008-0000-0A00-0000B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00000000-0008-0000-0A00-0000B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00000000-0008-0000-0A00-0000B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00000000-0008-0000-0A00-0000B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00000000-0008-0000-0A00-0000B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00000000-0008-0000-0A00-0000B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00000000-0008-0000-0A00-0000B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00000000-0008-0000-0A00-0000B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00000000-0008-0000-0A00-0000B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00000000-0008-0000-0A00-0000B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00000000-0008-0000-0A00-0000B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00000000-0008-0000-0A00-0000B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00000000-0008-0000-0A00-0000B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00000000-0008-0000-0A00-0000C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00000000-0008-0000-0A00-0000C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00000000-0008-0000-0A00-0000C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00000000-0008-0000-0A00-0000C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00000000-0008-0000-0A00-0000C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00000000-0008-0000-0A00-0000C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00000000-0008-0000-0A00-0000C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00000000-0008-0000-0A00-0000C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00000000-0008-0000-0A00-0000C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00000000-0008-0000-0A00-0000C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00000000-0008-0000-0A00-0000C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00000000-0008-0000-0A00-0000C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0000000-0008-0000-0A00-0000C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00000000-0008-0000-0A00-0000C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00000000-0008-0000-0A00-0000C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00000000-0008-0000-0A00-0000C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0000000-0008-0000-0A00-0000D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00000000-0008-0000-0A00-0000D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00000000-0008-0000-0A00-0000D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00000000-0008-0000-0A00-0000D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00000000-0008-0000-0A00-0000D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00000000-0008-0000-0A00-0000D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00000000-0008-0000-0A00-0000D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00000000-0008-0000-0A00-0000D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00000000-0008-0000-0A00-0000D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00000000-0008-0000-0A00-0000D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00000000-0008-0000-0A00-0000D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00000000-0008-0000-0A00-0000D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00000000-0008-0000-0A00-0000D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00000000-0008-0000-0A00-0000D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00000000-0008-0000-0A00-0000D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00000000-0008-0000-0A00-0000D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00000000-0008-0000-0A00-0000E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00000000-0008-0000-0A00-0000E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00000000-0008-0000-0A00-0000E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00000000-0008-0000-0A00-0000E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00000000-0008-0000-0A00-0000E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00000000-0008-0000-0A00-0000E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00000000-0008-0000-0A00-0000E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00000000-0008-0000-0A00-0000E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00000000-0008-0000-0A00-0000E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00000000-0008-0000-0A00-0000E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00000000-0008-0000-0A00-0000E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00000000-0008-0000-0A00-0000E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00000000-0008-0000-0A00-0000E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00000000-0008-0000-0A00-0000E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00000000-0008-0000-0A00-0000E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00000000-0008-0000-0A00-0000E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00000000-0008-0000-0A00-0000F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00000000-0008-0000-0A00-0000F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00000000-0008-0000-0A00-0000F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00000000-0008-0000-0A00-0000F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00000000-0008-0000-0A00-0000F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00000000-0008-0000-0A00-0000F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00000000-0008-0000-0A00-0000F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00000000-0008-0000-0A00-0000F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00000000-0008-0000-0A00-0000F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00000000-0008-0000-0A00-0000F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00000000-0008-0000-0A00-0000F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00000000-0008-0000-0A00-0000F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00000000-0008-0000-0A00-0000F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00000000-0008-0000-0A00-0000F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00000000-0008-0000-0A00-0000F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00000000-0008-0000-0A00-0000F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00000000-0008-0000-0A00-00000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00000000-0008-0000-0A00-00000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00000000-0008-0000-0A00-00000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00000000-0008-0000-0A00-00000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00000000-0008-0000-0A00-00000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00000000-0008-0000-0A00-00000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00000000-0008-0000-0A00-00000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00000000-0008-0000-0A00-00000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00000000-0008-0000-0A00-00000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00000000-0008-0000-0A00-00000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00000000-0008-0000-0A00-00000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00000000-0008-0000-0A00-00000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0000000-0008-0000-0A00-00000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00000000-0008-0000-0A00-00000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00000000-0008-0000-0A00-00000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00000000-0008-0000-0A00-00000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0000000-0008-0000-0A00-00001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00000000-0008-0000-0A00-00001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00000000-0008-0000-0A00-00001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00000000-0008-0000-0A00-00001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00000000-0008-0000-0A00-00001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00000000-0008-0000-0A00-00001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00000000-0008-0000-0A00-00001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00000000-0008-0000-0A00-00001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00000000-0008-0000-0A00-00001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00000000-0008-0000-0A00-00001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00000000-0008-0000-0A00-00001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00000000-0008-0000-0A00-00001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00000000-0008-0000-0A00-00001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0000000-0008-0000-0A00-00001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00000000-0008-0000-0A00-00001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0000000-0008-0000-0A00-00001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00000000-0008-0000-0A00-00002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00000000-0008-0000-0A00-00002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00000000-0008-0000-0A00-00002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00000000-0008-0000-0A00-00002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00000000-0008-0000-0A00-00002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00000000-0008-0000-0A00-00002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00000000-0008-0000-0A00-00002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00000000-0008-0000-0A00-00002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00000000-0008-0000-0A00-00002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00000000-0008-0000-0A00-00002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00000000-0008-0000-0A00-00002A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00000000-0008-0000-0A00-00002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00000000-0008-0000-0A00-00002C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00000000-0008-0000-0A00-00002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00000000-0008-0000-0A00-00002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00000000-0008-0000-0A00-00002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00000000-0008-0000-0A00-00003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00000000-0008-0000-0A00-00003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00000000-0008-0000-0A00-00003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00000000-0008-0000-0A00-00003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00000000-0008-0000-0A00-00003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00000000-0008-0000-0A00-00003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00000000-0008-0000-0A00-00003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00000000-0008-0000-0A00-00003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00000000-0008-0000-0A00-00003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00000000-0008-0000-0A00-00003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00000000-0008-0000-0A00-00003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0000000-0008-0000-0A00-00003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00000000-0008-0000-0A00-00003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00000000-0008-0000-0A00-00003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00000000-0008-0000-0A00-00003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00000000-0008-0000-0A00-00003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00000000-0008-0000-0A00-00004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00000000-0008-0000-0A00-00004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00000000-0008-0000-0A00-00004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00000000-0008-0000-0A00-00004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00000000-0008-0000-0A00-00004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00000000-0008-0000-0A00-00004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00000000-0008-0000-0A00-00004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00000000-0008-0000-0A00-00004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00000000-0008-0000-0A00-00004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00000000-0008-0000-0A00-00004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00000000-0008-0000-0A00-00004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00000000-0008-0000-0A00-00004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00000000-0008-0000-0A00-00004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00000000-0008-0000-0A00-00004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00000000-0008-0000-0A00-00004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00000000-0008-0000-0A00-00004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00000000-0008-0000-0A00-00005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00000000-0008-0000-0A00-00005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00000000-0008-0000-0A00-00005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0000000-0008-0000-0A00-00005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00000000-0008-0000-0A00-00005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00000000-0008-0000-0A00-00005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00000000-0008-0000-0A00-00005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00000000-0008-0000-0A00-00005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0000000-0008-0000-0A00-00005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00000000-0008-0000-0A00-00005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00000000-0008-0000-0A00-00005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00000000-0008-0000-0A00-00005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00000000-0008-0000-0A00-00005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00000000-0008-0000-0A00-00005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00000000-0008-0000-0A00-00005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00000000-0008-0000-0A00-00005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00000000-0008-0000-0A00-00006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00000000-0008-0000-0A00-00006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00000000-0008-0000-0A00-00006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00000000-0008-0000-0A00-00006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00000000-0008-0000-0A00-00006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00000000-0008-0000-0A00-00006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00000000-0008-0000-0A00-00006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00000000-0008-0000-0A00-00006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00000000-0008-0000-0A00-00006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00000000-0008-0000-0A00-00006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00000000-0008-0000-0A00-00006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00000000-0008-0000-0A00-00006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00000000-0008-0000-0A00-00006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00000000-0008-0000-0A00-00006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0000000-0008-0000-0A00-00006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00000000-0008-0000-0A00-00006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00000000-0008-0000-0A00-00007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00000000-0008-0000-0A00-00007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00000000-0008-0000-0A00-00007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00000000-0008-0000-0A00-00007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00000000-0008-0000-0A00-00007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00000000-0008-0000-0A00-00007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00000000-0008-0000-0A00-00007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0000000-0008-0000-0A00-00007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00000000-0008-0000-0A00-00007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00000000-0008-0000-0A00-00007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00000000-0008-0000-0A00-00007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00000000-0008-0000-0A00-00007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00000000-0008-0000-0A00-00007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00000000-0008-0000-0A00-00007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00000000-0008-0000-0A00-00007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00000000-0008-0000-0A00-00007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00000000-0008-0000-0A00-00008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00000000-0008-0000-0A00-00008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00000000-0008-0000-0A00-00008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00000000-0008-0000-0A00-00008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00000000-0008-0000-0A00-00008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00000000-0008-0000-0A00-00008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00000000-0008-0000-0A00-00008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00000000-0008-0000-0A00-00008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00000000-0008-0000-0A00-00008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00000000-0008-0000-0A00-00008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00000000-0008-0000-0A00-00008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00000000-0008-0000-0A00-00008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00000000-0008-0000-0A00-00008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00000000-0008-0000-0A00-00008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00000000-0008-0000-0A00-00008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00000000-0008-0000-0A00-00008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00000000-0008-0000-0A00-00009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00000000-0008-0000-0A00-00009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00000000-0008-0000-0A00-00009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00000000-0008-0000-0A00-00009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00000000-0008-0000-0A00-00009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00000000-0008-0000-0A00-00009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00000000-0008-0000-0A00-00009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00000000-0008-0000-0A00-00009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00000000-0008-0000-0A00-00009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00000000-0008-0000-0A00-00009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00000000-0008-0000-0A00-00009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00000000-0008-0000-0A00-00009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00000000-0008-0000-0A00-00009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00000000-0008-0000-0A00-00009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00000000-0008-0000-0A00-00009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00000000-0008-0000-0A00-00009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00000000-0008-0000-0A00-0000A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00000000-0008-0000-0A00-0000A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00000000-0008-0000-0A00-0000A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00000000-0008-0000-0A00-0000A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00000000-0008-0000-0A00-0000A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00000000-0008-0000-0A00-0000A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00000000-0008-0000-0A00-0000A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00000000-0008-0000-0A00-0000A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00000000-0008-0000-0A00-0000A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00000000-0008-0000-0A00-0000A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00000000-0008-0000-0A00-0000A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00000000-0008-0000-0A00-0000A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00000000-0008-0000-0A00-0000A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00000000-0008-0000-0A00-0000A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00000000-0008-0000-0A00-0000A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00000000-0008-0000-0A00-0000A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000000-0008-0000-0A00-0000B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00000000-0008-0000-0A00-0000B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00000000-0008-0000-0A00-0000B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00000000-0008-0000-0A00-0000B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00000000-0008-0000-0A00-0000B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00000000-0008-0000-0A00-0000B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00000000-0008-0000-0A00-0000B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00000000-0008-0000-0A00-0000B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0000000-0008-0000-0A00-0000B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0000000-0008-0000-0A00-0000B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00000000-0008-0000-0A00-0000B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00000000-0008-0000-0A00-0000B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00000000-0008-0000-0A00-0000B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00000000-0008-0000-0A00-0000B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00000000-0008-0000-0A00-0000B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00000000-0008-0000-0A00-0000B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00000000-0008-0000-0A00-0000C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00000000-0008-0000-0A00-0000C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00000000-0008-0000-0A00-0000C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00000000-0008-0000-0A00-0000C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00000000-0008-0000-0A00-0000C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00000000-0008-0000-0A00-0000C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00000000-0008-0000-0A00-0000C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00000000-0008-0000-0A00-0000C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00000000-0008-0000-0A00-0000C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00000000-0008-0000-0A00-0000C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00000000-0008-0000-0A00-0000C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00000000-0008-0000-0A00-0000C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00000000-0008-0000-0A00-0000C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00000000-0008-0000-0A00-0000C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00000000-0008-0000-0A00-0000C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00000000-0008-0000-0A00-0000C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00000000-0008-0000-0A00-0000D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00000000-0008-0000-0A00-0000D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00000000-0008-0000-0A00-0000D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00000000-0008-0000-0A00-0000D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00000000-0008-0000-0A00-0000D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00000000-0008-0000-0A00-0000D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00000000-0008-0000-0A00-0000D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00000000-0008-0000-0A00-0000D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00000000-0008-0000-0A00-0000D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00000000-0008-0000-0A00-0000D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00000000-0008-0000-0A00-0000D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00000000-0008-0000-0A00-0000D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00000000-0008-0000-0A00-0000D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00000000-0008-0000-0A00-0000D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00000000-0008-0000-0A00-0000D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00000000-0008-0000-0A00-0000D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0000000-0008-0000-0A00-0000E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00000000-0008-0000-0A00-0000E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00000000-0008-0000-0A00-0000E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0000000-0008-0000-0A00-0000E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00000000-0008-0000-0A00-0000E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00000000-0008-0000-0A00-0000E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00000000-0008-0000-0A00-0000E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00000000-0008-0000-0A00-0000E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00000000-0008-0000-0A00-0000E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00000000-0008-0000-0A00-0000E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00000000-0008-0000-0A00-0000E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00000000-0008-0000-0A00-0000E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0000000-0008-0000-0A00-0000E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0000000-0008-0000-0A00-0000E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00000000-0008-0000-0A00-0000E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00000000-0008-0000-0A00-0000E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00000000-0008-0000-0A00-0000F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00000000-0008-0000-0A00-0000F1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00000000-0008-0000-0A00-0000F2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00000000-0008-0000-0A00-0000F3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00000000-0008-0000-0A00-0000F4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00000000-0008-0000-0A00-0000F5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00000000-0008-0000-0A00-0000F6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00000000-0008-0000-0A00-0000F7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00000000-0008-0000-0A00-0000F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00000000-0008-0000-0A00-0000F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00000000-0008-0000-0A00-0000F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0000000-0008-0000-0A00-0000F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00000000-0008-0000-0A00-0000F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00000000-0008-0000-0A00-0000F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00000000-0008-0000-0A00-0000F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00000000-0008-0000-0A00-0000F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0000000-0008-0000-0A00-00000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A00-00000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00000000-0008-0000-0A00-00000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00000000-0008-0000-0A00-00000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00000000-0008-0000-0A00-00000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00000000-0008-0000-0A00-00000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00000000-0008-0000-0A00-00000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000000-0008-0000-0A00-00000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0000000-0008-0000-0A00-00000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00000000-0008-0000-0A00-00000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0000000-0008-0000-0A00-00000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00000000-0008-0000-0A00-00000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00000000-0008-0000-0A00-00000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00000000-0008-0000-0A00-00000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00000000-0008-0000-0A00-00000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00000000-0008-0000-0A00-00000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00000000-0008-0000-0A00-00001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00000000-0008-0000-0A00-00001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0000000-0008-0000-0A00-00001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00000000-0008-0000-0A00-00001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00000000-0008-0000-0A00-00001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00000000-0008-0000-0A00-00001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00000000-0008-0000-0A00-00001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00000000-0008-0000-0A00-00001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00000000-0008-0000-0A00-00001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00000000-0008-0000-0A00-00001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00000000-0008-0000-0A00-00001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00000000-0008-0000-0A00-00001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00000000-0008-0000-0A00-00001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00000000-0008-0000-0A00-00001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00000000-0008-0000-0A00-00001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00000000-0008-0000-0A00-00001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00000000-0008-0000-0A00-00002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00000000-0008-0000-0A00-00002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00000000-0008-0000-0A00-00002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00000000-0008-0000-0A00-00002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00000000-0008-0000-0A00-00002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00000000-0008-0000-0A00-00002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00000000-0008-0000-0A00-00002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00000000-0008-0000-0A00-00002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00000000-0008-0000-0A00-00002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00000000-0008-0000-0A00-00002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00000000-0008-0000-0A00-00002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00000000-0008-0000-0A00-00002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00000000-0008-0000-0A00-00002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00000000-0008-0000-0A00-00002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00000000-0008-0000-0A00-00002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0000000-0008-0000-0A00-00002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00000000-0008-0000-0A00-00003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00000000-0008-0000-0A00-00003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00000000-0008-0000-0A00-00003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00000000-0008-0000-0A00-00003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00000000-0008-0000-0A00-00003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00000000-0008-0000-0A00-00003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00000000-0008-0000-0A00-00003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00000000-0008-0000-0A00-00003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00000000-0008-0000-0A00-00003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00000000-0008-0000-0A00-00003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00000000-0008-0000-0A00-00003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00000000-0008-0000-0A00-00003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00000000-0008-0000-0A00-00003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00000000-0008-0000-0A00-00003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00000000-0008-0000-0A00-00003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00000000-0008-0000-0A00-00003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00000000-0008-0000-0A00-00004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0000000-0008-0000-0A00-00004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00000000-0008-0000-0A00-00004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00000000-0008-0000-0A00-00004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00000000-0008-0000-0A00-00004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00000000-0008-0000-0A00-00004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00000000-0008-0000-0A00-00004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00000000-0008-0000-0A00-00004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00000000-0008-0000-0A00-00004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00000000-0008-0000-0A00-00004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00000000-0008-0000-0A00-00004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00000000-0008-0000-0A00-00004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00000000-0008-0000-0A00-00004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00000000-0008-0000-0A00-00004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00000000-0008-0000-0A00-00004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00000000-0008-0000-0A00-00004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00000000-0008-0000-0A00-00005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00000000-0008-0000-0A00-00005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0000000-0008-0000-0A00-00005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00000000-0008-0000-0A00-00005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00000000-0008-0000-0A00-00005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00000000-0008-0000-0A00-00005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00000000-0008-0000-0A00-00005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00000000-0008-0000-0A00-00005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00000000-0008-0000-0A00-00005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00000000-0008-0000-0A00-00005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00000000-0008-0000-0A00-00005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00000000-0008-0000-0A00-00005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00000000-0008-0000-0A00-00005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00000000-0008-0000-0A00-00005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00000000-0008-0000-0A00-00005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00000000-0008-0000-0A00-00005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00000000-0008-0000-0A00-00006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00000000-0008-0000-0A00-00006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00000000-0008-0000-0A00-00006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00000000-0008-0000-0A00-00006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00000000-0008-0000-0A00-00006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00000000-0008-0000-0A00-00006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00000000-0008-0000-0A00-00006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00000000-0008-0000-0A00-00006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00000000-0008-0000-0A00-00006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00000000-0008-0000-0A00-00006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00000000-0008-0000-0A00-00006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00000000-0008-0000-0A00-00006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00000000-0008-0000-0A00-00006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00000000-0008-0000-0A00-00006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00000000-0008-0000-0A00-00006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000000-0008-0000-0A00-00006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00000000-0008-0000-0A00-00007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00000000-0008-0000-0A00-00007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00000000-0008-0000-0A00-00007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00000000-0008-0000-0A00-00007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00000000-0008-0000-0A00-00007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00000000-0008-0000-0A00-00007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00000000-0008-0000-0A00-00007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00000000-0008-0000-0A00-00007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00000000-0008-0000-0A00-00007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00000000-0008-0000-0A00-00007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00000000-0008-0000-0A00-00007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00000000-0008-0000-0A00-00007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00000000-0008-0000-0A00-00007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00000000-0008-0000-0A00-00007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00000000-0008-0000-0A00-00007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00000000-0008-0000-0A00-00007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00000000-0008-0000-0A00-00008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00000000-0008-0000-0A00-00008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00000000-0008-0000-0A00-00008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00000000-0008-0000-0A00-00008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00000000-0008-0000-0A00-00008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00000000-0008-0000-0A00-00008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00000000-0008-0000-0A00-00008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00000000-0008-0000-0A00-00008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0000000-0008-0000-0A00-00008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00000000-0008-0000-0A00-00008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00000000-0008-0000-0A00-00008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00000000-0008-0000-0A00-00008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00000000-0008-0000-0A00-00008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00000000-0008-0000-0A00-00008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00000000-0008-0000-0A00-00008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00000000-0008-0000-0A00-00008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00000000-0008-0000-0A00-00009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00000000-0008-0000-0A00-00009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00000000-0008-0000-0A00-00009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00000000-0008-0000-0A00-00009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00000000-0008-0000-0A00-00009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00000000-0008-0000-0A00-00009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00000000-0008-0000-0A00-00009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00000000-0008-0000-0A00-00009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00000000-0008-0000-0A00-00009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00000000-0008-0000-0A00-00009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00000000-0008-0000-0A00-00009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00000000-0008-0000-0A00-00009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00000000-0008-0000-0A00-00009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00000000-0008-0000-0A00-00009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00000000-0008-0000-0A00-00009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00000000-0008-0000-0A00-00009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00000000-0008-0000-0A00-0000A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00000000-0008-0000-0A00-0000A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00000000-0008-0000-0A00-0000A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00000000-0008-0000-0A00-0000A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00000000-0008-0000-0A00-0000A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00000000-0008-0000-0A00-0000A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00000000-0008-0000-0A00-0000A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00000000-0008-0000-0A00-0000A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00000000-0008-0000-0A00-0000A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0000000-0008-0000-0A00-0000A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00000000-0008-0000-0A00-0000A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00000000-0008-0000-0A00-0000A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00000000-0008-0000-0A00-0000A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00000000-0008-0000-0A00-0000A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00000000-0008-0000-0A00-0000A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00000000-0008-0000-0A00-0000A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00000000-0008-0000-0A00-0000B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00000000-0008-0000-0A00-0000B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00000000-0008-0000-0A00-0000B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000000-0008-0000-0A00-0000B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00000000-0008-0000-0A00-0000B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00000000-0008-0000-0A00-0000B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00000000-0008-0000-0A00-0000B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00000000-0008-0000-0A00-0000B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00000000-0008-0000-0A00-0000B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00000000-0008-0000-0A00-0000B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00000000-0008-0000-0A00-0000B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00000000-0008-0000-0A00-0000B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00000000-0008-0000-0A00-0000B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00000000-0008-0000-0A00-0000B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0000000-0008-0000-0A00-0000B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00000000-0008-0000-0A00-0000B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00000000-0008-0000-0A00-0000C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00000000-0008-0000-0A00-0000C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00000000-0008-0000-0A00-0000C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0000000-0008-0000-0A00-0000C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00000000-0008-0000-0A00-0000C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00000000-0008-0000-0A00-0000C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00000000-0008-0000-0A00-0000C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0000000-0008-0000-0A00-0000C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00000000-0008-0000-0A00-0000C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0000000-0008-0000-0A00-0000C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00000000-0008-0000-0A00-0000C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00000000-0008-0000-0A00-0000C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00000000-0008-0000-0A00-0000C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00000000-0008-0000-0A00-0000C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00000000-0008-0000-0A00-0000C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00000000-0008-0000-0A00-0000C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00000000-0008-0000-0A00-0000D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00000000-0008-0000-0A00-0000D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00000000-0008-0000-0A00-0000D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00000000-0008-0000-0A00-0000D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00000000-0008-0000-0A00-0000D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00000000-0008-0000-0A00-0000D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00000000-0008-0000-0A00-0000D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00000000-0008-0000-0A00-0000D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0000000-0008-0000-0A00-0000D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00000000-0008-0000-0A00-0000D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00000000-0008-0000-0A00-0000D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0000000-0008-0000-0A00-0000D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00000000-0008-0000-0A00-0000D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00000000-0008-0000-0A00-0000D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00000000-0008-0000-0A00-0000D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00000000-0008-0000-0A00-0000D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00000000-0008-0000-0A00-0000E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00000000-0008-0000-0A00-0000E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00000000-0008-0000-0A00-0000E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00000000-0008-0000-0A00-0000E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00000000-0008-0000-0A00-0000E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00000000-0008-0000-0A00-0000E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00000000-0008-0000-0A00-0000E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00000000-0008-0000-0A00-0000E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0000000-0008-0000-0A00-0000E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00000000-0008-0000-0A00-0000E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00000000-0008-0000-0A00-0000E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00000000-0008-0000-0A00-0000E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00000000-0008-0000-0A00-0000E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00000000-0008-0000-0A00-0000E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00000000-0008-0000-0A00-0000E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00000000-0008-0000-0A00-0000E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00000000-0008-0000-0A00-0000F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00000000-0008-0000-0A00-0000F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00000000-0008-0000-0A00-0000F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00000000-0008-0000-0A00-0000F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0000000-0008-0000-0A00-0000F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00000000-0008-0000-0A00-0000F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00000000-0008-0000-0A00-0000F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00000000-0008-0000-0A00-0000F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00000000-0008-0000-0A00-0000F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00000000-0008-0000-0A00-0000F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00000000-0008-0000-0A00-0000F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00000000-0008-0000-0A00-0000F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00000000-0008-0000-0A00-0000F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00000000-0008-0000-0A00-0000F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0000000-0008-0000-0A00-0000F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00000000-0008-0000-0A00-0000F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00000000-0008-0000-0A00-00000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00000000-0008-0000-0A00-00000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00000000-0008-0000-0A00-00000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00000000-0008-0000-0A00-00000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00000000-0008-0000-0A00-00000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00000000-0008-0000-0A00-00000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00000000-0008-0000-0A00-00000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00000000-0008-0000-0A00-00000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00000000-0008-0000-0A00-00000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00000000-0008-0000-0A00-00000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00000000-0008-0000-0A00-00000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00000000-0008-0000-0A00-00000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00000000-0008-0000-0A00-00000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00000000-0008-0000-0A00-00000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00000000-0008-0000-0A00-00000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00000000-0008-0000-0A00-00000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00000000-0008-0000-0A00-00001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00000000-0008-0000-0A00-00001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00000000-0008-0000-0A00-00001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00000000-0008-0000-0A00-00001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00000000-0008-0000-0A00-00001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0000000-0008-0000-0A00-00001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00000000-0008-0000-0A00-00001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00000000-0008-0000-0A00-00001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0000000-0008-0000-0A00-00001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00000000-0008-0000-0A00-00001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00000000-0008-0000-0A00-00001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00000000-0008-0000-0A00-00001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00000000-0008-0000-0A00-00001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00000000-0008-0000-0A00-00001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00000000-0008-0000-0A00-00001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00000000-0008-0000-0A00-00001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00000000-0008-0000-0A00-00002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00000000-0008-0000-0A00-00002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00000000-0008-0000-0A00-00002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00000000-0008-0000-0A00-00002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00000000-0008-0000-0A00-00002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00000000-0008-0000-0A00-00002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00000000-0008-0000-0A00-00002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00000000-0008-0000-0A00-00002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00000000-0008-0000-0A00-00002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00000000-0008-0000-0A00-00002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00000000-0008-0000-0A00-00002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00000000-0008-0000-0A00-00002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00000000-0008-0000-0A00-00002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00000000-0008-0000-0A00-00002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00000000-0008-0000-0A00-00002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00000000-0008-0000-0A00-00002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00000000-0008-0000-0A00-00003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00000000-0008-0000-0A00-00003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0000000-0008-0000-0A00-00003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00000000-0008-0000-0A00-00003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00000000-0008-0000-0A00-00003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00000000-0008-0000-0A00-00003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0A00-00003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00000000-0008-0000-0A00-00003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00000000-0008-0000-0A00-00003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00000000-0008-0000-0A00-00003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00000000-0008-0000-0A00-00003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00000000-0008-0000-0A00-00003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00000000-0008-0000-0A00-00003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00000000-0008-0000-0A00-00003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00000000-0008-0000-0A00-00003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00000000-0008-0000-0A00-00003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00000000-0008-0000-0A00-00004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00000000-0008-0000-0A00-00004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00000000-0008-0000-0A00-00004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00000000-0008-0000-0A00-00004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00000000-0008-0000-0A00-00004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00000000-0008-0000-0A00-00004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00000000-0008-0000-0A00-00004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00000000-0008-0000-0A00-00004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00000000-0008-0000-0A00-00004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00000000-0008-0000-0A00-00004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0000000-0008-0000-0A00-00004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0000000-0008-0000-0A00-00004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00000000-0008-0000-0A00-00004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00000000-0008-0000-0A00-00004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00000000-0008-0000-0A00-00004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00000000-0008-0000-0A00-00004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00000000-0008-0000-0A00-00005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00000000-0008-0000-0A00-00005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00000000-0008-0000-0A00-00005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00000000-0008-0000-0A00-00005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00000000-0008-0000-0A00-00005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00000000-0008-0000-0A00-00005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00000000-0008-0000-0A00-00005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00000000-0008-0000-0A00-00005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00000000-0008-0000-0A00-00005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00000000-0008-0000-0A00-00005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00000000-0008-0000-0A00-00005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00000000-0008-0000-0A00-00005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00000000-0008-0000-0A00-00005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00000000-0008-0000-0A00-00005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00000000-0008-0000-0A00-00005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00000000-0008-0000-0A00-00005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00000000-0008-0000-0A00-00006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00000000-0008-0000-0A00-00006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00000000-0008-0000-0A00-00006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00000000-0008-0000-0A00-00006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00000000-0008-0000-0A00-00006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00000000-0008-0000-0A00-00006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00000000-0008-0000-0A00-00006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00000000-0008-0000-0A00-00006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00000000-0008-0000-0A00-00006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00000000-0008-0000-0A00-00006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0000000-0008-0000-0A00-00006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00000000-0008-0000-0A00-00006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00000000-0008-0000-0A00-00006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00000000-0008-0000-0A00-00006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00000000-0008-0000-0A00-00006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00000000-0008-0000-0A00-00006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00000000-0008-0000-0A00-00007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00000000-0008-0000-0A00-00007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00000000-0008-0000-0A00-00007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00000000-0008-0000-0A00-00007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00000000-0008-0000-0A00-00007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00000000-0008-0000-0A00-00007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00000000-0008-0000-0A00-00007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00000000-0008-0000-0A00-00007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00000000-0008-0000-0A00-00007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00000000-0008-0000-0A00-00007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00000000-0008-0000-0A00-00007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00000000-0008-0000-0A00-00007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00000000-0008-0000-0A00-00007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00000000-0008-0000-0A00-00007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00000000-0008-0000-0A00-00007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00000000-0008-0000-0A00-00007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00000000-0008-0000-0A00-00008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00000000-0008-0000-0A00-00008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00000000-0008-0000-0A00-00008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00000000-0008-0000-0A00-00008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00000000-0008-0000-0A00-00008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00000000-0008-0000-0A00-00008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00000000-0008-0000-0A00-00008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00000000-0008-0000-0A00-00008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00000000-0008-0000-0A00-00008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0000000-0008-0000-0A00-00008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00000000-0008-0000-0A00-00008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00000000-0008-0000-0A00-00008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00000000-0008-0000-0A00-00008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00000000-0008-0000-0A00-00008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00000000-0008-0000-0A00-00008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0000000-0008-0000-0A00-00008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00000000-0008-0000-0A00-00009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00000000-0008-0000-0A00-00009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00000000-0008-0000-0A00-00009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00000000-0008-0000-0A00-00009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00000000-0008-0000-0A00-00009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00000000-0008-0000-0A00-00009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0000000-0008-0000-0A00-00009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00000000-0008-0000-0A00-00009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00000000-0008-0000-0A00-00009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00000000-0008-0000-0A00-00009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00000000-0008-0000-0A00-00009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00000000-0008-0000-0A00-00009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00000000-0008-0000-0A00-00009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00000000-0008-0000-0A00-00009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00000000-0008-0000-0A00-00009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00000000-0008-0000-0A00-00009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00000000-0008-0000-0A00-0000A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00000000-0008-0000-0A00-0000A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00000000-0008-0000-0A00-0000A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00000000-0008-0000-0A00-0000A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00000000-0008-0000-0A00-0000A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00000000-0008-0000-0A00-0000A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00000000-0008-0000-0A00-0000A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00000000-0008-0000-0A00-0000A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00000000-0008-0000-0A00-0000A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00000000-0008-0000-0A00-0000A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00000000-0008-0000-0A00-0000A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00000000-0008-0000-0A00-0000A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00000000-0008-0000-0A00-0000A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000000-0008-0000-0A00-0000A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00000000-0008-0000-0A00-0000A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00000000-0008-0000-0A00-0000A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00000000-0008-0000-0A00-0000B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00000000-0008-0000-0A00-0000B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00000000-0008-0000-0A00-0000B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00000000-0008-0000-0A00-0000B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00000000-0008-0000-0A00-0000B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00000000-0008-0000-0A00-0000B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00000000-0008-0000-0A00-0000B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00000000-0008-0000-0A00-0000B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00000000-0008-0000-0A00-0000B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00000000-0008-0000-0A00-0000B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00000000-0008-0000-0A00-0000B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00000000-0008-0000-0A00-0000B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00000000-0008-0000-0A00-0000B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00000000-0008-0000-0A00-0000B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00000000-0008-0000-0A00-0000B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00000000-0008-0000-0A00-0000B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00000000-0008-0000-0A00-0000C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00000000-0008-0000-0A00-0000C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00000000-0008-0000-0A00-0000C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00000000-0008-0000-0A00-0000C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00000000-0008-0000-0A00-0000C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00000000-0008-0000-0A00-0000C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00000000-0008-0000-0A00-0000C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00000000-0008-0000-0A00-0000C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00000000-0008-0000-0A00-0000C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00000000-0008-0000-0A00-0000C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00000000-0008-0000-0A00-0000C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00000000-0008-0000-0A00-0000C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00000000-0008-0000-0A00-0000C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00000000-0008-0000-0A00-0000C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00000000-0008-0000-0A00-0000C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00000000-0008-0000-0A00-0000C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00000000-0008-0000-0A00-0000D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00000000-0008-0000-0A00-0000D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00000000-0008-0000-0A00-0000D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00000000-0008-0000-0A00-0000D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00000000-0008-0000-0A00-0000D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00000000-0008-0000-0A00-0000D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00000000-0008-0000-0A00-0000D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00000000-0008-0000-0A00-0000D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00000000-0008-0000-0A00-0000D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00000000-0008-0000-0A00-0000D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00000000-0008-0000-0A00-0000D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00000000-0008-0000-0A00-0000D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00000000-0008-0000-0A00-0000D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00000000-0008-0000-0A00-0000D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00000000-0008-0000-0A00-0000D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00000000-0008-0000-0A00-0000D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00000000-0008-0000-0A00-0000E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00000000-0008-0000-0A00-0000E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00000000-0008-0000-0A00-0000E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00000000-0008-0000-0A00-0000E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00000000-0008-0000-0A00-0000E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00000000-0008-0000-0A00-0000E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00000000-0008-0000-0A00-0000E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00000000-0008-0000-0A00-0000E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00000000-0008-0000-0A00-0000E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00000000-0008-0000-0A00-0000E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00000000-0008-0000-0A00-0000E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00000000-0008-0000-0A00-0000E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00000000-0008-0000-0A00-0000E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00000000-0008-0000-0A00-0000E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00000000-0008-0000-0A00-0000E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00000000-0008-0000-0A00-0000E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0000000-0008-0000-0A00-0000F0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00000000-0008-0000-0A00-0000F1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00000000-0008-0000-0A00-0000F2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00000000-0008-0000-0A00-0000F3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00000000-0008-0000-0A00-0000F4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00000000-0008-0000-0A00-0000F5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00000000-0008-0000-0A00-0000F6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00000000-0008-0000-0A00-0000F7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00000000-0008-0000-0A00-0000F8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00000000-0008-0000-0A00-0000F9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0000000-0008-0000-0A00-0000FA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00000000-0008-0000-0A00-0000FB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00000000-0008-0000-0A00-0000FC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00000000-0008-0000-0A00-0000FD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00000000-0008-0000-0A00-0000FE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00000000-0008-0000-0A00-0000F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00000000-0008-0000-0A00-00000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00000000-0008-0000-0A00-00000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00000000-0008-0000-0A00-00000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00000000-0008-0000-0A00-00000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00000000-0008-0000-0A00-00000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00000000-0008-0000-0A00-00000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0000000-0008-0000-0A00-00000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00000000-0008-0000-0A00-00000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00000000-0008-0000-0A00-00000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00000000-0008-0000-0A00-00000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00000000-0008-0000-0A00-00000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00000000-0008-0000-0A00-00000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00000000-0008-0000-0A00-00000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00000000-0008-0000-0A00-00000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00000000-0008-0000-0A00-00000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00000000-0008-0000-0A00-00000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00000000-0008-0000-0A00-00001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00000000-0008-0000-0A00-00001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00000000-0008-0000-0A00-00001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00000000-0008-0000-0A00-00001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00000000-0008-0000-0A00-00001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00000000-0008-0000-0A00-00001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00000000-0008-0000-0A00-00001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00000000-0008-0000-0A00-00001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0000000-0008-0000-0A00-00001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00000000-0008-0000-0A00-00001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00000000-0008-0000-0A00-00001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00000000-0008-0000-0A00-00001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00000000-0008-0000-0A00-00001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00000000-0008-0000-0A00-00001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00000000-0008-0000-0A00-00001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00000000-0008-0000-0A00-00001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00000000-0008-0000-0A00-00002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00000000-0008-0000-0A00-00002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00000000-0008-0000-0A00-00002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00000000-0008-0000-0A00-00002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00000000-0008-0000-0A00-00002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00000000-0008-0000-0A00-00002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00000000-0008-0000-0A00-00002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00000000-0008-0000-0A00-00002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00000000-0008-0000-0A00-00002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00000000-0008-0000-0A00-00002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00000000-0008-0000-0A00-00002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00000000-0008-0000-0A00-00002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00000000-0008-0000-0A00-00002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00000000-0008-0000-0A00-00002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00000000-0008-0000-0A00-00002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00000000-0008-0000-0A00-00002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00000000-0008-0000-0A00-00003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00000000-0008-0000-0A00-00003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00000000-0008-0000-0A00-00003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00000000-0008-0000-0A00-00003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00000000-0008-0000-0A00-00003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00000000-0008-0000-0A00-00003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00000000-0008-0000-0A00-00003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00000000-0008-0000-0A00-00003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00000000-0008-0000-0A00-00003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00000000-0008-0000-0A00-00003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00000000-0008-0000-0A00-00003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0000000-0008-0000-0A00-00003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00000000-0008-0000-0A00-00003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00000000-0008-0000-0A00-00003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00000000-0008-0000-0A00-00003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00000000-0008-0000-0A00-00003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00000000-0008-0000-0A00-00004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00000000-0008-0000-0A00-00004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00000000-0008-0000-0A00-00004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00000000-0008-0000-0A00-00004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00000000-0008-0000-0A00-00004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00000000-0008-0000-0A00-00004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00000000-0008-0000-0A00-00004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00000000-0008-0000-0A00-00004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00000000-0008-0000-0A00-00004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00000000-0008-0000-0A00-00004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00000000-0008-0000-0A00-00004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00000000-0008-0000-0A00-00004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00000000-0008-0000-0A00-00004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00000000-0008-0000-0A00-00004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00000000-0008-0000-0A00-00004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00000000-0008-0000-0A00-00004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00000000-0008-0000-0A00-00005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00000000-0008-0000-0A00-00005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0000000-0008-0000-0A00-00005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00000000-0008-0000-0A00-00005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00000000-0008-0000-0A00-00005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00000000-0008-0000-0A00-00005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0000000-0008-0000-0A00-00005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00000000-0008-0000-0A00-00005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00000000-0008-0000-0A00-00005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00000000-0008-0000-0A00-00005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00000000-0008-0000-0A00-00005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00000000-0008-0000-0A00-00005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00000000-0008-0000-0A00-00005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00000000-0008-0000-0A00-00005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00000000-0008-0000-0A00-00005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00000000-0008-0000-0A00-00005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00000000-0008-0000-0A00-00006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00000000-0008-0000-0A00-00006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00000000-0008-0000-0A00-00006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00000000-0008-0000-0A00-00006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00000000-0008-0000-0A00-00006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00000000-0008-0000-0A00-00006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00000000-0008-0000-0A00-00006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00000000-0008-0000-0A00-00006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00000000-0008-0000-0A00-00006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00000000-0008-0000-0A00-00006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00000000-0008-0000-0A00-00006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00000000-0008-0000-0A00-00006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00000000-0008-0000-0A00-00006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00000000-0008-0000-0A00-00006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00000000-0008-0000-0A00-00006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00000000-0008-0000-0A00-00006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00000000-0008-0000-0A00-00007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00000000-0008-0000-0A00-00007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00000000-0008-0000-0A00-00007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00000000-0008-0000-0A00-00007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00000000-0008-0000-0A00-00007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00000000-0008-0000-0A00-00007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00000000-0008-0000-0A00-00007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00000000-0008-0000-0A00-00007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00000000-0008-0000-0A00-00007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00000000-0008-0000-0A00-00007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00000000-0008-0000-0A00-00007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00000000-0008-0000-0A00-00007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00000000-0008-0000-0A00-00007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00000000-0008-0000-0A00-00007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00000000-0008-0000-0A00-00007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0000000-0008-0000-0A00-00007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00000000-0008-0000-0A00-00008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00000000-0008-0000-0A00-00008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00000000-0008-0000-0A00-00008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00000000-0008-0000-0A00-00008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00000000-0008-0000-0A00-00008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00000000-0008-0000-0A00-00008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00000000-0008-0000-0A00-00008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00000000-0008-0000-0A00-00008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00000000-0008-0000-0A00-00008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00000000-0008-0000-0A00-00008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00000000-0008-0000-0A00-00008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00000000-0008-0000-0A00-00008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00000000-0008-0000-0A00-00008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0000000-0008-0000-0A00-00008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00000000-0008-0000-0A00-00008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00000000-0008-0000-0A00-00008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00000000-0008-0000-0A00-00009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00000000-0008-0000-0A00-00009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00000000-0008-0000-0A00-00009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00000000-0008-0000-0A00-00009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00000000-0008-0000-0A00-00009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00000000-0008-0000-0A00-00009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00000000-0008-0000-0A00-00009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00000000-0008-0000-0A00-00009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00000000-0008-0000-0A00-00009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00000000-0008-0000-0A00-00009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00000000-0008-0000-0A00-00009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00000000-0008-0000-0A00-00009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00000000-0008-0000-0A00-00009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00000000-0008-0000-0A00-00009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00000000-0008-0000-0A00-00009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00000000-0008-0000-0A00-00009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00000000-0008-0000-0A00-0000A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00000000-0008-0000-0A00-0000A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0000000-0008-0000-0A00-0000A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00000000-0008-0000-0A00-0000A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00000000-0008-0000-0A00-0000A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00000000-0008-0000-0A00-0000A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00000000-0008-0000-0A00-0000A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00000000-0008-0000-0A00-0000A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00000000-0008-0000-0A00-0000A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00000000-0008-0000-0A00-0000A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00000000-0008-0000-0A00-0000A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00000000-0008-0000-0A00-0000A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00000000-0008-0000-0A00-0000A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00000000-0008-0000-0A00-0000A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00000000-0008-0000-0A00-0000A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00000000-0008-0000-0A00-0000A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00000000-0008-0000-0A00-0000B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00000000-0008-0000-0A00-0000B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00000000-0008-0000-0A00-0000B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0000000-0008-0000-0A00-0000B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00000000-0008-0000-0A00-0000B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00000000-0008-0000-0A00-0000B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00000000-0008-0000-0A00-0000B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00000000-0008-0000-0A00-0000B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00000000-0008-0000-0A00-0000B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00000000-0008-0000-0A00-0000B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00000000-0008-0000-0A00-0000B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00000000-0008-0000-0A00-0000B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00000000-0008-0000-0A00-0000B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00000000-0008-0000-0A00-0000B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00000000-0008-0000-0A00-0000B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00000000-0008-0000-0A00-0000B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00000000-0008-0000-0A00-0000C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00000000-0008-0000-0A00-0000C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000000-0008-0000-0A00-0000C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00000000-0008-0000-0A00-0000C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00000000-0008-0000-0A00-0000C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00000000-0008-0000-0A00-0000C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00000000-0008-0000-0A00-0000C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00000000-0008-0000-0A00-0000C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00000000-0008-0000-0A00-0000C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00000000-0008-0000-0A00-0000C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00000000-0008-0000-0A00-0000C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00000000-0008-0000-0A00-0000C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00000000-0008-0000-0A00-0000C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00000000-0008-0000-0A00-0000C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00000000-0008-0000-0A00-0000C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00000000-0008-0000-0A00-0000C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00000000-0008-0000-0A00-0000D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00000000-0008-0000-0A00-0000D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00000000-0008-0000-0A00-0000D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00000000-0008-0000-0A00-0000D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00000000-0008-0000-0A00-0000D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00000000-0008-0000-0A00-0000D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0000000-0008-0000-0A00-0000D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00000000-0008-0000-0A00-0000D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00000000-0008-0000-0A00-0000D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00000000-0008-0000-0A00-0000D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00000000-0008-0000-0A00-0000D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00000000-0008-0000-0A00-0000D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00000000-0008-0000-0A00-0000D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00000000-0008-0000-0A00-0000D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00000000-0008-0000-0A00-0000D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00000000-0008-0000-0A00-0000D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00000000-0008-0000-0A00-0000E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00000000-0008-0000-0A00-0000E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00000000-0008-0000-0A00-0000E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00000000-0008-0000-0A00-0000E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00000000-0008-0000-0A00-0000E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00000000-0008-0000-0A00-0000E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00000000-0008-0000-0A00-0000E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0000000-0008-0000-0A00-0000E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00000000-0008-0000-0A00-0000E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00000000-0008-0000-0A00-0000E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00000000-0008-0000-0A00-0000E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0000000-0008-0000-0A00-0000E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00000000-0008-0000-0A00-0000E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00000000-0008-0000-0A00-0000E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00000000-0008-0000-0A00-0000E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00000000-0008-0000-0A00-0000E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00000000-0008-0000-0A00-0000F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00000000-0008-0000-0A00-0000F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00000000-0008-0000-0A00-0000F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00000000-0008-0000-0A00-0000F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00000000-0008-0000-0A00-0000F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0000000-0008-0000-0A00-0000F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00000000-0008-0000-0A00-0000F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00000000-0008-0000-0A00-0000F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00000000-0008-0000-0A00-0000F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00000000-0008-0000-0A00-0000F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00000000-0008-0000-0A00-0000F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00000000-0008-0000-0A00-0000F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00000000-0008-0000-0A00-0000F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00000000-0008-0000-0A00-0000F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00000000-0008-0000-0A00-0000F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00000000-0008-0000-0A00-0000F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00000000-0008-0000-0A00-00000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00000000-0008-0000-0A00-00000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00000000-0008-0000-0A00-00000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00000000-0008-0000-0A00-00000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00000000-0008-0000-0A00-00000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00000000-0008-0000-0A00-00000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00000000-0008-0000-0A00-00000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00000000-0008-0000-0A00-00000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00000000-0008-0000-0A00-00000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00000000-0008-0000-0A00-00000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00000000-0008-0000-0A00-00000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00000000-0008-0000-0A00-00000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00000000-0008-0000-0A00-00000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00000000-0008-0000-0A00-00000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00000000-0008-0000-0A00-00000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00000000-0008-0000-0A00-00000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00000000-0008-0000-0A00-00001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0000000-0008-0000-0A00-00001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00000000-0008-0000-0A00-00001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00000000-0008-0000-0A00-00001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00000000-0008-0000-0A00-00001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00000000-0008-0000-0A00-00001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00000000-0008-0000-0A00-00001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00000000-0008-0000-0A00-00001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00000000-0008-0000-0A00-00001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00000000-0008-0000-0A00-00001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00000000-0008-0000-0A00-00001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00000000-0008-0000-0A00-00001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00000000-0008-0000-0A00-00001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000000-0008-0000-0A00-00001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00000000-0008-0000-0A00-00001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00000000-0008-0000-0A00-00001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00000000-0008-0000-0A00-00002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00000000-0008-0000-0A00-00002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00000000-0008-0000-0A00-00002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00000000-0008-0000-0A00-00002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00000000-0008-0000-0A00-00002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0000000-0008-0000-0A00-00002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00000000-0008-0000-0A00-00002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00000000-0008-0000-0A00-00002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00000000-0008-0000-0A00-00002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00000000-0008-0000-0A00-00002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00000000-0008-0000-0A00-00002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00000000-0008-0000-0A00-00002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00000000-0008-0000-0A00-00002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00000000-0008-0000-0A00-00002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00000000-0008-0000-0A00-00002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00000000-0008-0000-0A00-00002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00000000-0008-0000-0A00-00003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00000000-0008-0000-0A00-00003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00000000-0008-0000-0A00-00003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00000000-0008-0000-0A00-00003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00000000-0008-0000-0A00-00003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00000000-0008-0000-0A00-00003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00000000-0008-0000-0A00-00003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00000000-0008-0000-0A00-00003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00000000-0008-0000-0A00-00003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00000000-0008-0000-0A00-00003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00000000-0008-0000-0A00-00003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00000000-0008-0000-0A00-00003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00000000-0008-0000-0A00-00003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00000000-0008-0000-0A00-00003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00000000-0008-0000-0A00-00003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00000000-0008-0000-0A00-00003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00000000-0008-0000-0A00-00004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00000000-0008-0000-0A00-00004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00000000-0008-0000-0A00-00004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00000000-0008-0000-0A00-00004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00000000-0008-0000-0A00-00004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00000000-0008-0000-0A00-00004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00000000-0008-0000-0A00-00004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00000000-0008-0000-0A00-00004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00000000-0008-0000-0A00-00004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00000000-0008-0000-0A00-00004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00000000-0008-0000-0A00-00004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00000000-0008-0000-0A00-00004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00000000-0008-0000-0A00-00004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00000000-0008-0000-0A00-00004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00000000-0008-0000-0A00-00004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00000000-0008-0000-0A00-00004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00000000-0008-0000-0A00-00005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00000000-0008-0000-0A00-00005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00000000-0008-0000-0A00-00005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00000000-0008-0000-0A00-00005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00000000-0008-0000-0A00-00005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00000000-0008-0000-0A00-00005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00000000-0008-0000-0A00-00005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00000000-0008-0000-0A00-00005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0000000-0008-0000-0A00-00005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00000000-0008-0000-0A00-00005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00000000-0008-0000-0A00-00005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00000000-0008-0000-0A00-00005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00000000-0008-0000-0A00-00005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00000000-0008-0000-0A00-00005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00000000-0008-0000-0A00-00005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00000000-0008-0000-0A00-00005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00000000-0008-0000-0A00-00006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00000000-0008-0000-0A00-00006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00000000-0008-0000-0A00-00006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00000000-0008-0000-0A00-00006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00000000-0008-0000-0A00-00006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00000000-0008-0000-0A00-00006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00000000-0008-0000-0A00-00006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00000000-0008-0000-0A00-00006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00000000-0008-0000-0A00-00006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00000000-0008-0000-0A00-00006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00000000-0008-0000-0A00-00006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0000000-0008-0000-0A00-00006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0000000-0008-0000-0A00-00006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00000000-0008-0000-0A00-00006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00000000-0008-0000-0A00-00006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00000000-0008-0000-0A00-00006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00000000-0008-0000-0A00-00007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00000000-0008-0000-0A00-00007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00000000-0008-0000-0A00-00007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00000000-0008-0000-0A00-00007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00000000-0008-0000-0A00-00007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00000000-0008-0000-0A00-00007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00000000-0008-0000-0A00-00007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00000000-0008-0000-0A00-00007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00000000-0008-0000-0A00-00007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00000000-0008-0000-0A00-00007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00000000-0008-0000-0A00-00007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00000000-0008-0000-0A00-00007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00000000-0008-0000-0A00-00007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00000000-0008-0000-0A00-00007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00000000-0008-0000-0A00-00007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00000000-0008-0000-0A00-00007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00000000-0008-0000-0A00-00008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00000000-0008-0000-0A00-00008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0000000-0008-0000-0A00-00008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00000000-0008-0000-0A00-00008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00000000-0008-0000-0A00-00008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00000000-0008-0000-0A00-00008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00000000-0008-0000-0A00-00008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00000000-0008-0000-0A00-00008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00000000-0008-0000-0A00-00008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00000000-0008-0000-0A00-00008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00000000-0008-0000-0A00-00008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00000000-0008-0000-0A00-00008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00000000-0008-0000-0A00-00008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00000000-0008-0000-0A00-00008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00000000-0008-0000-0A00-00008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00000000-0008-0000-0A00-00008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00000000-0008-0000-0A00-00009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00000000-0008-0000-0A00-00009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00000000-0008-0000-0A00-00009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00000000-0008-0000-0A00-00009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00000000-0008-0000-0A00-00009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00000000-0008-0000-0A00-00009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00000000-0008-0000-0A00-00009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00000000-0008-0000-0A00-00009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0000000-0008-0000-0A00-00009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00000000-0008-0000-0A00-00009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00000000-0008-0000-0A00-00009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0000000-0008-0000-0A00-00009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00000000-0008-0000-0A00-00009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00000000-0008-0000-0A00-00009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00000000-0008-0000-0A00-00009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0000000-0008-0000-0A00-00009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00000000-0008-0000-0A00-0000A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00000000-0008-0000-0A00-0000A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00000000-0008-0000-0A00-0000A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00000000-0008-0000-0A00-0000A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00000000-0008-0000-0A00-0000A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00000000-0008-0000-0A00-0000A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00000000-0008-0000-0A00-0000A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00000000-0008-0000-0A00-0000A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00000000-0008-0000-0A00-0000A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00000000-0008-0000-0A00-0000A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00000000-0008-0000-0A00-0000A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00000000-0008-0000-0A00-0000A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0000000-0008-0000-0A00-0000A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00000000-0008-0000-0A00-0000A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00000000-0008-0000-0A00-0000A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00000000-0008-0000-0A00-0000A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00000000-0008-0000-0A00-0000B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00000000-0008-0000-0A00-0000B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00000000-0008-0000-0A00-0000B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00000000-0008-0000-0A00-0000B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00000000-0008-0000-0A00-0000B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00000000-0008-0000-0A00-0000B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00000000-0008-0000-0A00-0000B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00000000-0008-0000-0A00-0000B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00000000-0008-0000-0A00-0000B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00000000-0008-0000-0A00-0000B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00000000-0008-0000-0A00-0000B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00000000-0008-0000-0A00-0000B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00000000-0008-0000-0A00-0000B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000000-0008-0000-0A00-0000B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00000000-0008-0000-0A00-0000B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00000000-0008-0000-0A00-0000B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00000000-0008-0000-0A00-0000C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00000000-0008-0000-0A00-0000C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00000000-0008-0000-0A00-0000C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00000000-0008-0000-0A00-0000C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00000000-0008-0000-0A00-0000C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0000000-0008-0000-0A00-0000C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00000000-0008-0000-0A00-0000C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0A00-0000C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00000000-0008-0000-0A00-0000C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00000000-0008-0000-0A00-0000C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00000000-0008-0000-0A00-0000C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00000000-0008-0000-0A00-0000C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00000000-0008-0000-0A00-0000C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00000000-0008-0000-0A00-0000C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00000000-0008-0000-0A00-0000C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00000000-0008-0000-0A00-0000C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00000000-0008-0000-0A00-0000D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00000000-0008-0000-0A00-0000D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00000000-0008-0000-0A00-0000D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00000000-0008-0000-0A00-0000D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00000000-0008-0000-0A00-0000D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00000000-0008-0000-0A00-0000D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00000000-0008-0000-0A00-0000D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00000000-0008-0000-0A00-0000D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00000000-0008-0000-0A00-0000D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00000000-0008-0000-0A00-0000D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00000000-0008-0000-0A00-0000D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00000000-0008-0000-0A00-0000D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00000000-0008-0000-0A00-0000D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00000000-0008-0000-0A00-0000D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00000000-0008-0000-0A00-0000D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00000000-0008-0000-0A00-0000D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00000000-0008-0000-0A00-0000E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00000000-0008-0000-0A00-0000E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00000000-0008-0000-0A00-0000E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00000000-0008-0000-0A00-0000E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00000000-0008-0000-0A00-0000E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00000000-0008-0000-0A00-0000E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00000000-0008-0000-0A00-0000E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00000000-0008-0000-0A00-0000E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00000000-0008-0000-0A00-0000E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00000000-0008-0000-0A00-0000E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0000000-0008-0000-0A00-0000E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00000000-0008-0000-0A00-0000E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00000000-0008-0000-0A00-0000E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00000000-0008-0000-0A00-0000E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00000000-0008-0000-0A00-0000E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00000000-0008-0000-0A00-0000E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00000000-0008-0000-0A00-0000F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00000000-0008-0000-0A00-0000F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00000000-0008-0000-0A00-0000F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00000000-0008-0000-0A00-0000F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00000000-0008-0000-0A00-0000F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00000000-0008-0000-0A00-0000F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00000000-0008-0000-0A00-0000F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00000000-0008-0000-0A00-0000F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00000000-0008-0000-0A00-0000F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00000000-0008-0000-0A00-0000F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0A00-0000F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00000000-0008-0000-0A00-0000F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00000000-0008-0000-0A00-0000F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00000000-0008-0000-0A00-0000F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00000000-0008-0000-0A00-0000F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0000000-0008-0000-0A00-0000F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00000000-0008-0000-0A00-00000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A00-00000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00000000-0008-0000-0A00-00000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00000000-0008-0000-0A00-00000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00000000-0008-0000-0A00-00000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00000000-0008-0000-0A00-00000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00000000-0008-0000-0A00-00000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00000000-0008-0000-0A00-00000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00000000-0008-0000-0A00-00000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00000000-0008-0000-0A00-00000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00000000-0008-0000-0A00-00000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000000-0008-0000-0A00-00000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00000000-0008-0000-0A00-00000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00000000-0008-0000-0A00-00000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00000000-0008-0000-0A00-00000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00000000-0008-0000-0A00-00000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00000000-0008-0000-0A00-00001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0000000-0008-0000-0A00-00001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00000000-0008-0000-0A00-00001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00000000-0008-0000-0A00-00001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00000000-0008-0000-0A00-00001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00000000-0008-0000-0A00-00001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00000000-0008-0000-0A00-00001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00000000-0008-0000-0A00-00001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00000000-0008-0000-0A00-00001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00000000-0008-0000-0A00-00001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00000000-0008-0000-0A00-00001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00000000-0008-0000-0A00-00001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00000000-0008-0000-0A00-00001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00000000-0008-0000-0A00-00001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00000000-0008-0000-0A00-00001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00000000-0008-0000-0A00-00001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00000000-0008-0000-0A00-00002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00000000-0008-0000-0A00-00002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00000000-0008-0000-0A00-00002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00000000-0008-0000-0A00-00002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00000000-0008-0000-0A00-00002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00000000-0008-0000-0A00-00002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00000000-0008-0000-0A00-00002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00000000-0008-0000-0A00-00002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00000000-0008-0000-0A00-00002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00000000-0008-0000-0A00-00002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00000000-0008-0000-0A00-00002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00000000-0008-0000-0A00-00002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00000000-0008-0000-0A00-00002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00000000-0008-0000-0A00-00002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00000000-0008-0000-0A00-00002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00000000-0008-0000-0A00-00002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00000000-0008-0000-0A00-00003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00000000-0008-0000-0A00-00003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00000000-0008-0000-0A00-00003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0000000-0008-0000-0A00-00003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00000000-0008-0000-0A00-00003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00000000-0008-0000-0A00-00003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00000000-0008-0000-0A00-00003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00000000-0008-0000-0A00-00003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00000000-0008-0000-0A00-00003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00000000-0008-0000-0A00-00003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0000000-0008-0000-0A00-00003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00000000-0008-0000-0A00-00003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00000000-0008-0000-0A00-00003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00000000-0008-0000-0A00-00003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00000000-0008-0000-0A00-00003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00000000-0008-0000-0A00-00003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00000000-0008-0000-0A00-00004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00000000-0008-0000-0A00-00004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00000000-0008-0000-0A00-00004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00000000-0008-0000-0A00-00004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00000000-0008-0000-0A00-00004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00000000-0008-0000-0A00-00004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00000000-0008-0000-0A00-00004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00000000-0008-0000-0A00-00004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00000000-0008-0000-0A00-00004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00000000-0008-0000-0A00-00004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00000000-0008-0000-0A00-00004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00000000-0008-0000-0A00-00004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00000000-0008-0000-0A00-00004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00000000-0008-0000-0A00-00004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00000000-0008-0000-0A00-00004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00000000-0008-0000-0A00-00004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00000000-0008-0000-0A00-00005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00000000-0008-0000-0A00-00005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00000000-0008-0000-0A00-00005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00000000-0008-0000-0A00-00005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0000000-0008-0000-0A00-00005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00000000-0008-0000-0A00-00005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00000000-0008-0000-0A00-00005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00000000-0008-0000-0A00-00005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00000000-0008-0000-0A00-00005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00000000-0008-0000-0A00-00005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00000000-0008-0000-0A00-00005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00000000-0008-0000-0A00-00005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00000000-0008-0000-0A00-00005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00000000-0008-0000-0A00-00005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00000000-0008-0000-0A00-00005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00000000-0008-0000-0A00-00005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00000000-0008-0000-0A00-00006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00000000-0008-0000-0A00-00006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00000000-0008-0000-0A00-00006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00000000-0008-0000-0A00-00006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00000000-0008-0000-0A00-00006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00000000-0008-0000-0A00-00006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00000000-0008-0000-0A00-00006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00000000-0008-0000-0A00-00006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00000000-0008-0000-0A00-00006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00000000-0008-0000-0A00-00006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00000000-0008-0000-0A00-00006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0000000-0008-0000-0A00-00006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00000000-0008-0000-0A00-00006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00000000-0008-0000-0A00-00006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00000000-0008-0000-0A00-00006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00000000-0008-0000-0A00-00006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00000000-0008-0000-0A00-00007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00000000-0008-0000-0A00-00007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00000000-0008-0000-0A00-00007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00000000-0008-0000-0A00-00007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0000000-0008-0000-0A00-00007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00000000-0008-0000-0A00-00007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00000000-0008-0000-0A00-00007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00000000-0008-0000-0A00-00007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00000000-0008-0000-0A00-00007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00000000-0008-0000-0A00-00007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00000000-0008-0000-0A00-00007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00000000-0008-0000-0A00-00007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00000000-0008-0000-0A00-00007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00000000-0008-0000-0A00-00007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00000000-0008-0000-0A00-00007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00000000-0008-0000-0A00-00007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00000000-0008-0000-0A00-00008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00000000-0008-0000-0A00-00008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00000000-0008-0000-0A00-00008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00000000-0008-0000-0A00-00008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00000000-0008-0000-0A00-00008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00000000-0008-0000-0A00-00008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00000000-0008-0000-0A00-00008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00000000-0008-0000-0A00-00008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00000000-0008-0000-0A00-00008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00000000-0008-0000-0A00-00008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00000000-0008-0000-0A00-00008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0000000-0008-0000-0A00-00008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00000000-0008-0000-0A00-00008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00000000-0008-0000-0A00-00008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00000000-0008-0000-0A00-00008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00000000-0008-0000-0A00-00008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00000000-0008-0000-0A00-00009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00000000-0008-0000-0A00-00009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00000000-0008-0000-0A00-00009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00000000-0008-0000-0A00-00009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00000000-0008-0000-0A00-00009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00000000-0008-0000-0A00-00009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00000000-0008-0000-0A00-00009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00000000-0008-0000-0A00-00009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00000000-0008-0000-0A00-00009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00000000-0008-0000-0A00-00009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00000000-0008-0000-0A00-00009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00000000-0008-0000-0A00-00009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00000000-0008-0000-0A00-00009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00000000-0008-0000-0A00-00009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00000000-0008-0000-0A00-00009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00000000-0008-0000-0A00-00009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00000000-0008-0000-0A00-0000A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00000000-0008-0000-0A00-0000A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00000000-0008-0000-0A00-0000A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00000000-0008-0000-0A00-0000A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00000000-0008-0000-0A00-0000A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00000000-0008-0000-0A00-0000A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00000000-0008-0000-0A00-0000A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00000000-0008-0000-0A00-0000A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00000000-0008-0000-0A00-0000A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00000000-0008-0000-0A00-0000A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00000000-0008-0000-0A00-0000A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00000000-0008-0000-0A00-0000A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00000000-0008-0000-0A00-0000A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00000000-0008-0000-0A00-0000A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00000000-0008-0000-0A00-0000A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0000000-0008-0000-0A00-0000A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00000000-0008-0000-0A00-0000B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00000000-0008-0000-0A00-0000B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00000000-0008-0000-0A00-0000B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00000000-0008-0000-0A00-0000B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00000000-0008-0000-0A00-0000B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00000000-0008-0000-0A00-0000B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00000000-0008-0000-0A00-0000B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00000000-0008-0000-0A00-0000B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00000000-0008-0000-0A00-0000B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00000000-0008-0000-0A00-0000B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00000000-0008-0000-0A00-0000B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00000000-0008-0000-0A00-0000B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00000000-0008-0000-0A00-0000B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00000000-0008-0000-0A00-0000B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000000-0008-0000-0A00-0000B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00000000-0008-0000-0A00-0000B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00000000-0008-0000-0A00-0000C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00000000-0008-0000-0A00-0000C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00000000-0008-0000-0A00-0000C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00000000-0008-0000-0A00-0000C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00000000-0008-0000-0A00-0000C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00000000-0008-0000-0A00-0000C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00000000-0008-0000-0A00-0000C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00000000-0008-0000-0A00-0000C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00000000-0008-0000-0A00-0000C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00000000-0008-0000-0A00-0000C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00000000-0008-0000-0A00-0000C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00000000-0008-0000-0A00-0000C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00000000-0008-0000-0A00-0000C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00000000-0008-0000-0A00-0000C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00000000-0008-0000-0A00-0000C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00000000-0008-0000-0A00-0000C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00000000-0008-0000-0A00-0000D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00000000-0008-0000-0A00-0000D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00000000-0008-0000-0A00-0000D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00000000-0008-0000-0A00-0000D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00000000-0008-0000-0A00-0000D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00000000-0008-0000-0A00-0000D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00000000-0008-0000-0A00-0000D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00000000-0008-0000-0A00-0000D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00000000-0008-0000-0A00-0000D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00000000-0008-0000-0A00-0000D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0000000-0008-0000-0A00-0000D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00000000-0008-0000-0A00-0000D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00000000-0008-0000-0A00-0000D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00000000-0008-0000-0A00-0000D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00000000-0008-0000-0A00-0000D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00000000-0008-0000-0A00-0000D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0000000-0008-0000-0A00-0000E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0000000-0008-0000-0A00-0000E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00000000-0008-0000-0A00-0000E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00000000-0008-0000-0A00-0000E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00000000-0008-0000-0A00-0000E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0000000-0008-0000-0A00-0000E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0000000-0008-0000-0A00-0000E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00000000-0008-0000-0A00-0000E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00000000-0008-0000-0A00-0000E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00000000-0008-0000-0A00-0000E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00000000-0008-0000-0A00-0000E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0000000-0008-0000-0A00-0000E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00000000-0008-0000-0A00-0000E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00000000-0008-0000-0A00-0000E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00000000-0008-0000-0A00-0000E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00000000-0008-0000-0A00-0000E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00000000-0008-0000-0A00-0000F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00000000-0008-0000-0A00-0000F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00000000-0008-0000-0A00-0000F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00000000-0008-0000-0A00-0000F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00000000-0008-0000-0A00-0000F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00000000-0008-0000-0A00-0000F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00000000-0008-0000-0A00-0000F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00000000-0008-0000-0A00-0000F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00000000-0008-0000-0A00-0000F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00000000-0008-0000-0A00-0000F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00000000-0008-0000-0A00-0000F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00000000-0008-0000-0A00-0000F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00000000-0008-0000-0A00-0000F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00000000-0008-0000-0A00-0000F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00000000-0008-0000-0A00-0000F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00000000-0008-0000-0A00-0000F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00000000-0008-0000-0A00-00000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00000000-0008-0000-0A00-00000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00000000-0008-0000-0A00-00000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00000000-0008-0000-0A00-00000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00000000-0008-0000-0A00-000004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00000000-0008-0000-0A00-000005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00000000-0008-0000-0A00-000006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00000000-0008-0000-0A00-000007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00000000-0008-0000-0A00-000008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00000000-0008-0000-0A00-000009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00000000-0008-0000-0A00-00000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00000000-0008-0000-0A00-00000B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00000000-0008-0000-0A00-00000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00000000-0008-0000-0A00-00000D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00000000-0008-0000-0A00-00000E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00000000-0008-0000-0A00-00000F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00000000-0008-0000-0A00-00001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00000000-0008-0000-0A00-00001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00000000-0008-0000-0A00-00001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00000000-0008-0000-0A00-00001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00000000-0008-0000-0A00-00001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00000000-0008-0000-0A00-00001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00000000-0008-0000-0A00-00001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0000000-0008-0000-0A00-00001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00000000-0008-0000-0A00-00001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00000000-0008-0000-0A00-00001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00000000-0008-0000-0A00-00001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00000000-0008-0000-0A00-00001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00000000-0008-0000-0A00-00001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00000000-0008-0000-0A00-00001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00000000-0008-0000-0A00-00001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00000000-0008-0000-0A00-00001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00000000-0008-0000-0A00-00002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00000000-0008-0000-0A00-00002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00000000-0008-0000-0A00-00002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00000000-0008-0000-0A00-00002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00000000-0008-0000-0A00-00002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00000000-0008-0000-0A00-00002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00000000-0008-0000-0A00-00002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00000000-0008-0000-0A00-00002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00000000-0008-0000-0A00-00002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00000000-0008-0000-0A00-00002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00000000-0008-0000-0A00-00002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0000000-0008-0000-0A00-00002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00000000-0008-0000-0A00-00002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0000000-0008-0000-0A00-00002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00000000-0008-0000-0A00-00002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00000000-0008-0000-0A00-00002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00000000-0008-0000-0A00-00003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0000000-0008-0000-0A00-00003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00000000-0008-0000-0A00-00003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00000000-0008-0000-0A00-00003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00000000-0008-0000-0A00-00003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00000000-0008-0000-0A00-00003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00000000-0008-0000-0A00-00003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00000000-0008-0000-0A00-00003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00000000-0008-0000-0A00-00003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00000000-0008-0000-0A00-00003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00000000-0008-0000-0A00-00003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00000000-0008-0000-0A00-00003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00000000-0008-0000-0A00-00003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00000000-0008-0000-0A00-00003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0000000-0008-0000-0A00-00003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00000000-0008-0000-0A00-00003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00000000-0008-0000-0A00-00004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00000000-0008-0000-0A00-00004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00000000-0008-0000-0A00-00004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00000000-0008-0000-0A00-00004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00000000-0008-0000-0A00-00004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00000000-0008-0000-0A00-00004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00000000-0008-0000-0A00-00004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00000000-0008-0000-0A00-00004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00000000-0008-0000-0A00-00004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00000000-0008-0000-0A00-00004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00000000-0008-0000-0A00-00004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00000000-0008-0000-0A00-00004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00000000-0008-0000-0A00-00004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00000000-0008-0000-0A00-00004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0000000-0008-0000-0A00-00004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00000000-0008-0000-0A00-00004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00000000-0008-0000-0A00-00005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00000000-0008-0000-0A00-00005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00000000-0008-0000-0A00-00005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00000000-0008-0000-0A00-00005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00000000-0008-0000-0A00-00005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00000000-0008-0000-0A00-00005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00000000-0008-0000-0A00-00005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00000000-0008-0000-0A00-00005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0000000-0008-0000-0A00-00005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00000000-0008-0000-0A00-00005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00000000-0008-0000-0A00-00005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00000000-0008-0000-0A00-00005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00000000-0008-0000-0A00-00005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00000000-0008-0000-0A00-00005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00000000-0008-0000-0A00-00005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00000000-0008-0000-0A00-00005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00000000-0008-0000-0A00-00006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00000000-0008-0000-0A00-00006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00000000-0008-0000-0A00-00006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00000000-0008-0000-0A00-00006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00000000-0008-0000-0A00-00006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00000000-0008-0000-0A00-00006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00000000-0008-0000-0A00-00006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00000000-0008-0000-0A00-00006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00000000-0008-0000-0A00-00006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00000000-0008-0000-0A00-00006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00000000-0008-0000-0A00-00006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00000000-0008-0000-0A00-00006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00000000-0008-0000-0A00-00006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00000000-0008-0000-0A00-00006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00000000-0008-0000-0A00-00006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00000000-0008-0000-0A00-00006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00000000-0008-0000-0A00-00007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00000000-0008-0000-0A00-00007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00000000-0008-0000-0A00-00007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00000000-0008-0000-0A00-00007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00000000-0008-0000-0A00-00007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00000000-0008-0000-0A00-00007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00000000-0008-0000-0A00-00007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00000000-0008-0000-0A00-00007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00000000-0008-0000-0A00-00007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00000000-0008-0000-0A00-00007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00000000-0008-0000-0A00-00007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00000000-0008-0000-0A00-00007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00000000-0008-0000-0A00-00007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00000000-0008-0000-0A00-00007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00000000-0008-0000-0A00-00007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00000000-0008-0000-0A00-00007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00000000-0008-0000-0A00-00008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0000000-0008-0000-0A00-00008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00000000-0008-0000-0A00-00008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00000000-0008-0000-0A00-00008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00000000-0008-0000-0A00-00008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00000000-0008-0000-0A00-00008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00000000-0008-0000-0A00-00008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00000000-0008-0000-0A00-00008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00000000-0008-0000-0A00-00008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00000000-0008-0000-0A00-00008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00000000-0008-0000-0A00-00008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0000000-0008-0000-0A00-00008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00000000-0008-0000-0A00-00008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00000000-0008-0000-0A00-00008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00000000-0008-0000-0A00-00008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00000000-0008-0000-0A00-00008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00000000-0008-0000-0A00-00009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00000000-0008-0000-0A00-00009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00000000-0008-0000-0A00-00009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00000000-0008-0000-0A00-00009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00000000-0008-0000-0A00-00009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00000000-0008-0000-0A00-00009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00000000-0008-0000-0A00-00009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00000000-0008-0000-0A00-00009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00000000-0008-0000-0A00-00009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00000000-0008-0000-0A00-00009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0000000-0008-0000-0A00-00009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00000000-0008-0000-0A00-00009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00000000-0008-0000-0A00-00009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00000000-0008-0000-0A00-00009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00000000-0008-0000-0A00-00009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00000000-0008-0000-0A00-00009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00000000-0008-0000-0A00-0000A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0000000-0008-0000-0A00-0000A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00000000-0008-0000-0A00-0000A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00000000-0008-0000-0A00-0000A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00000000-0008-0000-0A00-0000A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00000000-0008-0000-0A00-0000A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00000000-0008-0000-0A00-0000A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00000000-0008-0000-0A00-0000A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00000000-0008-0000-0A00-0000A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00000000-0008-0000-0A00-0000A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00000000-0008-0000-0A00-0000A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0000000-0008-0000-0A00-0000A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00000000-0008-0000-0A00-0000A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00000000-0008-0000-0A00-0000A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00000000-0008-0000-0A00-0000A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00000000-0008-0000-0A00-0000A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00000000-0008-0000-0A00-0000B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00000000-0008-0000-0A00-0000B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00000000-0008-0000-0A00-0000B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00000000-0008-0000-0A00-0000B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00000000-0008-0000-0A00-0000B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00000000-0008-0000-0A00-0000B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00000000-0008-0000-0A00-0000B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00000000-0008-0000-0A00-0000B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00000000-0008-0000-0A00-0000B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00000000-0008-0000-0A00-0000B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00000000-0008-0000-0A00-0000B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00000000-0008-0000-0A00-0000B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00000000-0008-0000-0A00-0000B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00000000-0008-0000-0A00-0000B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00000000-0008-0000-0A00-0000B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00000000-0008-0000-0A00-0000B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00000000-0008-0000-0A00-0000C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00000000-0008-0000-0A00-0000C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00000000-0008-0000-0A00-0000C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00000000-0008-0000-0A00-0000C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00000000-0008-0000-0A00-0000C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00000000-0008-0000-0A00-0000C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00000000-0008-0000-0A00-0000C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00000000-0008-0000-0A00-0000C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00000000-0008-0000-0A00-0000C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00000000-0008-0000-0A00-0000C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00000000-0008-0000-0A00-0000C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00000000-0008-0000-0A00-0000C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00000000-0008-0000-0A00-0000C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00000000-0008-0000-0A00-0000C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00000000-0008-0000-0A00-0000C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00000000-0008-0000-0A00-0000C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00000000-0008-0000-0A00-0000D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00000000-0008-0000-0A00-0000D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00000000-0008-0000-0A00-0000D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00000000-0008-0000-0A00-0000D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00000000-0008-0000-0A00-0000D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00000000-0008-0000-0A00-0000D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0000000-0008-0000-0A00-0000D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00000000-0008-0000-0A00-0000D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0000000-0008-0000-0A00-0000D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00000000-0008-0000-0A00-0000D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00000000-0008-0000-0A00-0000D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00000000-0008-0000-0A00-0000D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0000000-0008-0000-0A00-0000D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00000000-0008-0000-0A00-0000D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00000000-0008-0000-0A00-0000D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00000000-0008-0000-0A00-0000D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00000000-0008-0000-0A00-0000E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00000000-0008-0000-0A00-0000E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00000000-0008-0000-0A00-0000E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00000000-0008-0000-0A00-0000E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00000000-0008-0000-0A00-0000E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00000000-0008-0000-0A00-0000E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00000000-0008-0000-0A00-0000E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00000000-0008-0000-0A00-0000E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00000000-0008-0000-0A00-0000E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00000000-0008-0000-0A00-0000E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00000000-0008-0000-0A00-0000E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00000000-0008-0000-0A00-0000E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00000000-0008-0000-0A00-0000E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00000000-0008-0000-0A00-0000E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00000000-0008-0000-0A00-0000E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00000000-0008-0000-0A00-0000E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00000000-0008-0000-0A00-0000F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00000000-0008-0000-0A00-0000F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00000000-0008-0000-0A00-0000F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0000000-0008-0000-0A00-0000F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00000000-0008-0000-0A00-0000F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00000000-0008-0000-0A00-0000F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00000000-0008-0000-0A00-0000F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00000000-0008-0000-0A00-0000F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00000000-0008-0000-0A00-0000F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00000000-0008-0000-0A00-0000F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00000000-0008-0000-0A00-0000F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00000000-0008-0000-0A00-0000F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0000000-0008-0000-0A00-0000F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00000000-0008-0000-0A00-0000F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00000000-0008-0000-0A00-0000F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00000000-0008-0000-0A00-0000F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00000000-0008-0000-0A00-00000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00000000-0008-0000-0A00-00000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00000000-0008-0000-0A00-00000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00000000-0008-0000-0A00-00000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00000000-0008-0000-0A00-00000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00000000-0008-0000-0A00-00000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00000000-0008-0000-0A00-00000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00000000-0008-0000-0A00-00000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00000000-0008-0000-0A00-00000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00000000-0008-0000-0A00-00000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00000000-0008-0000-0A00-00000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0000000-0008-0000-0A00-00000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00000000-0008-0000-0A00-00000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0000000-0008-0000-0A00-00000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00000000-0008-0000-0A00-00000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00000000-0008-0000-0A00-00000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00000000-0008-0000-0A00-00001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00000000-0008-0000-0A00-00001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00000000-0008-0000-0A00-00001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00000000-0008-0000-0A00-00001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00000000-0008-0000-0A00-00001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0000000-0008-0000-0A00-00001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00000000-0008-0000-0A00-00001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00000000-0008-0000-0A00-00001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00000000-0008-0000-0A00-00001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00000000-0008-0000-0A00-00001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00000000-0008-0000-0A00-00001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00000000-0008-0000-0A00-00001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00000000-0008-0000-0A00-00001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00000000-0008-0000-0A00-00001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00000000-0008-0000-0A00-00001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00000000-0008-0000-0A00-00001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00000000-0008-0000-0A00-00002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00000000-0008-0000-0A00-00002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00000000-0008-0000-0A00-00002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00000000-0008-0000-0A00-00002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00000000-0008-0000-0A00-00002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00000000-0008-0000-0A00-00002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00000000-0008-0000-0A00-00002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00000000-0008-0000-0A00-00002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00000000-0008-0000-0A00-00002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00000000-0008-0000-0A00-00002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00000000-0008-0000-0A00-00002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00000000-0008-0000-0A00-00002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00000000-0008-0000-0A00-00002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00000000-0008-0000-0A00-00002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00000000-0008-0000-0A00-00002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00000000-0008-0000-0A00-00002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00000000-0008-0000-0A00-00003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00000000-0008-0000-0A00-00003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00000000-0008-0000-0A00-00003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0000000-0008-0000-0A00-00003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00000000-0008-0000-0A00-00003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00000000-0008-0000-0A00-00003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00000000-0008-0000-0A00-00003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00000000-0008-0000-0A00-00003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00000000-0008-0000-0A00-00003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00000000-0008-0000-0A00-00003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00000000-0008-0000-0A00-00003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00000000-0008-0000-0A00-00003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00000000-0008-0000-0A00-00003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00000000-0008-0000-0A00-00003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00000000-0008-0000-0A00-00003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00000000-0008-0000-0A00-00003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00000000-0008-0000-0A00-00004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00000000-0008-0000-0A00-00004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00000000-0008-0000-0A00-00004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00000000-0008-0000-0A00-00004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00000000-0008-0000-0A00-00004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00000000-0008-0000-0A00-00004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00000000-0008-0000-0A00-00004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00000000-0008-0000-0A00-00004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00000000-0008-0000-0A00-00004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00000000-0008-0000-0A00-00004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00000000-0008-0000-0A00-00004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00000000-0008-0000-0A00-00004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00000000-0008-0000-0A00-00004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00000000-0008-0000-0A00-00004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00000000-0008-0000-0A00-00004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00000000-0008-0000-0A00-00004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00000000-0008-0000-0A00-00005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00000000-0008-0000-0A00-00005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00000000-0008-0000-0A00-00005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00000000-0008-0000-0A00-00005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00000000-0008-0000-0A00-00005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00000000-0008-0000-0A00-00005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00000000-0008-0000-0A00-00005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00000000-0008-0000-0A00-00005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00000000-0008-0000-0A00-00005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00000000-0008-0000-0A00-00005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00000000-0008-0000-0A00-00005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00000000-0008-0000-0A00-00005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00000000-0008-0000-0A00-00005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00000000-0008-0000-0A00-00005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00000000-0008-0000-0A00-00005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00000000-0008-0000-0A00-00005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00000000-0008-0000-0A00-00006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00000000-0008-0000-0A00-00006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00000000-0008-0000-0A00-00006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00000000-0008-0000-0A00-00006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00000000-0008-0000-0A00-00006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0000000-0008-0000-0A00-00006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00000000-0008-0000-0A00-00006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00000000-0008-0000-0A00-00006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0000000-0008-0000-0A00-00006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00000000-0008-0000-0A00-00006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00000000-0008-0000-0A00-00006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00000000-0008-0000-0A00-00006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00000000-0008-0000-0A00-00006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00000000-0008-0000-0A00-00006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00000000-0008-0000-0A00-00006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00000000-0008-0000-0A00-00006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00000000-0008-0000-0A00-00007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00000000-0008-0000-0A00-00007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00000000-0008-0000-0A00-00007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00000000-0008-0000-0A00-00007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00000000-0008-0000-0A00-00007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00000000-0008-0000-0A00-00007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00000000-0008-0000-0A00-00007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0000000-0008-0000-0A00-00007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00000000-0008-0000-0A00-00007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00000000-0008-0000-0A00-00007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00000000-0008-0000-0A00-00007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00000000-0008-0000-0A00-00007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00000000-0008-0000-0A00-00007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00000000-0008-0000-0A00-00007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00000000-0008-0000-0A00-00007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00000000-0008-0000-0A00-00007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00000000-0008-0000-0A00-00008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00000000-0008-0000-0A00-00008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00000000-0008-0000-0A00-00008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00000000-0008-0000-0A00-00008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00000000-0008-0000-0A00-00008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00000000-0008-0000-0A00-00008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00000000-0008-0000-0A00-00008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0000000-0008-0000-0A00-00008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00000000-0008-0000-0A00-00008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00000000-0008-0000-0A00-00008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00000000-0008-0000-0A00-00008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00000000-0008-0000-0A00-00008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00000000-0008-0000-0A00-00008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00000000-0008-0000-0A00-00008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00000000-0008-0000-0A00-00008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00000000-0008-0000-0A00-00008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00000000-0008-0000-0A00-00009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00000000-0008-0000-0A00-00009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00000000-0008-0000-0A00-00009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00000000-0008-0000-0A00-00009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00000000-0008-0000-0A00-00009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00000000-0008-0000-0A00-00009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00000000-0008-0000-0A00-00009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00000000-0008-0000-0A00-00009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00000000-0008-0000-0A00-00009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00000000-0008-0000-0A00-00009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00000000-0008-0000-0A00-00009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0000000-0008-0000-0A00-00009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00000000-0008-0000-0A00-00009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00000000-0008-0000-0A00-00009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00000000-0008-0000-0A00-00009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00000000-0008-0000-0A00-00009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00000000-0008-0000-0A00-0000A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00000000-0008-0000-0A00-0000A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00000000-0008-0000-0A00-0000A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00000000-0008-0000-0A00-0000A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00000000-0008-0000-0A00-0000A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00000000-0008-0000-0A00-0000A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00000000-0008-0000-0A00-0000A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00000000-0008-0000-0A00-0000A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00000000-0008-0000-0A00-0000A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00000000-0008-0000-0A00-0000A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00000000-0008-0000-0A00-0000A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00000000-0008-0000-0A00-0000A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00000000-0008-0000-0A00-0000A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00000000-0008-0000-0A00-0000A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00000000-0008-0000-0A00-0000A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00000000-0008-0000-0A00-0000A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00000000-0008-0000-0A00-0000B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00000000-0008-0000-0A00-0000B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00000000-0008-0000-0A00-0000B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0000000-0008-0000-0A00-0000B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00000000-0008-0000-0A00-0000B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00000000-0008-0000-0A00-0000B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00000000-0008-0000-0A00-0000B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00000000-0008-0000-0A00-0000B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00000000-0008-0000-0A00-0000B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00000000-0008-0000-0A00-0000B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00000000-0008-0000-0A00-0000B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00000000-0008-0000-0A00-0000B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00000000-0008-0000-0A00-0000B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00000000-0008-0000-0A00-0000B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00000000-0008-0000-0A00-0000B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00000000-0008-0000-0A00-0000B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00000000-0008-0000-0A00-0000C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00000000-0008-0000-0A00-0000C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00000000-0008-0000-0A00-0000C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00000000-0008-0000-0A00-0000C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00000000-0008-0000-0A00-0000C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00000000-0008-0000-0A00-0000C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00000000-0008-0000-0A00-0000C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0000000-0008-0000-0A00-0000C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00000000-0008-0000-0A00-0000C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00000000-0008-0000-0A00-0000C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00000000-0008-0000-0A00-0000C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00000000-0008-0000-0A00-0000C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00000000-0008-0000-0A00-0000C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00000000-0008-0000-0A00-0000C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00000000-0008-0000-0A00-0000C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00000000-0008-0000-0A00-0000C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00000000-0008-0000-0A00-0000D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00000000-0008-0000-0A00-0000D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00000000-0008-0000-0A00-0000D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00000000-0008-0000-0A00-0000D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00000000-0008-0000-0A00-0000D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00000000-0008-0000-0A00-0000D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00000000-0008-0000-0A00-0000D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00000000-0008-0000-0A00-0000D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00000000-0008-0000-0A00-0000D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00000000-0008-0000-0A00-0000D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00000000-0008-0000-0A00-0000D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00000000-0008-0000-0A00-0000D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00000000-0008-0000-0A00-0000D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00000000-0008-0000-0A00-0000D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00000000-0008-0000-0A00-0000D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00000000-0008-0000-0A00-0000D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00000000-0008-0000-0A00-0000E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00000000-0008-0000-0A00-0000E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0000000-0008-0000-0A00-0000E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00000000-0008-0000-0A00-0000E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00000000-0008-0000-0A00-0000E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00000000-0008-0000-0A00-0000E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00000000-0008-0000-0A00-0000E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00000000-0008-0000-0A00-0000E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00000000-0008-0000-0A00-0000E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00000000-0008-0000-0A00-0000E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00000000-0008-0000-0A00-0000E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00000000-0008-0000-0A00-0000E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00000000-0008-0000-0A00-0000E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00000000-0008-0000-0A00-0000E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00000000-0008-0000-0A00-0000E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00000000-0008-0000-0A00-0000E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00000000-0008-0000-0A00-0000F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00000000-0008-0000-0A00-0000F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00000000-0008-0000-0A00-0000F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00000000-0008-0000-0A00-0000F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00000000-0008-0000-0A00-0000F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00000000-0008-0000-0A00-0000F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00000000-0008-0000-0A00-0000F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00000000-0008-0000-0A00-0000F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00000000-0008-0000-0A00-0000F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00000000-0008-0000-0A00-0000F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00000000-0008-0000-0A00-0000F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00000000-0008-0000-0A00-0000F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00000000-0008-0000-0A00-0000F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00000000-0008-0000-0A00-0000F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00000000-0008-0000-0A00-0000F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00000000-0008-0000-0A00-0000F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00000000-0008-0000-0A00-00000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00000000-0008-0000-0A00-00000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00000000-0008-0000-0A00-00000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00000000-0008-0000-0A00-00000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00000000-0008-0000-0A00-00000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00000000-0008-0000-0A00-00000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00000000-0008-0000-0A00-00000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00000000-0008-0000-0A00-00000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00000000-0008-0000-0A00-00000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00000000-0008-0000-0A00-00000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00000000-0008-0000-0A00-00000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00000000-0008-0000-0A00-00000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00000000-0008-0000-0A00-00000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00000000-0008-0000-0A00-00000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00000000-0008-0000-0A00-00000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00000000-0008-0000-0A00-00000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00000000-0008-0000-0A00-00001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00000000-0008-0000-0A00-00001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00000000-0008-0000-0A00-00001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00000000-0008-0000-0A00-00001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00000000-0008-0000-0A00-00001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00000000-0008-0000-0A00-00001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00000000-0008-0000-0A00-00001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00000000-0008-0000-0A00-00001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00000000-0008-0000-0A00-00001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00000000-0008-0000-0A00-00001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00000000-0008-0000-0A00-00001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00000000-0008-0000-0A00-00001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00000000-0008-0000-0A00-00001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00000000-0008-0000-0A00-00001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00000000-0008-0000-0A00-00001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00000000-0008-0000-0A00-00001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00000000-0008-0000-0A00-00002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00000000-0008-0000-0A00-00002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00000000-0008-0000-0A00-00002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00000000-0008-0000-0A00-00002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00000000-0008-0000-0A00-00002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00000000-0008-0000-0A00-00002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00000000-0008-0000-0A00-00002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00000000-0008-0000-0A00-00002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00000000-0008-0000-0A00-00002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00000000-0008-0000-0A00-00002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0000000-0008-0000-0A00-00002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00000000-0008-0000-0A00-00002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00000000-0008-0000-0A00-00002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00000000-0008-0000-0A00-00002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00000000-0008-0000-0A00-00002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00000000-0008-0000-0A00-00002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00000000-0008-0000-0A00-00003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00000000-0008-0000-0A00-00003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00000000-0008-0000-0A00-00003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00000000-0008-0000-0A00-00003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00000000-0008-0000-0A00-00003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00000000-0008-0000-0A00-00003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00000000-0008-0000-0A00-00003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00000000-0008-0000-0A00-00003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00000000-0008-0000-0A00-00003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00000000-0008-0000-0A00-00003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00000000-0008-0000-0A00-00003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00000000-0008-0000-0A00-00003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00000000-0008-0000-0A00-00003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00000000-0008-0000-0A00-00003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00000000-0008-0000-0A00-00003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00000000-0008-0000-0A00-00003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00000000-0008-0000-0A00-00004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00000000-0008-0000-0A00-00004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00000000-0008-0000-0A00-00004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0000000-0008-0000-0A00-00004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00000000-0008-0000-0A00-00004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00000000-0008-0000-0A00-00004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00000000-0008-0000-0A00-00004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00000000-0008-0000-0A00-00004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00000000-0008-0000-0A00-00004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00000000-0008-0000-0A00-00004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00000000-0008-0000-0A00-00004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00000000-0008-0000-0A00-00004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00000000-0008-0000-0A00-00004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0000000-0008-0000-0A00-00004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00000000-0008-0000-0A00-00004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00000000-0008-0000-0A00-00004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00000000-0008-0000-0A00-00005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00000000-0008-0000-0A00-00005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00000000-0008-0000-0A00-00005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00000000-0008-0000-0A00-00005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00000000-0008-0000-0A00-00005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00000000-0008-0000-0A00-00005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00000000-0008-0000-0A00-00005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00000000-0008-0000-0A00-00005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00000000-0008-0000-0A00-00005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00000000-0008-0000-0A00-00005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00000000-0008-0000-0A00-00005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00000000-0008-0000-0A00-00005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0000000-0008-0000-0A00-00005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00000000-0008-0000-0A00-00005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00000000-0008-0000-0A00-00005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00000000-0008-0000-0A00-00005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00000000-0008-0000-0A00-00006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00000000-0008-0000-0A00-00006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00000000-0008-0000-0A00-00006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00000000-0008-0000-0A00-00006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00000000-0008-0000-0A00-00006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00000000-0008-0000-0A00-00006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00000000-0008-0000-0A00-00006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00000000-0008-0000-0A00-00006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00000000-0008-0000-0A00-00006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00000000-0008-0000-0A00-00006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00000000-0008-0000-0A00-00006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00000000-0008-0000-0A00-00006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00000000-0008-0000-0A00-00006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0000000-0008-0000-0A00-00006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00000000-0008-0000-0A00-00006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00000000-0008-0000-0A00-00006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00000000-0008-0000-0A00-00007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00000000-0008-0000-0A00-00007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00000000-0008-0000-0A00-00007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00000000-0008-0000-0A00-00007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00000000-0008-0000-0A00-00007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00000000-0008-0000-0A00-00007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00000000-0008-0000-0A00-00007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00000000-0008-0000-0A00-00007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00000000-0008-0000-0A00-00007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00000000-0008-0000-0A00-00007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00000000-0008-0000-0A00-00007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00000000-0008-0000-0A00-00007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00000000-0008-0000-0A00-00007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00000000-0008-0000-0A00-00007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00000000-0008-0000-0A00-00007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00000000-0008-0000-0A00-00007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00000000-0008-0000-0A00-00008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00000000-0008-0000-0A00-00008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00000000-0008-0000-0A00-00008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00000000-0008-0000-0A00-00008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00000000-0008-0000-0A00-00008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00000000-0008-0000-0A00-00008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00000000-0008-0000-0A00-00008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00000000-0008-0000-0A00-00008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00000000-0008-0000-0A00-00008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00000000-0008-0000-0A00-00008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00000000-0008-0000-0A00-00008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00000000-0008-0000-0A00-00008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00000000-0008-0000-0A00-00008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0000000-0008-0000-0A00-00008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00000000-0008-0000-0A00-00008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00000000-0008-0000-0A00-00008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00000000-0008-0000-0A00-00009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00000000-0008-0000-0A00-00009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00000000-0008-0000-0A00-00009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00000000-0008-0000-0A00-00009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00000000-0008-0000-0A00-00009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00000000-0008-0000-0A00-00009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00000000-0008-0000-0A00-00009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00000000-0008-0000-0A00-00009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00000000-0008-0000-0A00-00009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00000000-0008-0000-0A00-00009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00000000-0008-0000-0A00-00009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00000000-0008-0000-0A00-00009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00000000-0008-0000-0A00-00009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00000000-0008-0000-0A00-00009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00000000-0008-0000-0A00-00009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00000000-0008-0000-0A00-00009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00000000-0008-0000-0A00-0000A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00000000-0008-0000-0A00-0000A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00000000-0008-0000-0A00-0000A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00000000-0008-0000-0A00-0000A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00000000-0008-0000-0A00-0000A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00000000-0008-0000-0A00-0000A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00000000-0008-0000-0A00-0000A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00000000-0008-0000-0A00-0000A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00000000-0008-0000-0A00-0000A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00000000-0008-0000-0A00-0000A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00000000-0008-0000-0A00-0000A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00000000-0008-0000-0A00-0000A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00000000-0008-0000-0A00-0000A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00000000-0008-0000-0A00-0000A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00000000-0008-0000-0A00-0000A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00000000-0008-0000-0A00-0000A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00000000-0008-0000-0A00-0000B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0000000-0008-0000-0A00-0000B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00000000-0008-0000-0A00-0000B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00000000-0008-0000-0A00-0000B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00000000-0008-0000-0A00-0000B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00000000-0008-0000-0A00-0000B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00000000-0008-0000-0A00-0000B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00000000-0008-0000-0A00-0000B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00000000-0008-0000-0A00-0000B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00000000-0008-0000-0A00-0000B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00000000-0008-0000-0A00-0000B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00000000-0008-0000-0A00-0000B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00000000-0008-0000-0A00-0000B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00000000-0008-0000-0A00-0000B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00000000-0008-0000-0A00-0000B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00000000-0008-0000-0A00-0000B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00000000-0008-0000-0A00-0000C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00000000-0008-0000-0A00-0000C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00000000-0008-0000-0A00-0000C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00000000-0008-0000-0A00-0000C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00000000-0008-0000-0A00-0000C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00000000-0008-0000-0A00-0000C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0000000-0008-0000-0A00-0000C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00000000-0008-0000-0A00-0000C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00000000-0008-0000-0A00-0000C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00000000-0008-0000-0A00-0000C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00000000-0008-0000-0A00-0000C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00000000-0008-0000-0A00-0000C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00000000-0008-0000-0A00-0000C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00000000-0008-0000-0A00-0000C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00000000-0008-0000-0A00-0000C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00000000-0008-0000-0A00-0000C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000000-0008-0000-0A00-0000D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00000000-0008-0000-0A00-0000D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0000000-0008-0000-0A00-0000D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0000000-0008-0000-0A00-0000D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00000000-0008-0000-0A00-0000D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00000000-0008-0000-0A00-0000D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00000000-0008-0000-0A00-0000D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00000000-0008-0000-0A00-0000D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00000000-0008-0000-0A00-0000D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00000000-0008-0000-0A00-0000D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00000000-0008-0000-0A00-0000D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00000000-0008-0000-0A00-0000D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00000000-0008-0000-0A00-0000D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00000000-0008-0000-0A00-0000D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00000000-0008-0000-0A00-0000D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00000000-0008-0000-0A00-0000D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00000000-0008-0000-0A00-0000E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00000000-0008-0000-0A00-0000E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00000000-0008-0000-0A00-0000E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0000000-0008-0000-0A00-0000E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00000000-0008-0000-0A00-0000E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00000000-0008-0000-0A00-0000E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00000000-0008-0000-0A00-0000E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00000000-0008-0000-0A00-0000E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00000000-0008-0000-0A00-0000E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0000000-0008-0000-0A00-0000E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00000000-0008-0000-0A00-0000E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00000000-0008-0000-0A00-0000E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00000000-0008-0000-0A00-0000E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0000000-0008-0000-0A00-0000E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00000000-0008-0000-0A00-0000E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00000000-0008-0000-0A00-0000E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00000000-0008-0000-0A00-0000F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00000000-0008-0000-0A00-0000F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00000000-0008-0000-0A00-0000F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00000000-0008-0000-0A00-0000F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00000000-0008-0000-0A00-0000F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00000000-0008-0000-0A00-0000F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00000000-0008-0000-0A00-0000F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00000000-0008-0000-0A00-0000F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00000000-0008-0000-0A00-0000F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00000000-0008-0000-0A00-0000F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00000000-0008-0000-0A00-0000F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00000000-0008-0000-0A00-0000F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00000000-0008-0000-0A00-0000F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00000000-0008-0000-0A00-0000F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00000000-0008-0000-0A00-0000F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00000000-0008-0000-0A00-0000F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00000000-0008-0000-0A00-00000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A00-00000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00000000-0008-0000-0A00-00000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00000000-0008-0000-0A00-00000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00000000-0008-0000-0A00-00000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00000000-0008-0000-0A00-00000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00000000-0008-0000-0A00-00000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00000000-0008-0000-0A00-00000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00000000-0008-0000-0A00-00000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00000000-0008-0000-0A00-00000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0A00-00000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00000000-0008-0000-0A00-00000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00000000-0008-0000-0A00-00000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0A00-00000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00000000-0008-0000-0A00-00000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00000000-0008-0000-0A00-00000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00000000-0008-0000-0A00-00001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00000000-0008-0000-0A00-00001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0000000-0008-0000-0A00-00001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00000000-0008-0000-0A00-00001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00000000-0008-0000-0A00-00001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00000000-0008-0000-0A00-00001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00000000-0008-0000-0A00-00001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00000000-0008-0000-0A00-00001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00000000-0008-0000-0A00-00001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00000000-0008-0000-0A00-00001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00000000-0008-0000-0A00-00001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00000000-0008-0000-0A00-00001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00000000-0008-0000-0A00-00001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00000000-0008-0000-0A00-00001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00000000-0008-0000-0A00-00001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00000000-0008-0000-0A00-00001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00000000-0008-0000-0A00-00002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00000000-0008-0000-0A00-00002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0000000-0008-0000-0A00-00002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00000000-0008-0000-0A00-00002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00000000-0008-0000-0A00-00002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00000000-0008-0000-0A00-00002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00000000-0008-0000-0A00-00002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00000000-0008-0000-0A00-00002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00000000-0008-0000-0A00-00002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00000000-0008-0000-0A00-00002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00000000-0008-0000-0A00-00002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00000000-0008-0000-0A00-00002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00000000-0008-0000-0A00-00002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00000000-0008-0000-0A00-00002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00000000-0008-0000-0A00-00002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00000000-0008-0000-0A00-00002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00000000-0008-0000-0A00-00003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00000000-0008-0000-0A00-00003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00000000-0008-0000-0A00-00003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00000000-0008-0000-0A00-00003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00000000-0008-0000-0A00-00003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00000000-0008-0000-0A00-00003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00000000-0008-0000-0A00-00003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00000000-0008-0000-0A00-00003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00000000-0008-0000-0A00-00003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00000000-0008-0000-0A00-00003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00000000-0008-0000-0A00-00003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00000000-0008-0000-0A00-00003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00000000-0008-0000-0A00-00003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0000000-0008-0000-0A00-00003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00000000-0008-0000-0A00-00003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00000000-0008-0000-0A00-00003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00000000-0008-0000-0A00-00004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00000000-0008-0000-0A00-00004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00000000-0008-0000-0A00-00004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00000000-0008-0000-0A00-00004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00000000-0008-0000-0A00-00004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00000000-0008-0000-0A00-00004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00000000-0008-0000-0A00-00004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00000000-0008-0000-0A00-00004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00000000-0008-0000-0A00-00004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00000000-0008-0000-0A00-00004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00000000-0008-0000-0A00-00004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00000000-0008-0000-0A00-00004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00000000-0008-0000-0A00-00004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00000000-0008-0000-0A00-00004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00000000-0008-0000-0A00-00004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00000000-0008-0000-0A00-00004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00000000-0008-0000-0A00-00005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00000000-0008-0000-0A00-00005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00000000-0008-0000-0A00-00005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00000000-0008-0000-0A00-00005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00000000-0008-0000-0A00-00005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00000000-0008-0000-0A00-00005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00000000-0008-0000-0A00-00005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00000000-0008-0000-0A00-00005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00000000-0008-0000-0A00-00005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00000000-0008-0000-0A00-00005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00000000-0008-0000-0A00-00005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00000000-0008-0000-0A00-00005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00000000-0008-0000-0A00-00005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00000000-0008-0000-0A00-00005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00000000-0008-0000-0A00-00005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00000000-0008-0000-0A00-00005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00000000-0008-0000-0A00-00006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00000000-0008-0000-0A00-00006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00000000-0008-0000-0A00-00006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00000000-0008-0000-0A00-00006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00000000-0008-0000-0A00-00006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00000000-0008-0000-0A00-00006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00000000-0008-0000-0A00-00006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00000000-0008-0000-0A00-00006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00000000-0008-0000-0A00-00006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00000000-0008-0000-0A00-00006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000000-0008-0000-0A00-00006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00000000-0008-0000-0A00-00006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00000000-0008-0000-0A00-00006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0000000-0008-0000-0A00-00006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00000000-0008-0000-0A00-00006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00000000-0008-0000-0A00-00006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0A00-00007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00000000-0008-0000-0A00-00007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00000000-0008-0000-0A00-00007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00000000-0008-0000-0A00-00007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00000000-0008-0000-0A00-00007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00000000-0008-0000-0A00-00007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0000000-0008-0000-0A00-00007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0A00-00007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00000000-0008-0000-0A00-00007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00000000-0008-0000-0A00-00007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00000000-0008-0000-0A00-00007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00000000-0008-0000-0A00-00007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00000000-0008-0000-0A00-00007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00000000-0008-0000-0A00-00007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00000000-0008-0000-0A00-00007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00000000-0008-0000-0A00-00007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00000000-0008-0000-0A00-00008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00000000-0008-0000-0A00-00008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00000000-0008-0000-0A00-00008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00000000-0008-0000-0A00-00008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00000000-0008-0000-0A00-00008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00000000-0008-0000-0A00-00008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00000000-0008-0000-0A00-00008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00000000-0008-0000-0A00-00008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00000000-0008-0000-0A00-00008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00000000-0008-0000-0A00-00008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00000000-0008-0000-0A00-00008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0000000-0008-0000-0A00-00008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00000000-0008-0000-0A00-00008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00000000-0008-0000-0A00-00008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0000000-0008-0000-0A00-00008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00000000-0008-0000-0A00-00008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0000000-0008-0000-0A00-00009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00000000-0008-0000-0A00-00009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00000000-0008-0000-0A00-00009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00000000-0008-0000-0A00-00009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0000000-0008-0000-0A00-00009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00000000-0008-0000-0A00-00009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00000000-0008-0000-0A00-00009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00000000-0008-0000-0A00-00009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00000000-0008-0000-0A00-00009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00000000-0008-0000-0A00-00009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00000000-0008-0000-0A00-00009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00000000-0008-0000-0A00-00009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00000000-0008-0000-0A00-00009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00000000-0008-0000-0A00-00009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00000000-0008-0000-0A00-00009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00000000-0008-0000-0A00-00009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00000000-0008-0000-0A00-0000A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00000000-0008-0000-0A00-0000A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00000000-0008-0000-0A00-0000A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00000000-0008-0000-0A00-0000A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00000000-0008-0000-0A00-0000A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00000000-0008-0000-0A00-0000A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00000000-0008-0000-0A00-0000A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0000000-0008-0000-0A00-0000A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00000000-0008-0000-0A00-0000A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00000000-0008-0000-0A00-0000A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00000000-0008-0000-0A00-0000A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00000000-0008-0000-0A00-0000A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00000000-0008-0000-0A00-0000A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00000000-0008-0000-0A00-0000A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00000000-0008-0000-0A00-0000A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00000000-0008-0000-0A00-0000A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00000000-0008-0000-0A00-0000B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0000000-0008-0000-0A00-0000B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00000000-0008-0000-0A00-0000B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00000000-0008-0000-0A00-0000B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00000000-0008-0000-0A00-0000B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00000000-0008-0000-0A00-0000B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00000000-0008-0000-0A00-0000B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00000000-0008-0000-0A00-0000B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00000000-0008-0000-0A00-0000B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00000000-0008-0000-0A00-0000B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00000000-0008-0000-0A00-0000B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00000000-0008-0000-0A00-0000B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00000000-0008-0000-0A00-0000B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00000000-0008-0000-0A00-0000B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00000000-0008-0000-0A00-0000B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00000000-0008-0000-0A00-0000B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00000000-0008-0000-0A00-0000C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00000000-0008-0000-0A00-0000C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00000000-0008-0000-0A00-0000C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00000000-0008-0000-0A00-0000C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00000000-0008-0000-0A00-0000C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0000000-0008-0000-0A00-0000C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00000000-0008-0000-0A00-0000C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00000000-0008-0000-0A00-0000C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00000000-0008-0000-0A00-0000C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0000000-0008-0000-0A00-0000C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00000000-0008-0000-0A00-0000C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00000000-0008-0000-0A00-0000C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00000000-0008-0000-0A00-0000C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00000000-0008-0000-0A00-0000C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00000000-0008-0000-0A00-0000C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00000000-0008-0000-0A00-0000C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00000000-0008-0000-0A00-0000D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00000000-0008-0000-0A00-0000D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00000000-0008-0000-0A00-0000D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00000000-0008-0000-0A00-0000D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00000000-0008-0000-0A00-0000D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0000000-0008-0000-0A00-0000D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00000000-0008-0000-0A00-0000D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00000000-0008-0000-0A00-0000D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00000000-0008-0000-0A00-0000D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00000000-0008-0000-0A00-0000D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00000000-0008-0000-0A00-0000D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00000000-0008-0000-0A00-0000D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00000000-0008-0000-0A00-0000D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00000000-0008-0000-0A00-0000D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00000000-0008-0000-0A00-0000D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00000000-0008-0000-0A00-0000D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00000000-0008-0000-0A00-0000E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00000000-0008-0000-0A00-0000E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00000000-0008-0000-0A00-0000E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00000000-0008-0000-0A00-0000E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00000000-0008-0000-0A00-0000E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00000000-0008-0000-0A00-0000E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000000-0008-0000-0A00-0000E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00000000-0008-0000-0A00-0000E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00000000-0008-0000-0A00-0000E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00000000-0008-0000-0A00-0000E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00000000-0008-0000-0A00-0000E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00000000-0008-0000-0A00-0000E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00000000-0008-0000-0A00-0000E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00000000-0008-0000-0A00-0000E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00000000-0008-0000-0A00-0000E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00000000-0008-0000-0A00-0000E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00000000-0008-0000-0A00-0000F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00000000-0008-0000-0A00-0000F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00000000-0008-0000-0A00-0000F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00000000-0008-0000-0A00-0000F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00000000-0008-0000-0A00-0000F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00000000-0008-0000-0A00-0000F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00000000-0008-0000-0A00-0000F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00000000-0008-0000-0A00-0000F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00000000-0008-0000-0A00-0000F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00000000-0008-0000-0A00-0000F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00000000-0008-0000-0A00-0000F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00000000-0008-0000-0A00-0000F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00000000-0008-0000-0A00-0000F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00000000-0008-0000-0A00-0000F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00000000-0008-0000-0A00-0000F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00000000-0008-0000-0A00-0000F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0000000-0008-0000-0A00-00000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0000000-0008-0000-0A00-00000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00000000-0008-0000-0A00-00000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00000000-0008-0000-0A00-00000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00000000-0008-0000-0A00-00000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00000000-0008-0000-0A00-00000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00000000-0008-0000-0A00-00000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00000000-0008-0000-0A00-00000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00000000-0008-0000-0A00-00000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00000000-0008-0000-0A00-00000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00000000-0008-0000-0A00-00000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00000000-0008-0000-0A00-00000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00000000-0008-0000-0A00-00000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00000000-0008-0000-0A00-00000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00000000-0008-0000-0A00-00000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00000000-0008-0000-0A00-00000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00000000-0008-0000-0A00-00001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00000000-0008-0000-0A00-00001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00000000-0008-0000-0A00-00001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00000000-0008-0000-0A00-00001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00000000-0008-0000-0A00-00001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00000000-0008-0000-0A00-00001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00000000-0008-0000-0A00-00001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00000000-0008-0000-0A00-00001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00000000-0008-0000-0A00-00001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00000000-0008-0000-0A00-00001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00000000-0008-0000-0A00-00001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0000000-0008-0000-0A00-00001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00000000-0008-0000-0A00-00001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00000000-0008-0000-0A00-00001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00000000-0008-0000-0A00-00001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00000000-0008-0000-0A00-00001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00000000-0008-0000-0A00-00002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0000000-0008-0000-0A00-00002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00000000-0008-0000-0A00-00002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00000000-0008-0000-0A00-00002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00000000-0008-0000-0A00-00002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00000000-0008-0000-0A00-00002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00000000-0008-0000-0A00-00002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00000000-0008-0000-0A00-00002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00000000-0008-0000-0A00-00002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00000000-0008-0000-0A00-00002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00000000-0008-0000-0A00-00002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00000000-0008-0000-0A00-00002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00000000-0008-0000-0A00-00002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00000000-0008-0000-0A00-00002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00000000-0008-0000-0A00-00002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00000000-0008-0000-0A00-00002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00000000-0008-0000-0A00-00003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0000000-0008-0000-0A00-00003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00000000-0008-0000-0A00-00003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00000000-0008-0000-0A00-00003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0000000-0008-0000-0A00-00003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00000000-0008-0000-0A00-00003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00000000-0008-0000-0A00-00003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00000000-0008-0000-0A00-00003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00000000-0008-0000-0A00-00003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00000000-0008-0000-0A00-00003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00000000-0008-0000-0A00-00003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00000000-0008-0000-0A00-00003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00000000-0008-0000-0A00-00003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00000000-0008-0000-0A00-00003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00000000-0008-0000-0A00-00003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00000000-0008-0000-0A00-00003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00000000-0008-0000-0A00-00004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00000000-0008-0000-0A00-00004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00000000-0008-0000-0A00-00004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00000000-0008-0000-0A00-00004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00000000-0008-0000-0A00-00004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000000-0008-0000-0A00-00004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00000000-0008-0000-0A00-00004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00000000-0008-0000-0A00-00004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00000000-0008-0000-0A00-00004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00000000-0008-0000-0A00-00004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00000000-0008-0000-0A00-00004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00000000-0008-0000-0A00-00004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00000000-0008-0000-0A00-00004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00000000-0008-0000-0A00-00004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00000000-0008-0000-0A00-00004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00000000-0008-0000-0A00-00004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00000000-0008-0000-0A00-00005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00000000-0008-0000-0A00-00005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00000000-0008-0000-0A00-00005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00000000-0008-0000-0A00-00005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00000000-0008-0000-0A00-00005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00000000-0008-0000-0A00-00005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00000000-0008-0000-0A00-00005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00000000-0008-0000-0A00-00005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00000000-0008-0000-0A00-00005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00000000-0008-0000-0A00-00005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0000000-0008-0000-0A00-00005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00000000-0008-0000-0A00-00005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0000000-0008-0000-0A00-00005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00000000-0008-0000-0A00-00005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00000000-0008-0000-0A00-00005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00000000-0008-0000-0A00-00005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00000000-0008-0000-0A00-00006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00000000-0008-0000-0A00-00006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00000000-0008-0000-0A00-00006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00000000-0008-0000-0A00-00006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00000000-0008-0000-0A00-00006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00000000-0008-0000-0A00-00006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00000000-0008-0000-0A00-00006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0000000-0008-0000-0A00-00006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00000000-0008-0000-0A00-00006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00000000-0008-0000-0A00-00006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00000000-0008-0000-0A00-00006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00000000-0008-0000-0A00-00006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00000000-0008-0000-0A00-00006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0000000-0008-0000-0A00-00006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00000000-0008-0000-0A00-00006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00000000-0008-0000-0A00-00006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00000000-0008-0000-0A00-00007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00000000-0008-0000-0A00-00007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00000000-0008-0000-0A00-00007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0000000-0008-0000-0A00-00007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00000000-0008-0000-0A00-00007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00000000-0008-0000-0A00-00007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00000000-0008-0000-0A00-00007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00000000-0008-0000-0A00-00007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00000000-0008-0000-0A00-00007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00000000-0008-0000-0A00-00007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00000000-0008-0000-0A00-00007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00000000-0008-0000-0A00-00007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00000000-0008-0000-0A00-00007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00000000-0008-0000-0A00-00007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00000000-0008-0000-0A00-00007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00000000-0008-0000-0A00-00007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00000000-0008-0000-0A00-00008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00000000-0008-0000-0A00-00008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00000000-0008-0000-0A00-00008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00000000-0008-0000-0A00-00008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00000000-0008-0000-0A00-00008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00000000-0008-0000-0A00-00008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00000000-0008-0000-0A00-00008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00000000-0008-0000-0A00-00008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00000000-0008-0000-0A00-00008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00000000-0008-0000-0A00-00008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00000000-0008-0000-0A00-00008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00000000-0008-0000-0A00-00008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00000000-0008-0000-0A00-00008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00000000-0008-0000-0A00-00008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00000000-0008-0000-0A00-00008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0000000-0008-0000-0A00-00008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00000000-0008-0000-0A00-00009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00000000-0008-0000-0A00-00009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00000000-0008-0000-0A00-00009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00000000-0008-0000-0A00-00009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00000000-0008-0000-0A00-00009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00000000-0008-0000-0A00-00009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00000000-0008-0000-0A00-00009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0000000-0008-0000-0A00-00009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00000000-0008-0000-0A00-00009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00000000-0008-0000-0A00-00009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00000000-0008-0000-0A00-00009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00000000-0008-0000-0A00-00009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00000000-0008-0000-0A00-00009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00000000-0008-0000-0A00-00009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00000000-0008-0000-0A00-00009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00000000-0008-0000-0A00-00009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00000000-0008-0000-0A00-0000A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00000000-0008-0000-0A00-0000A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00000000-0008-0000-0A00-0000A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00000000-0008-0000-0A00-0000A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00000000-0008-0000-0A00-0000A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00000000-0008-0000-0A00-0000A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00000000-0008-0000-0A00-0000A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00000000-0008-0000-0A00-0000A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00000000-0008-0000-0A00-0000A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0000000-0008-0000-0A00-0000A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00000000-0008-0000-0A00-0000A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00000000-0008-0000-0A00-0000A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00000000-0008-0000-0A00-0000A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00000000-0008-0000-0A00-0000A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00000000-0008-0000-0A00-0000A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00000000-0008-0000-0A00-0000A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00000000-0008-0000-0A00-0000B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00000000-0008-0000-0A00-0000B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00000000-0008-0000-0A00-0000B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00000000-0008-0000-0A00-0000B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00000000-0008-0000-0A00-0000B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00000000-0008-0000-0A00-0000B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00000000-0008-0000-0A00-0000B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00000000-0008-0000-0A00-0000B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00000000-0008-0000-0A00-0000B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00000000-0008-0000-0A00-0000B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00000000-0008-0000-0A00-0000B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00000000-0008-0000-0A00-0000B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00000000-0008-0000-0A00-0000B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00000000-0008-0000-0A00-0000B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00000000-0008-0000-0A00-0000B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00000000-0008-0000-0A00-0000B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00000000-0008-0000-0A00-0000C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00000000-0008-0000-0A00-0000C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00000000-0008-0000-0A00-0000C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00000000-0008-0000-0A00-0000C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00000000-0008-0000-0A00-0000C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00000000-0008-0000-0A00-0000C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00000000-0008-0000-0A00-0000C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0000000-0008-0000-0A00-0000C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00000000-0008-0000-0A00-0000C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00000000-0008-0000-0A00-0000C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00000000-0008-0000-0A00-0000C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00000000-0008-0000-0A00-0000C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00000000-0008-0000-0A00-0000C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0000000-0008-0000-0A00-0000C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00000000-0008-0000-0A00-0000C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00000000-0008-0000-0A00-0000C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00000000-0008-0000-0A00-0000D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00000000-0008-0000-0A00-0000D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00000000-0008-0000-0A00-0000D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00000000-0008-0000-0A00-0000D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00000000-0008-0000-0A00-0000D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00000000-0008-0000-0A00-0000D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00000000-0008-0000-0A00-0000D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00000000-0008-0000-0A00-0000D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00000000-0008-0000-0A00-0000D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00000000-0008-0000-0A00-0000D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00000000-0008-0000-0A00-0000D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00000000-0008-0000-0A00-0000D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00000000-0008-0000-0A00-0000D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00000000-0008-0000-0A00-0000D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00000000-0008-0000-0A00-0000D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00000000-0008-0000-0A00-0000D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00000000-0008-0000-0A00-0000E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00000000-0008-0000-0A00-0000E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00000000-0008-0000-0A00-0000E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00000000-0008-0000-0A00-0000E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00000000-0008-0000-0A00-0000E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00000000-0008-0000-0A00-0000E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00000000-0008-0000-0A00-0000E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00000000-0008-0000-0A00-0000E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00000000-0008-0000-0A00-0000E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00000000-0008-0000-0A00-0000E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00000000-0008-0000-0A00-0000E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00000000-0008-0000-0A00-0000E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00000000-0008-0000-0A00-0000E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00000000-0008-0000-0A00-0000E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00000000-0008-0000-0A00-0000E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00000000-0008-0000-0A00-0000E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00000000-0008-0000-0A00-0000F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00000000-0008-0000-0A00-0000F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00000000-0008-0000-0A00-0000F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00000000-0008-0000-0A00-0000F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00000000-0008-0000-0A00-0000F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00000000-0008-0000-0A00-0000F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00000000-0008-0000-0A00-0000F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00000000-0008-0000-0A00-0000F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00000000-0008-0000-0A00-0000F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00000000-0008-0000-0A00-0000F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00000000-0008-0000-0A00-0000F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00000000-0008-0000-0A00-0000F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00000000-0008-0000-0A00-0000F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00000000-0008-0000-0A00-0000F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00000-0008-0000-0A00-0000F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00000000-0008-0000-0A00-0000F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00000000-0008-0000-0A00-00000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00000000-0008-0000-0A00-00000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00000000-0008-0000-0A00-00000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00000000-0008-0000-0A00-00000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0000000-0008-0000-0A00-00000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00000000-0008-0000-0A00-00000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00000000-0008-0000-0A00-00000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00000000-0008-0000-0A00-00000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00000000-0008-0000-0A00-00000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00000000-0008-0000-0A00-00000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00000000-0008-0000-0A00-00000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0000000-0008-0000-0A00-00000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00000000-0008-0000-0A00-00000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00000000-0008-0000-0A00-00000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00000000-0008-0000-0A00-00000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00000000-0008-0000-0A00-00000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0000000-0008-0000-0A00-00001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00000000-0008-0000-0A00-00001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0000000-0008-0000-0A00-00001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00000000-0008-0000-0A00-00001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00000000-0008-0000-0A00-00001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00000000-0008-0000-0A00-00001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00000000-0008-0000-0A00-00001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00000000-0008-0000-0A00-00001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00000000-0008-0000-0A00-00001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00000000-0008-0000-0A00-00001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00000000-0008-0000-0A00-00001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00000000-0008-0000-0A00-00001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00000000-0008-0000-0A00-00001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00000000-0008-0000-0A00-00001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00000000-0008-0000-0A00-00001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00000000-0008-0000-0A00-00001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00000000-0008-0000-0A00-00002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00000000-0008-0000-0A00-00002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00000000-0008-0000-0A00-00002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00000000-0008-0000-0A00-00002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00000000-0008-0000-0A00-00002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00000000-0008-0000-0A00-00002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00000000-0008-0000-0A00-00002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00000000-0008-0000-0A00-00002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00000000-0008-0000-0A00-00002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00000000-0008-0000-0A00-00002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00000000-0008-0000-0A00-00002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00000000-0008-0000-0A00-00002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00000000-0008-0000-0A00-00002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00000000-0008-0000-0A00-00002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00000000-0008-0000-0A00-00002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00000000-0008-0000-0A00-00002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00000000-0008-0000-0A00-00003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00000000-0008-0000-0A00-00003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00000000-0008-0000-0A00-00003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00000000-0008-0000-0A00-00003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00000000-0008-0000-0A00-00003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00000000-0008-0000-0A00-00003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00000000-0008-0000-0A00-00003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00000000-0008-0000-0A00-00003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00000000-0008-0000-0A00-00003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00000000-0008-0000-0A00-00003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00000000-0008-0000-0A00-00003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00000000-0008-0000-0A00-00003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00000000-0008-0000-0A00-00003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0000000-0008-0000-0A00-00003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00000000-0008-0000-0A00-00003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00000000-0008-0000-0A00-00003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00000000-0008-0000-0A00-00004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00000000-0008-0000-0A00-00004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00000000-0008-0000-0A00-00004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00000000-0008-0000-0A00-00004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0000000-0008-0000-0A00-00004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00000000-0008-0000-0A00-00004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00000000-0008-0000-0A00-00004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00000000-0008-0000-0A00-00004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00000000-0008-0000-0A00-00004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00000000-0008-0000-0A00-00004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00000000-0008-0000-0A00-00004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00000000-0008-0000-0A00-00004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00000000-0008-0000-0A00-00004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00000000-0008-0000-0A00-00004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00000000-0008-0000-0A00-00004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00000000-0008-0000-0A00-00004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00000000-0008-0000-0A00-00005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00000000-0008-0000-0A00-00005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00000000-0008-0000-0A00-00005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00000000-0008-0000-0A00-00005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00000000-0008-0000-0A00-00005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00000000-0008-0000-0A00-00005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00000000-0008-0000-0A00-00005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0000000-0008-0000-0A00-00005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00000000-0008-0000-0A00-00005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00000000-0008-0000-0A00-00005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00000000-0008-0000-0A00-00005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00000000-0008-0000-0A00-00005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00000000-0008-0000-0A00-00005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00000000-0008-0000-0A00-00005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00000000-0008-0000-0A00-00005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00000000-0008-0000-0A00-00005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00000000-0008-0000-0A00-00006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00000000-0008-0000-0A00-00006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00000000-0008-0000-0A00-00006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00000000-0008-0000-0A00-00006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0000000-0008-0000-0A00-00006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00000000-0008-0000-0A00-00006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00000000-0008-0000-0A00-00006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00000000-0008-0000-0A00-00006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00000000-0008-0000-0A00-00006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00000000-0008-0000-0A00-00006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00000000-0008-0000-0A00-00006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00000000-0008-0000-0A00-00006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00000000-0008-0000-0A00-00006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00000000-0008-0000-0A00-00006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00000000-0008-0000-0A00-00006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00000000-0008-0000-0A00-00006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00000000-0008-0000-0A00-00007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00000000-0008-0000-0A00-00007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00000000-0008-0000-0A00-00007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00000000-0008-0000-0A00-00007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00000000-0008-0000-0A00-00007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00000000-0008-0000-0A00-00007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00000000-0008-0000-0A00-00007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00000000-0008-0000-0A00-00007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00000000-0008-0000-0A00-00007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00000000-0008-0000-0A00-00007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00000000-0008-0000-0A00-00007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00000000-0008-0000-0A00-00007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00000000-0008-0000-0A00-00007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00000000-0008-0000-0A00-00007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00000000-0008-0000-0A00-00007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00000000-0008-0000-0A00-00007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00000000-0008-0000-0A00-00008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00000000-0008-0000-0A00-00008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00000000-0008-0000-0A00-00008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00000000-0008-0000-0A00-00008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00000000-0008-0000-0A00-00008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00000000-0008-0000-0A00-00008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00000000-0008-0000-0A00-00008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00000000-0008-0000-0A00-00008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00000000-0008-0000-0A00-00008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00000000-0008-0000-0A00-00008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00000000-0008-0000-0A00-00008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00000000-0008-0000-0A00-00008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00000000-0008-0000-0A00-00008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00000000-0008-0000-0A00-00008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0000000-0008-0000-0A00-00008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0000000-0008-0000-0A00-00008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00000000-0008-0000-0A00-00009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0000000-0008-0000-0A00-00009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00000000-0008-0000-0A00-00009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00000000-0008-0000-0A00-00009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00000000-0008-0000-0A00-00009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0000000-0008-0000-0A00-00009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00000000-0008-0000-0A00-00009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00000000-0008-0000-0A00-00009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00000000-0008-0000-0A00-00009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00000000-0008-0000-0A00-00009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00000000-0008-0000-0A00-00009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00000000-0008-0000-0A00-00009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00000000-0008-0000-0A00-00009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000000-0008-0000-0A00-00009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00000000-0008-0000-0A00-00009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00000000-0008-0000-0A00-00009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00000000-0008-0000-0A00-0000A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00000000-0008-0000-0A00-0000A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00000000-0008-0000-0A00-0000A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00000000-0008-0000-0A00-0000A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00000000-0008-0000-0A00-0000A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00000000-0008-0000-0A00-0000A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00000000-0008-0000-0A00-0000A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00000000-0008-0000-0A00-0000A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00000000-0008-0000-0A00-0000A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00000000-0008-0000-0A00-0000A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00000000-0008-0000-0A00-0000A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00000000-0008-0000-0A00-0000A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0000000-0008-0000-0A00-0000A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00000000-0008-0000-0A00-0000A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00000000-0008-0000-0A00-0000A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00000000-0008-0000-0A00-0000A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00000000-0008-0000-0A00-0000B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00000000-0008-0000-0A00-0000B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00000000-0008-0000-0A00-0000B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00000000-0008-0000-0A00-0000B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00000000-0008-0000-0A00-0000B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00000000-0008-0000-0A00-0000B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00000000-0008-0000-0A00-0000B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00000000-0008-0000-0A00-0000B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00000000-0008-0000-0A00-0000B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00000000-0008-0000-0A00-0000B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00000000-0008-0000-0A00-0000B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00000000-0008-0000-0A00-0000B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00000000-0008-0000-0A00-0000B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00000000-0008-0000-0A00-0000B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00000000-0008-0000-0A00-0000B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00000000-0008-0000-0A00-0000B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00000000-0008-0000-0A00-0000C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00000000-0008-0000-0A00-0000C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00000000-0008-0000-0A00-0000C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00000000-0008-0000-0A00-0000C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00000000-0008-0000-0A00-0000C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00000000-0008-0000-0A00-0000C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00000000-0008-0000-0A00-0000C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00000000-0008-0000-0A00-0000C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00000000-0008-0000-0A00-0000C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00000000-0008-0000-0A00-0000C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00000000-0008-0000-0A00-0000C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00000000-0008-0000-0A00-0000C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00000000-0008-0000-0A00-0000C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00000000-0008-0000-0A00-0000C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00000000-0008-0000-0A00-0000C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0000000-0008-0000-0A00-0000C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00000000-0008-0000-0A00-0000D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00000000-0008-0000-0A00-0000D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00000000-0008-0000-0A00-0000D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00000000-0008-0000-0A00-0000D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00000000-0008-0000-0A00-0000D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00000000-0008-0000-0A00-0000D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00000000-0008-0000-0A00-0000D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00000000-0008-0000-0A00-0000D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00000000-0008-0000-0A00-0000D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00000000-0008-0000-0A00-0000D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00000000-0008-0000-0A00-0000D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00000000-0008-0000-0A00-0000D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00000000-0008-0000-0A00-0000D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00000000-0008-0000-0A00-0000D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00000000-0008-0000-0A00-0000D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00000000-0008-0000-0A00-0000D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00000000-0008-0000-0A00-0000E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00000000-0008-0000-0A00-0000E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00000000-0008-0000-0A00-0000E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00000000-0008-0000-0A00-0000E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00000000-0008-0000-0A00-0000E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00000000-0008-0000-0A00-0000E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00000000-0008-0000-0A00-0000E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00000000-0008-0000-0A00-0000E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00000000-0008-0000-0A00-0000E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00000000-0008-0000-0A00-0000E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00000000-0008-0000-0A00-0000E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00000000-0008-0000-0A00-0000E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00000000-0008-0000-0A00-0000E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00000000-0008-0000-0A00-0000E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00000000-0008-0000-0A00-0000E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00000000-0008-0000-0A00-0000E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00000000-0008-0000-0A00-0000F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00000000-0008-0000-0A00-0000F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00000000-0008-0000-0A00-0000F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00000000-0008-0000-0A00-0000F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00000000-0008-0000-0A00-0000F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00000000-0008-0000-0A00-0000F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00000000-0008-0000-0A00-0000F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00000000-0008-0000-0A00-0000F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00000000-0008-0000-0A00-0000F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00000000-0008-0000-0A00-0000F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00000000-0008-0000-0A00-0000F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0000000-0008-0000-0A00-0000F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00000000-0008-0000-0A00-0000F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00000000-0008-0000-0A00-0000F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00000000-0008-0000-0A00-0000F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00000000-0008-0000-0A00-0000F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00000000-0008-0000-0A00-00000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00000000-0008-0000-0A00-00000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00000000-0008-0000-0A00-00000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00000000-0008-0000-0A00-00000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00000000-0008-0000-0A00-00000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00000000-0008-0000-0A00-00000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00000000-0008-0000-0A00-00000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00000000-0008-0000-0A00-00000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00000000-0008-0000-0A00-00000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00000000-0008-0000-0A00-00000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00000000-0008-0000-0A00-00000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00000000-0008-0000-0A00-00000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00000000-0008-0000-0A00-00000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00000000-0008-0000-0A00-00000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00000000-0008-0000-0A00-00000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00000000-0008-0000-0A00-00000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00000000-0008-0000-0A00-00001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00000000-0008-0000-0A00-00001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00000000-0008-0000-0A00-00001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00000000-0008-0000-0A00-00001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00000000-0008-0000-0A00-00001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00000000-0008-0000-0A00-00001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00000000-0008-0000-0A00-00001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00000000-0008-0000-0A00-00001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00000000-0008-0000-0A00-00001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00000000-0008-0000-0A00-00001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00000000-0008-0000-0A00-00001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00000000-0008-0000-0A00-00001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00000000-0008-0000-0A00-00001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00000000-0008-0000-0A00-00001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00000000-0008-0000-0A00-00001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00000000-0008-0000-0A00-00001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00000000-0008-0000-0A00-00002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00000000-0008-0000-0A00-00002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00000000-0008-0000-0A00-00002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00000000-0008-0000-0A00-00002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00000000-0008-0000-0A00-00002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00000000-0008-0000-0A00-00002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00000000-0008-0000-0A00-00002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00000000-0008-0000-0A00-00002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00000000-0008-0000-0A00-00002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00000000-0008-0000-0A00-00002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00000000-0008-0000-0A00-00002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00000000-0008-0000-0A00-00002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00000000-0008-0000-0A00-00002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00000000-0008-0000-0A00-00002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00000000-0008-0000-0A00-00002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00000000-0008-0000-0A00-00002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00000000-0008-0000-0A00-00003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00000000-0008-0000-0A00-00003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00000000-0008-0000-0A00-00003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00000000-0008-0000-0A00-00003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00000000-0008-0000-0A00-00003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00000000-0008-0000-0A00-00003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00000000-0008-0000-0A00-00003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00000000-0008-0000-0A00-00003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00000000-0008-0000-0A00-00003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00000000-0008-0000-0A00-00003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0000000-0008-0000-0A00-00003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00000000-0008-0000-0A00-00003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00000000-0008-0000-0A00-00003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00000000-0008-0000-0A00-00003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00000000-0008-0000-0A00-00003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00000000-0008-0000-0A00-00003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00000000-0008-0000-0A00-00004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00000000-0008-0000-0A00-00004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00000000-0008-0000-0A00-00004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00000000-0008-0000-0A00-00004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00000000-0008-0000-0A00-00004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00000000-0008-0000-0A00-00004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00000000-0008-0000-0A00-00004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00000000-0008-0000-0A00-00004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00000000-0008-0000-0A00-00004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00000000-0008-0000-0A00-00004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00000000-0008-0000-0A00-00004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00000000-0008-0000-0A00-00004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00000000-0008-0000-0A00-00004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00000000-0008-0000-0A00-00004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00000000-0008-0000-0A00-00004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0000000-0008-0000-0A00-00004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00000000-0008-0000-0A00-00005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00000000-0008-0000-0A00-00005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00000000-0008-0000-0A00-00005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00000000-0008-0000-0A00-00005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00000000-0008-0000-0A00-00005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0000000-0008-0000-0A00-00005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00000000-0008-0000-0A00-00005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00000000-0008-0000-0A00-00005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00000000-0008-0000-0A00-00005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00000000-0008-0000-0A00-00005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00000000-0008-0000-0A00-00005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0000000-0008-0000-0A00-00005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00000000-0008-0000-0A00-00005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00000000-0008-0000-0A00-00005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00000000-0008-0000-0A00-00005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00000000-0008-0000-0A00-00005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00000000-0008-0000-0A00-00006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00000000-0008-0000-0A00-00006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00000000-0008-0000-0A00-00006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00000000-0008-0000-0A00-00006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00000000-0008-0000-0A00-00006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00000000-0008-0000-0A00-00006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00000000-0008-0000-0A00-00006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00000000-0008-0000-0A00-00006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00000000-0008-0000-0A00-00006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00000000-0008-0000-0A00-00006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00000000-0008-0000-0A00-00006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00000000-0008-0000-0A00-00006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00000000-0008-0000-0A00-00006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00000000-0008-0000-0A00-00006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00000000-0008-0000-0A00-00006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00000000-0008-0000-0A00-00006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00000000-0008-0000-0A00-00007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00000000-0008-0000-0A00-00007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00000000-0008-0000-0A00-00007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00000000-0008-0000-0A00-00007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00000000-0008-0000-0A00-00007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0000000-0008-0000-0A00-00007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00000000-0008-0000-0A00-00007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00000000-0008-0000-0A00-00007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00000000-0008-0000-0A00-00007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00000000-0008-0000-0A00-00007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00000000-0008-0000-0A00-00007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00000000-0008-0000-0A00-00007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00000000-0008-0000-0A00-00007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00000000-0008-0000-0A00-00007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00000000-0008-0000-0A00-00007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00000000-0008-0000-0A00-00007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00000000-0008-0000-0A00-00008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00000000-0008-0000-0A00-00008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00000000-0008-0000-0A00-00008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00000000-0008-0000-0A00-00008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00000000-0008-0000-0A00-00008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00000000-0008-0000-0A00-00008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00000000-0008-0000-0A00-00008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00000000-0008-0000-0A00-00008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00000000-0008-0000-0A00-00008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00000000-0008-0000-0A00-00008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00000000-0008-0000-0A00-00008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00000000-0008-0000-0A00-00008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00000000-0008-0000-0A00-00008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00000000-0008-0000-0A00-00008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00000000-0008-0000-0A00-00008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00000000-0008-0000-0A00-00008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00000000-0008-0000-0A00-00009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00000000-0008-0000-0A00-00009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00000000-0008-0000-0A00-00009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00000000-0008-0000-0A00-00009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00000000-0008-0000-0A00-00009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00000000-0008-0000-0A00-00009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00000000-0008-0000-0A00-00009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00000000-0008-0000-0A00-00009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00000000-0008-0000-0A00-00009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00000000-0008-0000-0A00-00009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00000000-0008-0000-0A00-00009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00000000-0008-0000-0A00-00009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00000000-0008-0000-0A00-00009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00000000-0008-0000-0A00-00009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00000000-0008-0000-0A00-00009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00000000-0008-0000-0A00-00009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00000000-0008-0000-0A00-0000A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00000000-0008-0000-0A00-0000A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00000000-0008-0000-0A00-0000A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00000000-0008-0000-0A00-0000A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00000000-0008-0000-0A00-0000A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00000000-0008-0000-0A00-0000A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0000000-0008-0000-0A00-0000A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00000000-0008-0000-0A00-0000A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00000000-0008-0000-0A00-0000A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00000000-0008-0000-0A00-0000A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00000000-0008-0000-0A00-0000A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00000000-0008-0000-0A00-0000A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00000000-0008-0000-0A00-0000A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00000000-0008-0000-0A00-0000A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00000000-0008-0000-0A00-0000A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00000000-0008-0000-0A00-0000A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0000000-0008-0000-0A00-0000B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00000000-0008-0000-0A00-0000B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0000000-0008-0000-0A00-0000B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00000000-0008-0000-0A00-0000B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00000000-0008-0000-0A00-0000B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00000000-0008-0000-0A00-0000B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00000000-0008-0000-0A00-0000B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00000000-0008-0000-0A00-0000B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00000000-0008-0000-0A00-0000B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00000000-0008-0000-0A00-0000B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00000000-0008-0000-0A00-0000B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00000000-0008-0000-0A00-0000B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00000000-0008-0000-0A00-0000B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00000000-0008-0000-0A00-0000B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00000000-0008-0000-0A00-0000B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00000000-0008-0000-0A00-0000B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00000000-0008-0000-0A00-0000C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00000000-0008-0000-0A00-0000C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00000000-0008-0000-0A00-0000C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00000000-0008-0000-0A00-0000C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00000000-0008-0000-0A00-0000C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00000000-0008-0000-0A00-0000C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00000000-0008-0000-0A00-0000C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00000000-0008-0000-0A00-0000C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00000000-0008-0000-0A00-0000C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00000000-0008-0000-0A00-0000C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00000000-0008-0000-0A00-0000C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00000000-0008-0000-0A00-0000C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00000000-0008-0000-0A00-0000C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00000000-0008-0000-0A00-0000C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00000000-0008-0000-0A00-0000C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00000000-0008-0000-0A00-0000C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00000000-0008-0000-0A00-0000D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00000000-0008-0000-0A00-0000D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00000000-0008-0000-0A00-0000D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00000000-0008-0000-0A00-0000D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00000000-0008-0000-0A00-0000D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00000000-0008-0000-0A00-0000D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00000000-0008-0000-0A00-0000D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00000000-0008-0000-0A00-0000D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00000000-0008-0000-0A00-0000D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00000000-0008-0000-0A00-0000D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00000000-0008-0000-0A00-0000D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00000000-0008-0000-0A00-0000D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00000000-0008-0000-0A00-0000D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00000000-0008-0000-0A00-0000D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00000000-0008-0000-0A00-0000D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00000000-0008-0000-0A00-0000D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00000000-0008-0000-0A00-0000E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00000000-0008-0000-0A00-0000E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00000000-0008-0000-0A00-0000E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00000000-0008-0000-0A00-0000E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00000000-0008-0000-0A00-0000E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00000000-0008-0000-0A00-0000E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00000000-0008-0000-0A00-0000E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00000000-0008-0000-0A00-0000E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00000000-0008-0000-0A00-0000E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0000000-0008-0000-0A00-0000E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00000000-0008-0000-0A00-0000E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00000000-0008-0000-0A00-0000E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00000000-0008-0000-0A00-0000E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00000000-0008-0000-0A00-0000E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00000000-0008-0000-0A00-0000E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0000000-0008-0000-0A00-0000E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38100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00000000-0008-0000-0A00-0000F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00000000-0008-0000-0A00-0000F1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00000000-0008-0000-0A00-0000F2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00000000-0008-0000-0A00-0000F3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00000000-0008-0000-0A00-0000F4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00000000-0008-0000-0A00-0000F5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0000000-0008-0000-0A00-0000F6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00000000-0008-0000-0A00-0000F7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00000000-0008-0000-0A00-0000F8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0000000-0008-0000-0A00-0000F9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00000000-0008-0000-0A00-0000FA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00000000-0008-0000-0A00-0000FB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0000000-0008-0000-0A00-0000FC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00000000-0008-0000-0A00-0000FD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00000000-0008-0000-0A00-0000FE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00000000-0008-0000-0A00-0000FF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00000000-0008-0000-0A00-00000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00000000-0008-0000-0A00-00000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00000000-0008-0000-0A00-00000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0000000-0008-0000-0A00-00000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00000000-0008-0000-0A00-00000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00000000-0008-0000-0A00-00000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00000000-0008-0000-0A00-00000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00000000-0008-0000-0A00-00000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00000000-0008-0000-0A00-00000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00000000-0008-0000-0A00-00000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00000000-0008-0000-0A00-00000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0000000-0008-0000-0A00-00000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00000000-0008-0000-0A00-00000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00000000-0008-0000-0A00-00000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00000000-0008-0000-0A00-00000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00000000-0008-0000-0A00-00000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00000000-0008-0000-0A00-00001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00000000-0008-0000-0A00-00001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00000000-0008-0000-0A00-00001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00000000-0008-0000-0A00-00001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00000000-0008-0000-0A00-00001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00000000-0008-0000-0A00-00001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00000000-0008-0000-0A00-00001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00000000-0008-0000-0A00-00001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00000000-0008-0000-0A00-00001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00000000-0008-0000-0A00-00001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00000000-0008-0000-0A00-00001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00000000-0008-0000-0A00-00001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00000000-0008-0000-0A00-00001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00000000-0008-0000-0A00-00001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00000000-0008-0000-0A00-00001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00000000-0008-0000-0A00-00001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0000000-0008-0000-0A00-00002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00000000-0008-0000-0A00-00002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00000000-0008-0000-0A00-00002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00000000-0008-0000-0A00-00002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00000000-0008-0000-0A00-00002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00000000-0008-0000-0A00-00002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0000000-0008-0000-0A00-00002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00000000-0008-0000-0A00-00002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00000000-0008-0000-0A00-00002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00000000-0008-0000-0A00-00002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00000000-0008-0000-0A00-00002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00000000-0008-0000-0A00-00002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00000000-0008-0000-0A00-00002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00000000-0008-0000-0A00-00002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00000000-0008-0000-0A00-00002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00000000-0008-0000-0A00-00002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00000000-0008-0000-0A00-00003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00000000-0008-0000-0A00-00003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00000000-0008-0000-0A00-00003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00000000-0008-0000-0A00-00003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00000000-0008-0000-0A00-00003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00000000-0008-0000-0A00-00003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00000000-0008-0000-0A00-00003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00000000-0008-0000-0A00-00003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00000000-0008-0000-0A00-00003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00000000-0008-0000-0A00-00003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00000000-0008-0000-0A00-00003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00000000-0008-0000-0A00-00003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00000000-0008-0000-0A00-00003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00000000-0008-0000-0A00-00003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00000000-0008-0000-0A00-00003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00000000-0008-0000-0A00-00003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00000000-0008-0000-0A00-00004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00000000-0008-0000-0A00-00004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00000000-0008-0000-0A00-00004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00000000-0008-0000-0A00-00004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00000000-0008-0000-0A00-00004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0000000-0008-0000-0A00-00004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00000000-0008-0000-0A00-00004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00000000-0008-0000-0A00-00004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00000000-0008-0000-0A00-00004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00000000-0008-0000-0A00-00004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00000000-0008-0000-0A00-00004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00000000-0008-0000-0A00-00004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00000000-0008-0000-0A00-00004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00000000-0008-0000-0A00-00004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00000000-0008-0000-0A00-00004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00000000-0008-0000-0A00-00004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00000000-0008-0000-0A00-00005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00000000-0008-0000-0A00-00005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00000000-0008-0000-0A00-00005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00000000-0008-0000-0A00-00005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00000000-0008-0000-0A00-00005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00000000-0008-0000-0A00-00005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00000000-0008-0000-0A00-00005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00000000-0008-0000-0A00-00005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00000000-0008-0000-0A00-00005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00000000-0008-0000-0A00-00005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00000000-0008-0000-0A00-00005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00000000-0008-0000-0A00-00005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00000000-0008-0000-0A00-00005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00000000-0008-0000-0A00-00005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00000000-0008-0000-0A00-00005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00000000-0008-0000-0A00-00005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00000000-0008-0000-0A00-00006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00000000-0008-0000-0A00-00006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00000000-0008-0000-0A00-00006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00000000-0008-0000-0A00-00006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00000000-0008-0000-0A00-00006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00000000-0008-0000-0A00-00006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00000000-0008-0000-0A00-00006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00000000-0008-0000-0A00-00006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00000000-0008-0000-0A00-00006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00000000-0008-0000-0A00-00006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00000000-0008-0000-0A00-00006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00000000-0008-0000-0A00-00006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00000000-0008-0000-0A00-00006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00000000-0008-0000-0A00-00006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00000000-0008-0000-0A00-00006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00000000-0008-0000-0A00-00006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00000000-0008-0000-0A00-00007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00000000-0008-0000-0A00-00007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00000000-0008-0000-0A00-00007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0000000-0008-0000-0A00-00007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00000000-0008-0000-0A00-00007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00000000-0008-0000-0A00-00007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00000000-0008-0000-0A00-00007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00000000-0008-0000-0A00-00007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00000000-0008-0000-0A00-00007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00000000-0008-0000-0A00-00007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00000000-0008-0000-0A00-00007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00000000-0008-0000-0A00-00007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00000000-0008-0000-0A00-00007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00000000-0008-0000-0A00-00007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00000000-0008-0000-0A00-00007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00000000-0008-0000-0A00-00007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00000000-0008-0000-0A00-00008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00000000-0008-0000-0A00-00008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00000000-0008-0000-0A00-00008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00000000-0008-0000-0A00-00008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00000000-0008-0000-0A00-00008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00000000-0008-0000-0A00-00008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00000000-0008-0000-0A00-00008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00000000-0008-0000-0A00-00008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00000000-0008-0000-0A00-00008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00000000-0008-0000-0A00-00008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00000000-0008-0000-0A00-00008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00000000-0008-0000-0A00-00008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00000000-0008-0000-0A00-00008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00000000-0008-0000-0A00-00008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00000000-0008-0000-0A00-00008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00000000-0008-0000-0A00-00008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00000000-0008-0000-0A00-00009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00000000-0008-0000-0A00-00009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00000000-0008-0000-0A00-00009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00000000-0008-0000-0A00-00009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00000000-0008-0000-0A00-00009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00000000-0008-0000-0A00-00009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00000000-0008-0000-0A00-00009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00000000-0008-0000-0A00-00009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0000000-0008-0000-0A00-00009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00000000-0008-0000-0A00-00009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0000000-0008-0000-0A00-00009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00000000-0008-0000-0A00-00009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00000000-0008-0000-0A00-00009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00000000-0008-0000-0A00-00009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00000000-0008-0000-0A00-00009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00000000-0008-0000-0A00-00009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00000000-0008-0000-0A00-0000A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00000000-0008-0000-0A00-0000A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00000000-0008-0000-0A00-0000A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00000000-0008-0000-0A00-0000A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0000000-0008-0000-0A00-0000A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00000000-0008-0000-0A00-0000A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00000000-0008-0000-0A00-0000A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00000000-0008-0000-0A00-0000A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00000000-0008-0000-0A00-0000A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00000000-0008-0000-0A00-0000A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00000000-0008-0000-0A00-0000A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00000000-0008-0000-0A00-0000A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00000000-0008-0000-0A00-0000A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00000000-0008-0000-0A00-0000A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00000000-0008-0000-0A00-0000A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00000000-0008-0000-0A00-0000A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00000000-0008-0000-0A00-0000B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00000000-0008-0000-0A00-0000B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00000000-0008-0000-0A00-0000B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00000000-0008-0000-0A00-0000B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00000000-0008-0000-0A00-0000B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00000000-0008-0000-0A00-0000B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00000000-0008-0000-0A00-0000B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00000000-0008-0000-0A00-0000B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00000000-0008-0000-0A00-0000B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00000000-0008-0000-0A00-0000B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00000000-0008-0000-0A00-0000B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00000000-0008-0000-0A00-0000B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00000000-0008-0000-0A00-0000B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0000000-0008-0000-0A00-0000B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00000000-0008-0000-0A00-0000B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00000000-0008-0000-0A00-0000B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00000000-0008-0000-0A00-0000C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00000000-0008-0000-0A00-0000C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00000000-0008-0000-0A00-0000C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00000000-0008-0000-0A00-0000C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00000000-0008-0000-0A00-0000C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00000000-0008-0000-0A00-0000C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00000000-0008-0000-0A00-0000C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00000000-0008-0000-0A00-0000C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0000000-0008-0000-0A00-0000C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00000000-0008-0000-0A00-0000C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00000000-0008-0000-0A00-0000C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00000000-0008-0000-0A00-0000C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00000000-0008-0000-0A00-0000C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00000000-0008-0000-0A00-0000C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00000000-0008-0000-0A00-0000C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00000000-0008-0000-0A00-0000C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00000000-0008-0000-0A00-0000D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00000000-0008-0000-0A00-0000D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00000000-0008-0000-0A00-0000D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00000000-0008-0000-0A00-0000D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00000000-0008-0000-0A00-0000D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00000000-0008-0000-0A00-0000D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00000000-0008-0000-0A00-0000D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00000000-0008-0000-0A00-0000D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00000000-0008-0000-0A00-0000D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00000000-0008-0000-0A00-0000D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00000000-0008-0000-0A00-0000D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00000000-0008-0000-0A00-0000D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00000000-0008-0000-0A00-0000D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0000000-0008-0000-0A00-0000D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00000000-0008-0000-0A00-0000D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00000000-0008-0000-0A00-0000D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00000000-0008-0000-0A00-0000E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00000000-0008-0000-0A00-0000E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00000000-0008-0000-0A00-0000E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00000000-0008-0000-0A00-0000E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00000000-0008-0000-0A00-0000E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00000000-0008-0000-0A00-0000E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00000000-0008-0000-0A00-0000E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00000000-0008-0000-0A00-0000E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00000000-0008-0000-0A00-0000E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00000000-0008-0000-0A00-0000E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00000000-0008-0000-0A00-0000E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00000000-0008-0000-0A00-0000E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00000000-0008-0000-0A00-0000E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0000000-0008-0000-0A00-0000E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0000000-0008-0000-0A00-0000E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00000000-0008-0000-0A00-0000E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00000000-0008-0000-0A00-0000F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00000000-0008-0000-0A00-0000F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00000000-0008-0000-0A00-0000F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00000000-0008-0000-0A00-0000F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00000000-0008-0000-0A00-0000F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00000000-0008-0000-0A00-0000F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00000000-0008-0000-0A00-0000F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00000000-0008-0000-0A00-0000F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00000000-0008-0000-0A00-0000F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00000000-0008-0000-0A00-0000F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00000000-0008-0000-0A00-0000F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00000000-0008-0000-0A00-0000F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00000000-0008-0000-0A00-0000F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0000000-0008-0000-0A00-0000F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00000000-0008-0000-0A00-0000F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00000000-0008-0000-0A00-0000F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00000000-0008-0000-0A00-00000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00000000-0008-0000-0A00-00000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0000000-0008-0000-0A00-00000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00000000-0008-0000-0A00-00000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00000000-0008-0000-0A00-00000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00000000-0008-0000-0A00-00000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00000000-0008-0000-0A00-00000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00000000-0008-0000-0A00-00000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00000000-0008-0000-0A00-00000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00000000-0008-0000-0A00-00000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00000000-0008-0000-0A00-00000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00000000-0008-0000-0A00-00000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00000000-0008-0000-0A00-00000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0000000-0008-0000-0A00-00000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00000000-0008-0000-0A00-00000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00000000-0008-0000-0A00-00000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00000000-0008-0000-0A00-00001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00000000-0008-0000-0A00-00001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00000000-0008-0000-0A00-00001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00000000-0008-0000-0A00-00001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00000000-0008-0000-0A00-00001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00000000-0008-0000-0A00-00001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00000000-0008-0000-0A00-00001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00000000-0008-0000-0A00-00001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00000000-0008-0000-0A00-00001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00000000-0008-0000-0A00-00001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00000000-0008-0000-0A00-00001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00000000-0008-0000-0A00-00001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00000000-0008-0000-0A00-00001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00000000-0008-0000-0A00-00001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0000000-0008-0000-0A00-00001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00000000-0008-0000-0A00-00001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00000000-0008-0000-0A00-00002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0000000-0008-0000-0A00-00002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00000000-0008-0000-0A00-00002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00000000-0008-0000-0A00-00002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00000000-0008-0000-0A00-00002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00000000-0008-0000-0A00-00002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00000000-0008-0000-0A00-00002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00000000-0008-0000-0A00-00002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00000000-0008-0000-0A00-00002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00000000-0008-0000-0A00-00002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00000000-0008-0000-0A00-00002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00000000-0008-0000-0A00-00002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00000000-0008-0000-0A00-00002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00000000-0008-0000-0A00-00002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00000000-0008-0000-0A00-00002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0000000-0008-0000-0A00-00002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00000000-0008-0000-0A00-00003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00000000-0008-0000-0A00-00003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00000000-0008-0000-0A00-00003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00000000-0008-0000-0A00-00003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00000000-0008-0000-0A00-00003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00000000-0008-0000-0A00-00003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00000000-0008-0000-0A00-00003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00000000-0008-0000-0A00-00003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00000000-0008-0000-0A00-00003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00000000-0008-0000-0A00-00003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0000000-0008-0000-0A00-00003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00000000-0008-0000-0A00-00003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00000000-0008-0000-0A00-00003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0000000-0008-0000-0A00-00003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0000000-0008-0000-0A00-00003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00000000-0008-0000-0A00-00003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00000000-0008-0000-0A00-00004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00000000-0008-0000-0A00-00004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00000000-0008-0000-0A00-00004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00000000-0008-0000-0A00-00004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00000000-0008-0000-0A00-00004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00000000-0008-0000-0A00-00004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00000000-0008-0000-0A00-00004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00000000-0008-0000-0A00-00004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00000000-0008-0000-0A00-00004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00000000-0008-0000-0A00-00004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00000000-0008-0000-0A00-00004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00000000-0008-0000-0A00-00004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00000000-0008-0000-0A00-00004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00000000-0008-0000-0A00-00004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0000000-0008-0000-0A00-00004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00000000-0008-0000-0A00-00004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00000000-0008-0000-0A00-00005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00000000-0008-0000-0A00-00005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00000000-0008-0000-0A00-00005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00000000-0008-0000-0A00-00005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00000000-0008-0000-0A00-00005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00000000-0008-0000-0A00-00005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00000000-0008-0000-0A00-00005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000000-0008-0000-0A00-00005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00000000-0008-0000-0A00-00005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00000000-0008-0000-0A00-00005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00000000-0008-0000-0A00-00005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00000000-0008-0000-0A00-00005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00000000-0008-0000-0A00-00005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00000000-0008-0000-0A00-00005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00000000-0008-0000-0A00-00005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00000000-0008-0000-0A00-00005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00000000-0008-0000-0A00-00006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00000000-0008-0000-0A00-00006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00000000-0008-0000-0A00-00006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00000000-0008-0000-0A00-00006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00000000-0008-0000-0A00-00006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00000000-0008-0000-0A00-00006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00000000-0008-0000-0A00-00006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00000000-0008-0000-0A00-00006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00000000-0008-0000-0A00-00006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00000000-0008-0000-0A00-00006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00000000-0008-0000-0A00-00006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00000000-0008-0000-0A00-00006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00000000-0008-0000-0A00-00006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00000000-0008-0000-0A00-00006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00000000-0008-0000-0A00-00006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0000000-0008-0000-0A00-00006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00000000-0008-0000-0A00-00007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00000000-0008-0000-0A00-00007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0000000-0008-0000-0A00-00007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00000000-0008-0000-0A00-00007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00000000-0008-0000-0A00-00007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0000000-0008-0000-0A00-00007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0000000-0008-0000-0A00-00007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00000000-0008-0000-0A00-00007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00000000-0008-0000-0A00-00007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00000000-0008-0000-0A00-00007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00000000-0008-0000-0A00-00007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00000000-0008-0000-0A00-00007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00000000-0008-0000-0A00-00007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00000000-0008-0000-0A00-00007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0000000-0008-0000-0A00-00007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00000000-0008-0000-0A00-00007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00000000-0008-0000-0A00-00008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00000000-0008-0000-0A00-00008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00000000-0008-0000-0A00-00008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00000000-0008-0000-0A00-00008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00000000-0008-0000-0A00-00008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00000000-0008-0000-0A00-00008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00000000-0008-0000-0A00-00008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00000000-0008-0000-0A00-00008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00000000-0008-0000-0A00-00008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00000000-0008-0000-0A00-00008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00000000-0008-0000-0A00-00008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00000000-0008-0000-0A00-00008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00000000-0008-0000-0A00-00008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00000000-0008-0000-0A00-00008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00000000-0008-0000-0A00-00008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00000000-0008-0000-0A00-00008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00000000-0008-0000-0A00-00009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00000000-0008-0000-0A00-00009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00000000-0008-0000-0A00-00009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00000000-0008-0000-0A00-00009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00000000-0008-0000-0A00-00009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00000000-0008-0000-0A00-00009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00000000-0008-0000-0A00-00009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00000000-0008-0000-0A00-00009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00000000-0008-0000-0A00-00009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00000000-0008-0000-0A00-00009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00000000-0008-0000-0A00-00009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00000000-0008-0000-0A00-00009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00000000-0008-0000-0A00-00009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00000000-0008-0000-0A00-00009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0000000-0008-0000-0A00-00009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00000000-0008-0000-0A00-00009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00000000-0008-0000-0A00-0000A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00000000-0008-0000-0A00-0000A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00000000-0008-0000-0A00-0000A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00000000-0008-0000-0A00-0000A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00000000-0008-0000-0A00-0000A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00000000-0008-0000-0A00-0000A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00000000-0008-0000-0A00-0000A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00000000-0008-0000-0A00-0000A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00000000-0008-0000-0A00-0000A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00000000-0008-0000-0A00-0000A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00000000-0008-0000-0A00-0000A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00000000-0008-0000-0A00-0000A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00000000-0008-0000-0A00-0000A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00000000-0008-0000-0A00-0000A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00000000-0008-0000-0A00-0000A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00000000-0008-0000-0A00-0000A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00000000-0008-0000-0A00-0000B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00000000-0008-0000-0A00-0000B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00000000-0008-0000-0A00-0000B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00000000-0008-0000-0A00-0000B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00000000-0008-0000-0A00-0000B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00000000-0008-0000-0A00-0000B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00000000-0008-0000-0A00-0000B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00000000-0008-0000-0A00-0000B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00000000-0008-0000-0A00-0000B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00000000-0008-0000-0A00-0000B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00000000-0008-0000-0A00-0000B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00000000-0008-0000-0A00-0000B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00000000-0008-0000-0A00-0000B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00000000-0008-0000-0A00-0000B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00000000-0008-0000-0A00-0000B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00000000-0008-0000-0A00-0000B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00000000-0008-0000-0A00-0000C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00000000-0008-0000-0A00-0000C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00000000-0008-0000-0A00-0000C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00000000-0008-0000-0A00-0000C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00000000-0008-0000-0A00-0000C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00000000-0008-0000-0A00-0000C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00000000-0008-0000-0A00-0000C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0000000-0008-0000-0A00-0000C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00000000-0008-0000-0A00-0000C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00000000-0008-0000-0A00-0000C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00000000-0008-0000-0A00-0000C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00000000-0008-0000-0A00-0000C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00000000-0008-0000-0A00-0000C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00000000-0008-0000-0A00-0000C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00000000-0008-0000-0A00-0000C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00000000-0008-0000-0A00-0000C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00000000-0008-0000-0A00-0000D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00000000-0008-0000-0A00-0000D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00000000-0008-0000-0A00-0000D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00000000-0008-0000-0A00-0000D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00000000-0008-0000-0A00-0000D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00000000-0008-0000-0A00-0000D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00000000-0008-0000-0A00-0000D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00000000-0008-0000-0A00-0000D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00000000-0008-0000-0A00-0000D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00000000-0008-0000-0A00-0000D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00000000-0008-0000-0A00-0000D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0000000-0008-0000-0A00-0000D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00000000-0008-0000-0A00-0000D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00000000-0008-0000-0A00-0000D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00000000-0008-0000-0A00-0000D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00000000-0008-0000-0A00-0000D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00000000-0008-0000-0A00-0000E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00000000-0008-0000-0A00-0000E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00000000-0008-0000-0A00-0000E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0000000-0008-0000-0A00-0000E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00000000-0008-0000-0A00-0000E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00000000-0008-0000-0A00-0000E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00000000-0008-0000-0A00-0000E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00000000-0008-0000-0A00-0000E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00000000-0008-0000-0A00-0000E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00000000-0008-0000-0A00-0000E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00000000-0008-0000-0A00-0000E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00000000-0008-0000-0A00-0000E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00000000-0008-0000-0A00-0000E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00000000-0008-0000-0A00-0000E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00000000-0008-0000-0A00-0000E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00000000-0008-0000-0A00-0000E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00000000-0008-0000-0A00-0000F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00000000-0008-0000-0A00-0000F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00000000-0008-0000-0A00-0000F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00000000-0008-0000-0A00-0000F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00000000-0008-0000-0A00-0000F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00000000-0008-0000-0A00-0000F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00000000-0008-0000-0A00-0000F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00000000-0008-0000-0A00-0000F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00000000-0008-0000-0A00-0000F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00000000-0008-0000-0A00-0000F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00000000-0008-0000-0A00-0000F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00000000-0008-0000-0A00-0000F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00000000-0008-0000-0A00-0000F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00000000-0008-0000-0A00-0000F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00000000-0008-0000-0A00-0000F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00000000-0008-0000-0A00-0000F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00000000-0008-0000-0A00-00000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00000000-0008-0000-0A00-00000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00000000-0008-0000-0A00-00000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00000000-0008-0000-0A00-00000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00000000-0008-0000-0A00-00000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00000000-0008-0000-0A00-00000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00000000-0008-0000-0A00-00000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00000000-0008-0000-0A00-00000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0000000-0008-0000-0A00-00000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00000000-0008-0000-0A00-00000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00000000-0008-0000-0A00-00000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00000000-0008-0000-0A00-00000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00000000-0008-0000-0A00-00000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00000000-0008-0000-0A00-00000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00000000-0008-0000-0A00-00000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00000000-0008-0000-0A00-00000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00000000-0008-0000-0A00-00001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00000000-0008-0000-0A00-00001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00000000-0008-0000-0A00-00001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00000000-0008-0000-0A00-00001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00000000-0008-0000-0A00-00001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00000000-0008-0000-0A00-00001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00000000-0008-0000-0A00-00001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00000000-0008-0000-0A00-00001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00000000-0008-0000-0A00-00001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00000000-0008-0000-0A00-00001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00000000-0008-0000-0A00-00001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00000000-0008-0000-0A00-00001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00000000-0008-0000-0A00-00001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00000000-0008-0000-0A00-00001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00000000-0008-0000-0A00-00001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00000000-0008-0000-0A00-00001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000000-0008-0000-0A00-00002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00000000-0008-0000-0A00-00002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00000000-0008-0000-0A00-00002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00000000-0008-0000-0A00-00002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00000000-0008-0000-0A00-00002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00000000-0008-0000-0A00-00002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00000000-0008-0000-0A00-00002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00000000-0008-0000-0A00-00002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00000000-0008-0000-0A00-00002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00000000-0008-0000-0A00-00002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00000000-0008-0000-0A00-00002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00000000-0008-0000-0A00-00002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00000000-0008-0000-0A00-00002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00000000-0008-0000-0A00-00002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00000000-0008-0000-0A00-00002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00000000-0008-0000-0A00-00002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00000000-0008-0000-0A00-00003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00000000-0008-0000-0A00-00003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00000000-0008-0000-0A00-00003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00000000-0008-0000-0A00-00003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00000000-0008-0000-0A00-00003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00000000-0008-0000-0A00-00003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00000000-0008-0000-0A00-00003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00000000-0008-0000-0A00-00003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00000000-0008-0000-0A00-00003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00000000-0008-0000-0A00-00003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00000000-0008-0000-0A00-00003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00000000-0008-0000-0A00-00003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00000000-0008-0000-0A00-00003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00000000-0008-0000-0A00-00003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00000000-0008-0000-0A00-00003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00000000-0008-0000-0A00-00003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00000000-0008-0000-0A00-00004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00000000-0008-0000-0A00-00004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00000000-0008-0000-0A00-00004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00000000-0008-0000-0A00-00004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00000000-0008-0000-0A00-00004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00000000-0008-0000-0A00-00004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00000000-0008-0000-0A00-00004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00000000-0008-0000-0A00-00004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00000000-0008-0000-0A00-00004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00000000-0008-0000-0A00-00004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00000000-0008-0000-0A00-00004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0000000-0008-0000-0A00-00004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00000000-0008-0000-0A00-00004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00000000-0008-0000-0A00-00004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00000000-0008-0000-0A00-00004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00000000-0008-0000-0A00-00004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00000000-0008-0000-0A00-00005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00000000-0008-0000-0A00-00005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00000000-0008-0000-0A00-00005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00000000-0008-0000-0A00-00005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00000000-0008-0000-0A00-00005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00000000-0008-0000-0A00-00005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00000000-0008-0000-0A00-00005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00000000-0008-0000-0A00-00005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00000000-0008-0000-0A00-00005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00000000-0008-0000-0A00-00005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00000000-0008-0000-0A00-00005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00000000-0008-0000-0A00-00005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00000000-0008-0000-0A00-00005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00000000-0008-0000-0A00-00005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00000000-0008-0000-0A00-00005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00000000-0008-0000-0A00-00005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00000000-0008-0000-0A00-00006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00000000-0008-0000-0A00-00006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00000000-0008-0000-0A00-00006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00000000-0008-0000-0A00-00006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00000000-0008-0000-0A00-00006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00000000-0008-0000-0A00-00006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00000000-0008-0000-0A00-00006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00000000-0008-0000-0A00-00006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00000000-0008-0000-0A00-00006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00000000-0008-0000-0A00-00006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00000000-0008-0000-0A00-00006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0000000-0008-0000-0A00-00006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00000000-0008-0000-0A00-00006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00000000-0008-0000-0A00-00006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00000000-0008-0000-0A00-00006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00000000-0008-0000-0A00-00006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00000000-0008-0000-0A00-00007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00000000-0008-0000-0A00-00007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00000000-0008-0000-0A00-00007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00000000-0008-0000-0A00-00007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00000000-0008-0000-0A00-00007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00000000-0008-0000-0A00-00007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00000000-0008-0000-0A00-00007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00000000-0008-0000-0A00-00007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00000000-0008-0000-0A00-00007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00000000-0008-0000-0A00-00007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00000000-0008-0000-0A00-00007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00000000-0008-0000-0A00-00007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00000000-0008-0000-0A00-00007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00000000-0008-0000-0A00-00007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00000000-0008-0000-0A00-00007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00000000-0008-0000-0A00-00007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00000000-0008-0000-0A00-00008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00000000-0008-0000-0A00-00008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00000000-0008-0000-0A00-00008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00000000-0008-0000-0A00-00008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00000000-0008-0000-0A00-00008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00000000-0008-0000-0A00-00008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00000000-0008-0000-0A00-00008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00000000-0008-0000-0A00-00008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00000000-0008-0000-0A00-00008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00000000-0008-0000-0A00-00008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00000000-0008-0000-0A00-00008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00000000-0008-0000-0A00-00008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00000000-0008-0000-0A00-00008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00000000-0008-0000-0A00-00008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00000000-0008-0000-0A00-00008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00000000-0008-0000-0A00-00008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00000000-0008-0000-0A00-00009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00000000-0008-0000-0A00-00009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00000000-0008-0000-0A00-00009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00000000-0008-0000-0A00-00009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00000000-0008-0000-0A00-00009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00000000-0008-0000-0A00-00009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00000000-0008-0000-0A00-00009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00000000-0008-0000-0A00-00009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00000000-0008-0000-0A00-00009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00000000-0008-0000-0A00-00009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00000000-0008-0000-0A00-00009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00000000-0008-0000-0A00-00009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00000000-0008-0000-0A00-00009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00000000-0008-0000-0A00-00009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00000000-0008-0000-0A00-00009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00000000-0008-0000-0A00-00009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00000000-0008-0000-0A00-0000A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00000000-0008-0000-0A00-0000A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00000000-0008-0000-0A00-0000A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00000000-0008-0000-0A00-0000A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00000000-0008-0000-0A00-0000A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0000000-0008-0000-0A00-0000A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00000000-0008-0000-0A00-0000A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00000000-0008-0000-0A00-0000A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00000000-0008-0000-0A00-0000A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000000-0008-0000-0A00-0000A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00000000-0008-0000-0A00-0000A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00000000-0008-0000-0A00-0000A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00000000-0008-0000-0A00-0000A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00000000-0008-0000-0A00-0000A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00000000-0008-0000-0A00-0000A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00000000-0008-0000-0A00-0000A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00000000-0008-0000-0A00-0000B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00000000-0008-0000-0A00-0000B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0000000-0008-0000-0A00-0000B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00000000-0008-0000-0A00-0000B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00000000-0008-0000-0A00-0000B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00000000-0008-0000-0A00-0000B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00000000-0008-0000-0A00-0000B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00000000-0008-0000-0A00-0000B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00000000-0008-0000-0A00-0000B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00000000-0008-0000-0A00-0000B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00000000-0008-0000-0A00-0000B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00000000-0008-0000-0A00-0000B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00000000-0008-0000-0A00-0000B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00000000-0008-0000-0A00-0000B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00000000-0008-0000-0A00-0000B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00000000-0008-0000-0A00-0000B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00000000-0008-0000-0A00-0000C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00000000-0008-0000-0A00-0000C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00000000-0008-0000-0A00-0000C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00000000-0008-0000-0A00-0000C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00000000-0008-0000-0A00-0000C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00000000-0008-0000-0A00-0000C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00000000-0008-0000-0A00-0000C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00000000-0008-0000-0A00-0000C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00000000-0008-0000-0A00-0000C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00000000-0008-0000-0A00-0000C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00000000-0008-0000-0A00-0000C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00000000-0008-0000-0A00-0000C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00000000-0008-0000-0A00-0000C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00000000-0008-0000-0A00-0000C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00000000-0008-0000-0A00-0000C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00000000-0008-0000-0A00-0000C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00000000-0008-0000-0A00-0000D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00000000-0008-0000-0A00-0000D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00000000-0008-0000-0A00-0000D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00000000-0008-0000-0A00-0000D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00000000-0008-0000-0A00-0000D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00000000-0008-0000-0A00-0000D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00000000-0008-0000-0A00-0000D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00000000-0008-0000-0A00-0000D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00000000-0008-0000-0A00-0000D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00000000-0008-0000-0A00-0000D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00000000-0008-0000-0A00-0000D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00000000-0008-0000-0A00-0000D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00000000-0008-0000-0A00-0000D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00000000-0008-0000-0A00-0000D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00000000-0008-0000-0A00-0000D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00000000-0008-0000-0A00-0000D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00000000-0008-0000-0A00-0000E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00000000-0008-0000-0A00-0000E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00000000-0008-0000-0A00-0000E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00000000-0008-0000-0A00-0000E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00000000-0008-0000-0A00-0000E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0000000-0008-0000-0A00-0000E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00000000-0008-0000-0A00-0000E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00000000-0008-0000-0A00-0000E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00000000-0008-0000-0A00-0000E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00000000-0008-0000-0A00-0000E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00000000-0008-0000-0A00-0000E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000000-0008-0000-0A00-0000E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00000000-0008-0000-0A00-0000E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00000000-0008-0000-0A00-0000E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00000000-0008-0000-0A00-0000E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00000000-0008-0000-0A00-0000E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00000000-0008-0000-0A00-0000F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00000000-0008-0000-0A00-0000F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00000000-0008-0000-0A00-0000F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00000000-0008-0000-0A00-0000F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00000000-0008-0000-0A00-0000F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00000000-0008-0000-0A00-0000F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00000000-0008-0000-0A00-0000F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00000000-0008-0000-0A00-0000F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00000000-0008-0000-0A00-0000F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00000000-0008-0000-0A00-0000F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00000000-0008-0000-0A00-0000F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00000000-0008-0000-0A00-0000F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00000000-0008-0000-0A00-0000F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00000000-0008-0000-0A00-0000F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00000000-0008-0000-0A00-0000F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00000000-0008-0000-0A00-0000F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00000000-0008-0000-0A00-00000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00000000-0008-0000-0A00-00000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00000000-0008-0000-0A00-00000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00000000-0008-0000-0A00-00000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00000000-0008-0000-0A00-00000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00000000-0008-0000-0A00-00000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00000000-0008-0000-0A00-00000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00000000-0008-0000-0A00-00000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00000000-0008-0000-0A00-00000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00000000-0008-0000-0A00-00000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00000000-0008-0000-0A00-00000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00000000-0008-0000-0A00-00000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00000000-0008-0000-0A00-00000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00000000-0008-0000-0A00-00000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00000000-0008-0000-0A00-00000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00000000-0008-0000-0A00-00000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00000000-0008-0000-0A00-00001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00000000-0008-0000-0A00-00001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00000000-0008-0000-0A00-00001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00000000-0008-0000-0A00-00001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00000000-0008-0000-0A00-00001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00000000-0008-0000-0A00-00001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00000000-0008-0000-0A00-00001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00000000-0008-0000-0A00-00001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00000000-0008-0000-0A00-00001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00000000-0008-0000-0A00-00001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00000000-0008-0000-0A00-00001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00000000-0008-0000-0A00-00001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00000000-0008-0000-0A00-00001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00000000-0008-0000-0A00-00001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00000000-0008-0000-0A00-00001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00000000-0008-0000-0A00-00001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00000000-0008-0000-0A00-00002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00000000-0008-0000-0A00-00002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00000000-0008-0000-0A00-00002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00000000-0008-0000-0A00-00002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00000000-0008-0000-0A00-00002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00000000-0008-0000-0A00-00002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00000000-0008-0000-0A00-00002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00000000-0008-0000-0A00-00002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00000000-0008-0000-0A00-00002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00000000-0008-0000-0A00-00002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0000000-0008-0000-0A00-00002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00000000-0008-0000-0A00-00002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00000000-0008-0000-0A00-00002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00000000-0008-0000-0A00-00002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00000000-0008-0000-0A00-00002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00000000-0008-0000-0A00-00002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00000000-0008-0000-0A00-00003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00000000-0008-0000-0A00-00003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00000000-0008-0000-0A00-00003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00000000-0008-0000-0A00-00003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00000000-0008-0000-0A00-00003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00000000-0008-0000-0A00-00003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00000000-0008-0000-0A00-00003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00000000-0008-0000-0A00-00003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00000000-0008-0000-0A00-00003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00000000-0008-0000-0A00-00003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00000000-0008-0000-0A00-00003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00000000-0008-0000-0A00-00003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00000000-0008-0000-0A00-00003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00000000-0008-0000-0A00-00003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00000000-0008-0000-0A00-00003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00000000-0008-0000-0A00-00003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00000000-0008-0000-0A00-00004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00000000-0008-0000-0A00-00004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00000000-0008-0000-0A00-00004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00000000-0008-0000-0A00-00004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00000000-0008-0000-0A00-00004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00000000-0008-0000-0A00-00004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00000000-0008-0000-0A00-00004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00000000-0008-0000-0A00-00004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0000000-0008-0000-0A00-00004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00000000-0008-0000-0A00-00004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00000000-0008-0000-0A00-00004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00000000-0008-0000-0A00-00004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00000000-0008-0000-0A00-00004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00000000-0008-0000-0A00-00004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00000000-0008-0000-0A00-00004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00000000-0008-0000-0A00-00004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00000000-0008-0000-0A00-00005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00000000-0008-0000-0A00-00005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00000000-0008-0000-0A00-00005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00000000-0008-0000-0A00-00005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00000000-0008-0000-0A00-00005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000000-0008-0000-0A00-00005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00000000-0008-0000-0A00-00005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00000000-0008-0000-0A00-00005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00000000-0008-0000-0A00-00005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00000000-0008-0000-0A00-00005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00000000-0008-0000-0A00-00005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00000000-0008-0000-0A00-00005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00000000-0008-0000-0A00-00005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00000000-0008-0000-0A00-00005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00000000-0008-0000-0A00-00005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00000000-0008-0000-0A00-00005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00000000-0008-0000-0A00-00006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00000000-0008-0000-0A00-00006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00000000-0008-0000-0A00-00006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00000000-0008-0000-0A00-00006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00000000-0008-0000-0A00-00006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00000000-0008-0000-0A00-00006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00000000-0008-0000-0A00-00006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00000000-0008-0000-0A00-00006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00000000-0008-0000-0A00-00006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00000000-0008-0000-0A00-00006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00000000-0008-0000-0A00-00006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00000000-0008-0000-0A00-00006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00000000-0008-0000-0A00-00006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00000000-0008-0000-0A00-00006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00000000-0008-0000-0A00-00006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00000000-0008-0000-0A00-00006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00000000-0008-0000-0A00-00007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00000000-0008-0000-0A00-00007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00000000-0008-0000-0A00-00007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00000000-0008-0000-0A00-00007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00000000-0008-0000-0A00-00007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00000000-0008-0000-0A00-00007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00000000-0008-0000-0A00-00007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00000000-0008-0000-0A00-00007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00000000-0008-0000-0A00-00007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00000000-0008-0000-0A00-00007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00000000-0008-0000-0A00-00007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00000000-0008-0000-0A00-00007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00000000-0008-0000-0A00-00007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00000000-0008-0000-0A00-00007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00000000-0008-0000-0A00-00007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00000000-0008-0000-0A00-00007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00000000-0008-0000-0A00-00008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00000000-0008-0000-0A00-00008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00000000-0008-0000-0A00-00008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00000000-0008-0000-0A00-00008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00000000-0008-0000-0A00-00008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00000000-0008-0000-0A00-00008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00000000-0008-0000-0A00-00008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00000000-0008-0000-0A00-00008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00000000-0008-0000-0A00-00008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00000000-0008-0000-0A00-00008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00000000-0008-0000-0A00-00008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00000000-0008-0000-0A00-00008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00000000-0008-0000-0A00-00008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00000000-0008-0000-0A00-00008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00000000-0008-0000-0A00-00008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00000000-0008-0000-0A00-00008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00000000-0008-0000-0A00-00009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00000000-0008-0000-0A00-00009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00000000-0008-0000-0A00-00009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00000000-0008-0000-0A00-00009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0000000-0008-0000-0A00-00009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00000000-0008-0000-0A00-00009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00000000-0008-0000-0A00-00009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00000000-0008-0000-0A00-00009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00000000-0008-0000-0A00-00009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00000000-0008-0000-0A00-00009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00000000-0008-0000-0A00-00009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00000000-0008-0000-0A00-00009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00000000-0008-0000-0A00-00009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00000000-0008-0000-0A00-00009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00000000-0008-0000-0A00-00009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00000000-0008-0000-0A00-00009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0000000-0008-0000-0A00-0000A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00000000-0008-0000-0A00-0000A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00000000-0008-0000-0A00-0000A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00000000-0008-0000-0A00-0000A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00000000-0008-0000-0A00-0000A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00000000-0008-0000-0A00-0000A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00000000-0008-0000-0A00-0000A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00000000-0008-0000-0A00-0000A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00000000-0008-0000-0A00-0000A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00000000-0008-0000-0A00-0000A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00000000-0008-0000-0A00-0000A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00000000-0008-0000-0A00-0000A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00000000-0008-0000-0A00-0000A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00000000-0008-0000-0A00-0000A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00000000-0008-0000-0A00-0000A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00000000-0008-0000-0A00-0000A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00000000-0008-0000-0A00-0000B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00000000-0008-0000-0A00-0000B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00000000-0008-0000-0A00-0000B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00000000-0008-0000-0A00-0000B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00000000-0008-0000-0A00-0000B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00000000-0008-0000-0A00-0000B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00000000-0008-0000-0A00-0000B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00000000-0008-0000-0A00-0000B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00000000-0008-0000-0A00-0000B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00000000-0008-0000-0A00-0000B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00000000-0008-0000-0A00-0000B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00000000-0008-0000-0A00-0000B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00000000-0008-0000-0A00-0000B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00000000-0008-0000-0A00-0000B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00000000-0008-0000-0A00-0000B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00000000-0008-0000-0A00-0000B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00000000-0008-0000-0A00-0000C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00000000-0008-0000-0A00-0000C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00000000-0008-0000-0A00-0000C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00000000-0008-0000-0A00-0000C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00000000-0008-0000-0A00-0000C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00000000-0008-0000-0A00-0000C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00000000-0008-0000-0A00-0000C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00000000-0008-0000-0A00-0000C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00000000-0008-0000-0A00-0000C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00000000-0008-0000-0A00-0000C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00000000-0008-0000-0A00-0000C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00000000-0008-0000-0A00-0000C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00000000-0008-0000-0A00-0000C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00000000-0008-0000-0A00-0000C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00000000-0008-0000-0A00-0000C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00000000-0008-0000-0A00-0000C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00000000-0008-0000-0A00-0000D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0000000-0008-0000-0A00-0000D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0000000-0008-0000-0A00-0000D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00000000-0008-0000-0A00-0000D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00000000-0008-0000-0A00-0000D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00000000-0008-0000-0A00-0000D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00000000-0008-0000-0A00-0000D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00000000-0008-0000-0A00-0000D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00000000-0008-0000-0A00-0000D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00000000-0008-0000-0A00-0000D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00000000-0008-0000-0A00-0000D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00000000-0008-0000-0A00-0000D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0000000-0008-0000-0A00-0000D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00000000-0008-0000-0A00-0000D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00000000-0008-0000-0A00-0000D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00000000-0008-0000-0A00-0000D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00000000-0008-0000-0A00-0000E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0000000-0008-0000-0A00-0000E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00000000-0008-0000-0A00-0000E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00000000-0008-0000-0A00-0000E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00000000-0008-0000-0A00-0000E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00000000-0008-0000-0A00-0000E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00000000-0008-0000-0A00-0000E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00000000-0008-0000-0A00-0000E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00000000-0008-0000-0A00-0000E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00000000-0008-0000-0A00-0000E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00000000-0008-0000-0A00-0000E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00000000-0008-0000-0A00-0000E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00000000-0008-0000-0A00-0000E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00000000-0008-0000-0A00-0000E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00000000-0008-0000-0A00-0000E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00000000-0008-0000-0A00-0000E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00000000-0008-0000-0A00-0000F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00000000-0008-0000-0A00-0000F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00000000-0008-0000-0A00-0000F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00000000-0008-0000-0A00-0000F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00000000-0008-0000-0A00-0000F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00000000-0008-0000-0A00-0000F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00000000-0008-0000-0A00-0000F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00000000-0008-0000-0A00-0000F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0000000-0008-0000-0A00-0000F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00000000-0008-0000-0A00-0000F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00000000-0008-0000-0A00-0000F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00000000-0008-0000-0A00-0000F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00000000-0008-0000-0A00-0000F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00000000-0008-0000-0A00-0000F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00000000-0008-0000-0A00-0000F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00000000-0008-0000-0A00-0000F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0000000-0008-0000-0A00-00000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00000000-0008-0000-0A00-00000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00000000-0008-0000-0A00-00000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00000000-0008-0000-0A00-00000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00000000-0008-0000-0A00-00000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00000000-0008-0000-0A00-00000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00000000-0008-0000-0A00-00000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00000000-0008-0000-0A00-00000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00000000-0008-0000-0A00-00000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00000000-0008-0000-0A00-00000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00000000-0008-0000-0A00-00000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00000000-0008-0000-0A00-00000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00000000-0008-0000-0A00-00000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00000000-0008-0000-0A00-00000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00000000-0008-0000-0A00-00000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00000000-0008-0000-0A00-00000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00000000-0008-0000-0A00-00001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00000000-0008-0000-0A00-00001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00000000-0008-0000-0A00-00001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00000000-0008-0000-0A00-00001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00000000-0008-0000-0A00-00001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00000000-0008-0000-0A00-00001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00000000-0008-0000-0A00-00001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00000000-0008-0000-0A00-00001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00000000-0008-0000-0A00-00001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000000-0008-0000-0A00-00001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00000000-0008-0000-0A00-00001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00000000-0008-0000-0A00-00001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00000000-0008-0000-0A00-00001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00000000-0008-0000-0A00-00001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00000000-0008-0000-0A00-00001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00000000-0008-0000-0A00-00001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00000000-0008-0000-0A00-00002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00000000-0008-0000-0A00-00002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00000000-0008-0000-0A00-00002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00000000-0008-0000-0A00-00002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00000000-0008-0000-0A00-00002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0000000-0008-0000-0A00-00002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00000000-0008-0000-0A00-00002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0000000-0008-0000-0A00-00002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00000000-0008-0000-0A00-00002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00000000-0008-0000-0A00-00002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00000000-0008-0000-0A00-00002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00000000-0008-0000-0A00-00002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00000000-0008-0000-0A00-00002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00000000-0008-0000-0A00-00002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00000000-0008-0000-0A00-00002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00000000-0008-0000-0A00-00002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00000000-0008-0000-0A00-00003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00000000-0008-0000-0A00-00003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0000000-0008-0000-0A00-00003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00000000-0008-0000-0A00-00003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00000000-0008-0000-0A00-00003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00000000-0008-0000-0A00-00003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00000000-0008-0000-0A00-00003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00000000-0008-0000-0A00-00003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00000000-0008-0000-0A00-00003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00000000-0008-0000-0A00-00003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00000000-0008-0000-0A00-00003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00000000-0008-0000-0A00-00003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00000000-0008-0000-0A00-00003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00000000-0008-0000-0A00-00003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00000000-0008-0000-0A00-00003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00000000-0008-0000-0A00-00003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00000000-0008-0000-0A00-00004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00000000-0008-0000-0A00-00004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00000000-0008-0000-0A00-00004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00000000-0008-0000-0A00-00004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00000000-0008-0000-0A00-00004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00000000-0008-0000-0A00-00004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00000000-0008-0000-0A00-00004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00000000-0008-0000-0A00-00004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00000000-0008-0000-0A00-00004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0000000-0008-0000-0A00-00004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00000000-0008-0000-0A00-00004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00000000-0008-0000-0A00-00004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00000000-0008-0000-0A00-00004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00000000-0008-0000-0A00-00004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00000000-0008-0000-0A00-00004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00000000-0008-0000-0A00-00004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00000000-0008-0000-0A00-00005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00000000-0008-0000-0A00-00005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00000000-0008-0000-0A00-00005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00000000-0008-0000-0A00-00005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00000000-0008-0000-0A00-00005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0000000-0008-0000-0A00-00005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00000000-0008-0000-0A00-00005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00000000-0008-0000-0A00-00005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00000000-0008-0000-0A00-00005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00000000-0008-0000-0A00-00005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00000000-0008-0000-0A00-00005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00000000-0008-0000-0A00-00005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00000000-0008-0000-0A00-00005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00000000-0008-0000-0A00-00005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00000000-0008-0000-0A00-00005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00000000-0008-0000-0A00-00005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00000000-0008-0000-0A00-00006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00000000-0008-0000-0A00-00006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00000000-0008-0000-0A00-00006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00000000-0008-0000-0A00-00006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00000000-0008-0000-0A00-00006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00000000-0008-0000-0A00-00006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00000000-0008-0000-0A00-00006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00000000-0008-0000-0A00-00006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00000000-0008-0000-0A00-00006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00000000-0008-0000-0A00-00006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00000000-0008-0000-0A00-00006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00000000-0008-0000-0A00-00006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00000000-0008-0000-0A00-00006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00000000-0008-0000-0A00-00006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00000000-0008-0000-0A00-00006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00000000-0008-0000-0A00-00006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00000000-0008-0000-0A00-00007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0000000-0008-0000-0A00-00007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00000000-0008-0000-0A00-00007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00000000-0008-0000-0A00-00007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00000000-0008-0000-0A00-00007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00000000-0008-0000-0A00-00007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00000000-0008-0000-0A00-00007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00000000-0008-0000-0A00-00007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00000000-0008-0000-0A00-00007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00000000-0008-0000-0A00-00007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00000000-0008-0000-0A00-00007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00000000-0008-0000-0A00-00007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00000000-0008-0000-0A00-00007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00000000-0008-0000-0A00-00007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00000000-0008-0000-0A00-00007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00000000-0008-0000-0A00-00007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00000000-0008-0000-0A00-00008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00000000-0008-0000-0A00-00008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00000000-0008-0000-0A00-00008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00000000-0008-0000-0A00-00008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00000000-0008-0000-0A00-00008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0000000-0008-0000-0A00-00008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00000000-0008-0000-0A00-00008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00000000-0008-0000-0A00-00008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00000000-0008-0000-0A00-00008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00000000-0008-0000-0A00-00008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00000000-0008-0000-0A00-00008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00000000-0008-0000-0A00-00008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00000000-0008-0000-0A00-00008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00000000-0008-0000-0A00-00008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00000000-0008-0000-0A00-00008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00000000-0008-0000-0A00-00008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00000000-0008-0000-0A00-00009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00000000-0008-0000-0A00-00009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00000000-0008-0000-0A00-00009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00000000-0008-0000-0A00-00009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00000000-0008-0000-0A00-00009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00000000-0008-0000-0A00-00009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0000000-0008-0000-0A00-00009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00000000-0008-0000-0A00-00009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00000000-0008-0000-0A00-00009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00000000-0008-0000-0A00-00009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00000000-0008-0000-0A00-00009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00000000-0008-0000-0A00-00009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00000000-0008-0000-0A00-00009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00000000-0008-0000-0A00-00009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0000000-0008-0000-0A00-00009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00000000-0008-0000-0A00-00009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00000000-0008-0000-0A00-0000A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00000000-0008-0000-0A00-0000A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00000000-0008-0000-0A00-0000A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00000000-0008-0000-0A00-0000A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00000000-0008-0000-0A00-0000A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00000000-0008-0000-0A00-0000A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00000000-0008-0000-0A00-0000A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00000000-0008-0000-0A00-0000A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00000000-0008-0000-0A00-0000A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00000000-0008-0000-0A00-0000A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00000000-0008-0000-0A00-0000A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00000000-0008-0000-0A00-0000A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00000000-0008-0000-0A00-0000A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0000000-0008-0000-0A00-0000A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00000000-0008-0000-0A00-0000A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00000000-0008-0000-0A00-0000A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00000000-0008-0000-0A00-0000B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00000000-0008-0000-0A00-0000B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00000000-0008-0000-0A00-0000B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00000000-0008-0000-0A00-0000B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00000000-0008-0000-0A00-0000B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00000000-0008-0000-0A00-0000B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0000000-0008-0000-0A00-0000B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00000000-0008-0000-0A00-0000B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00000000-0008-0000-0A00-0000B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00000000-0008-0000-0A00-0000B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00000000-0008-0000-0A00-0000B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00000000-0008-0000-0A00-0000B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00000000-0008-0000-0A00-0000B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00000000-0008-0000-0A00-0000B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00000000-0008-0000-0A00-0000B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0000000-0008-0000-0A00-0000B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00000000-0008-0000-0A00-0000C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00000000-0008-0000-0A00-0000C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00000000-0008-0000-0A00-0000C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00000000-0008-0000-0A00-0000C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00000000-0008-0000-0A00-0000C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00000000-0008-0000-0A00-0000C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00000000-0008-0000-0A00-0000C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00000000-0008-0000-0A00-0000C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00000000-0008-0000-0A00-0000C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00000000-0008-0000-0A00-0000C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0000000-0008-0000-0A00-0000C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00000000-0008-0000-0A00-0000C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00000000-0008-0000-0A00-0000C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00000000-0008-0000-0A00-0000C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00000000-0008-0000-0A00-0000C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00000000-0008-0000-0A00-0000C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00000000-0008-0000-0A00-0000D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00000000-0008-0000-0A00-0000D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00000000-0008-0000-0A00-0000D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00000000-0008-0000-0A00-0000D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00000000-0008-0000-0A00-0000D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00000000-0008-0000-0A00-0000D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00000000-0008-0000-0A00-0000D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00000000-0008-0000-0A00-0000D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0000000-0008-0000-0A00-0000D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00000000-0008-0000-0A00-0000D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00000000-0008-0000-0A00-0000D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00000000-0008-0000-0A00-0000D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00000000-0008-0000-0A00-0000D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0000000-0008-0000-0A00-0000D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00000000-0008-0000-0A00-0000D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00000000-0008-0000-0A00-0000D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00000000-0008-0000-0A00-0000E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00000000-0008-0000-0A00-0000E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00000000-0008-0000-0A00-0000E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00000000-0008-0000-0A00-0000E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00000000-0008-0000-0A00-0000E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00000000-0008-0000-0A00-0000E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00000000-0008-0000-0A00-0000E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00000000-0008-0000-0A00-0000E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00000000-0008-0000-0A00-0000E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00000000-0008-0000-0A00-0000E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00000000-0008-0000-0A00-0000E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00000000-0008-0000-0A00-0000E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00000000-0008-0000-0A00-0000E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0000000-0008-0000-0A00-0000E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00000000-0008-0000-0A00-0000E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00000000-0008-0000-0A00-0000E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00000000-0008-0000-0A00-0000F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0000000-0008-0000-0A00-0000F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00000000-0008-0000-0A00-0000F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00000000-0008-0000-0A00-0000F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00000000-0008-0000-0A00-0000F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00000000-0008-0000-0A00-0000F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00000000-0008-0000-0A00-0000F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00000000-0008-0000-0A00-0000F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00000000-0008-0000-0A00-0000F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00000000-0008-0000-0A00-0000F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00000000-0008-0000-0A00-0000F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00000000-0008-0000-0A00-0000F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00000000-0008-0000-0A00-0000F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00000000-0008-0000-0A00-0000F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00000000-0008-0000-0A00-0000F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00000000-0008-0000-0A00-0000F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00000000-0008-0000-0A00-00000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00000000-0008-0000-0A00-00000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00000000-0008-0000-0A00-00000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00000000-0008-0000-0A00-00000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00000000-0008-0000-0A00-00000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00000000-0008-0000-0A00-00000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00000000-0008-0000-0A00-00000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00000000-0008-0000-0A00-00000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00000000-0008-0000-0A00-00000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00000000-0008-0000-0A00-00000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00000000-0008-0000-0A00-00000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00000000-0008-0000-0A00-00000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00000000-0008-0000-0A00-00000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00000000-0008-0000-0A00-00000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00000000-0008-0000-0A00-00000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00000000-0008-0000-0A00-00000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0000000-0008-0000-0A00-00001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00000000-0008-0000-0A00-00001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00000000-0008-0000-0A00-00001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00000000-0008-0000-0A00-00001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00000000-0008-0000-0A00-00001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00000000-0008-0000-0A00-00001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00000000-0008-0000-0A00-00001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00000000-0008-0000-0A00-00001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00000000-0008-0000-0A00-00001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00000000-0008-0000-0A00-00001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00000000-0008-0000-0A00-00001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00000000-0008-0000-0A00-00001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00000000-0008-0000-0A00-00001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00000000-0008-0000-0A00-00001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0000000-0008-0000-0A00-00001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00000000-0008-0000-0A00-00001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00000000-0008-0000-0A00-00002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00000000-0008-0000-0A00-00002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00000000-0008-0000-0A00-00002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0000000-0008-0000-0A00-00002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00000000-0008-0000-0A00-00002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00000000-0008-0000-0A00-00002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00000000-0008-0000-0A00-00002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00000000-0008-0000-0A00-00002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0000000-0008-0000-0A00-00002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00000000-0008-0000-0A00-00002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00000000-0008-0000-0A00-00002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00000000-0008-0000-0A00-00002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00000000-0008-0000-0A00-00002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00000000-0008-0000-0A00-00002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00000000-0008-0000-0A00-00002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00000000-0008-0000-0A00-00002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00000000-0008-0000-0A00-00003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00000000-0008-0000-0A00-00003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0000000-0008-0000-0A00-00003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00000000-0008-0000-0A00-00003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00000000-0008-0000-0A00-00003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00000000-0008-0000-0A00-00003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00000000-0008-0000-0A00-00003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0000000-0008-0000-0A00-00003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00000000-0008-0000-0A00-00003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00000000-0008-0000-0A00-00003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00000000-0008-0000-0A00-00003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00000000-0008-0000-0A00-00003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00000000-0008-0000-0A00-00003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00000000-0008-0000-0A00-00003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00000000-0008-0000-0A00-00003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00000000-0008-0000-0A00-00003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00000000-0008-0000-0A00-00004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00000000-0008-0000-0A00-00004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00000000-0008-0000-0A00-00004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00000000-0008-0000-0A00-00004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00000000-0008-0000-0A00-00004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00000000-0008-0000-0A00-00004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00000000-0008-0000-0A00-00004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00000000-0008-0000-0A00-00004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00000000-0008-0000-0A00-00004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00000000-0008-0000-0A00-00004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00000000-0008-0000-0A00-00004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00000000-0008-0000-0A00-00004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00000000-0008-0000-0A00-00004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00000000-0008-0000-0A00-00004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00000000-0008-0000-0A00-00004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00000000-0008-0000-0A00-00004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00000000-0008-0000-0A00-00005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00000000-0008-0000-0A00-00005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00000000-0008-0000-0A00-00005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00000000-0008-0000-0A00-00005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00000000-0008-0000-0A00-00005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0000000-0008-0000-0A00-00005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00000000-0008-0000-0A00-00005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00000000-0008-0000-0A00-00005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00000000-0008-0000-0A00-00005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00000000-0008-0000-0A00-00005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00000000-0008-0000-0A00-00005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00000000-0008-0000-0A00-00005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00000000-0008-0000-0A00-00005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00000000-0008-0000-0A00-00005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00000000-0008-0000-0A00-00005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00000000-0008-0000-0A00-00005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0000000-0008-0000-0A00-00006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0000000-0008-0000-0A00-00006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00000000-0008-0000-0A00-00006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00000000-0008-0000-0A00-00006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00000000-0008-0000-0A00-00006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00000000-0008-0000-0A00-00006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00000000-0008-0000-0A00-00006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0000000-0008-0000-0A00-00006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00000000-0008-0000-0A00-00006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00000000-0008-0000-0A00-00006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00000000-0008-0000-0A00-00006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00000000-0008-0000-0A00-00006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0000000-0008-0000-0A00-00006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0000000-0008-0000-0A00-00006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00000000-0008-0000-0A00-00006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00000000-0008-0000-0A00-00006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00000000-0008-0000-0A00-00007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00000000-0008-0000-0A00-00007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0000000-0008-0000-0A00-00007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00000000-0008-0000-0A00-00007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00000000-0008-0000-0A00-00007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00000000-0008-0000-0A00-00007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00000000-0008-0000-0A00-00007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00000000-0008-0000-0A00-00007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00000000-0008-0000-0A00-00007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00000000-0008-0000-0A00-00007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00000000-0008-0000-0A00-00007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00000000-0008-0000-0A00-00007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00000000-0008-0000-0A00-00007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00000000-0008-0000-0A00-00007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00000000-0008-0000-0A00-00007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00000000-0008-0000-0A00-00007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00000000-0008-0000-0A00-00008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00000000-0008-0000-0A00-00008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00000000-0008-0000-0A00-00008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00000000-0008-0000-0A00-00008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00000000-0008-0000-0A00-00008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00000000-0008-0000-0A00-00008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00000000-0008-0000-0A00-00008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0000000-0008-0000-0A00-00008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00000000-0008-0000-0A00-00008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00000000-0008-0000-0A00-00008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00000000-0008-0000-0A00-00008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00000000-0008-0000-0A00-00008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00000000-0008-0000-0A00-00008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00000000-0008-0000-0A00-00008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00000000-0008-0000-0A00-00008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00000000-0008-0000-0A00-00008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00000000-0008-0000-0A00-00009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00000000-0008-0000-0A00-00009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00000000-0008-0000-0A00-00009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00000000-0008-0000-0A00-00009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00000000-0008-0000-0A00-00009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00000000-0008-0000-0A00-00009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00000000-0008-0000-0A00-00009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00000000-0008-0000-0A00-00009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00000000-0008-0000-0A00-00009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00000000-0008-0000-0A00-00009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00000000-0008-0000-0A00-00009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00000000-0008-0000-0A00-00009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00000000-0008-0000-0A00-00009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00000000-0008-0000-0A00-00009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00000000-0008-0000-0A00-00009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00000000-0008-0000-0A00-00009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00000000-0008-0000-0A00-0000A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00000000-0008-0000-0A00-0000A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00000000-0008-0000-0A00-0000A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00000000-0008-0000-0A00-0000A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00000000-0008-0000-0A00-0000A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00000000-0008-0000-0A00-0000A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00000000-0008-0000-0A00-0000A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00000000-0008-0000-0A00-0000A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00000000-0008-0000-0A00-0000A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00000000-0008-0000-0A00-0000A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00000000-0008-0000-0A00-0000A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00000000-0008-0000-0A00-0000A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00000000-0008-0000-0A00-0000A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00000000-0008-0000-0A00-0000A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00000000-0008-0000-0A00-0000A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00000000-0008-0000-0A00-0000A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00000000-0008-0000-0A00-0000B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00000000-0008-0000-0A00-0000B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00000000-0008-0000-0A00-0000B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00000000-0008-0000-0A00-0000B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00000000-0008-0000-0A00-0000B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00000000-0008-0000-0A00-0000B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00000000-0008-0000-0A00-0000B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00000000-0008-0000-0A00-0000B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00000000-0008-0000-0A00-0000B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00000000-0008-0000-0A00-0000B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00000000-0008-0000-0A00-0000B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00000000-0008-0000-0A00-0000B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0000000-0008-0000-0A00-0000B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00000000-0008-0000-0A00-0000B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00000000-0008-0000-0A00-0000B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00000000-0008-0000-0A00-0000B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00000000-0008-0000-0A00-0000C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00000000-0008-0000-0A00-0000C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00000000-0008-0000-0A00-0000C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00000000-0008-0000-0A00-0000C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00000000-0008-0000-0A00-0000C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00000000-0008-0000-0A00-0000C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00000000-0008-0000-0A00-0000C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00000000-0008-0000-0A00-0000C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0000000-0008-0000-0A00-0000C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00000000-0008-0000-0A00-0000C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00000000-0008-0000-0A00-0000C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00000000-0008-0000-0A00-0000C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00000000-0008-0000-0A00-0000C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00000000-0008-0000-0A00-0000C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00000000-0008-0000-0A00-0000C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00000000-0008-0000-0A00-0000C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00000000-0008-0000-0A00-0000D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00000000-0008-0000-0A00-0000D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00000000-0008-0000-0A00-0000D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0000000-0008-0000-0A00-0000D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00000000-0008-0000-0A00-0000D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00000000-0008-0000-0A00-0000D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00000000-0008-0000-0A00-0000D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00000000-0008-0000-0A00-0000D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0000000-0008-0000-0A00-0000D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00000000-0008-0000-0A00-0000D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00000000-0008-0000-0A00-0000D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00000000-0008-0000-0A00-0000D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00000000-0008-0000-0A00-0000D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00000000-0008-0000-0A00-0000D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00000000-0008-0000-0A00-0000D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00000000-0008-0000-0A00-0000D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00000000-0008-0000-0A00-0000E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00000000-0008-0000-0A00-0000E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00000000-0008-0000-0A00-0000E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000000-0008-0000-0A00-0000E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00000000-0008-0000-0A00-0000E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00000000-0008-0000-0A00-0000E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00000000-0008-0000-0A00-0000E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0000000-0008-0000-0A00-0000E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0000000-0008-0000-0A00-0000E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00000000-0008-0000-0A00-0000E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0000000-0008-0000-0A00-0000E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00000000-0008-0000-0A00-0000E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00000000-0008-0000-0A00-0000E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0000000-0008-0000-0A00-0000E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00000000-0008-0000-0A00-0000E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00000000-0008-0000-0A00-0000E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00000000-0008-0000-0A00-0000F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00000000-0008-0000-0A00-0000F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00000000-0008-0000-0A00-0000F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00000000-0008-0000-0A00-0000F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00000000-0008-0000-0A00-0000F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00000000-0008-0000-0A00-0000F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0000000-0008-0000-0A00-0000F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00000000-0008-0000-0A00-0000F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00000000-0008-0000-0A00-0000F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00000000-0008-0000-0A00-0000F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00000000-0008-0000-0A00-0000F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00000000-0008-0000-0A00-0000F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00000000-0008-0000-0A00-0000F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00000000-0008-0000-0A00-0000F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00000000-0008-0000-0A00-0000F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00000000-0008-0000-0A00-0000F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00000000-0008-0000-0A00-0000002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00000000-0008-0000-0A00-0000012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00000000-0008-0000-0A00-00000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00000000-0008-0000-0A00-00000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00000000-0008-0000-0A00-00000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00000000-0008-0000-0A00-00000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00000000-0008-0000-0A00-00000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00000000-0008-0000-0A00-00000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00000000-0008-0000-0A00-00000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00000000-0008-0000-0A00-00000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00000000-0008-0000-0A00-00000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00000000-0008-0000-0A00-00000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00000000-0008-0000-0A00-00000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00000000-0008-0000-0A00-00000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00000000-0008-0000-0A00-00000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00000000-0008-0000-0A00-00000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00000000-0008-0000-0A00-00001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00000000-0008-0000-0A00-00001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00000000-0008-0000-0A00-00001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00000000-0008-0000-0A00-00001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00000000-0008-0000-0A00-00001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00000000-0008-0000-0A00-00001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00000000-0008-0000-0A00-00001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00000000-0008-0000-0A00-00001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00000000-0008-0000-0A00-00001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00000000-0008-0000-0A00-00001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00000000-0008-0000-0A00-00001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0000000-0008-0000-0A00-00001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00000000-0008-0000-0A00-00001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00000000-0008-0000-0A00-00001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0000000-0008-0000-0A00-00001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00000000-0008-0000-0A00-00001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00000000-0008-0000-0A00-00002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00000000-0008-0000-0A00-00002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00000000-0008-0000-0A00-00002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00000000-0008-0000-0A00-00002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00000000-0008-0000-0A00-00002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0000000-0008-0000-0A00-00002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00000000-0008-0000-0A00-00002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00000000-0008-0000-0A00-00002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00000000-0008-0000-0A00-00002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00000000-0008-0000-0A00-00002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00000000-0008-0000-0A00-00002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00000000-0008-0000-0A00-00002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00000000-0008-0000-0A00-00002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00000000-0008-0000-0A00-00002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00000000-0008-0000-0A00-00002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00000000-0008-0000-0A00-00002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00000000-0008-0000-0A00-00003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00000000-0008-0000-0A00-00003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00000000-0008-0000-0A00-00003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00000000-0008-0000-0A00-00003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00000000-0008-0000-0A00-00003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00000000-0008-0000-0A00-00003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00000000-0008-0000-0A00-00003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00000000-0008-0000-0A00-00003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00000000-0008-0000-0A00-00003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00000000-0008-0000-0A00-00003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00000000-0008-0000-0A00-00003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00000000-0008-0000-0A00-00003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00000000-0008-0000-0A00-00003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00000000-0008-0000-0A00-00003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00000000-0008-0000-0A00-00003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00000000-0008-0000-0A00-00003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00000000-0008-0000-0A00-00004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00000000-0008-0000-0A00-00004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00000000-0008-0000-0A00-00004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00000000-0008-0000-0A00-00004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00000000-0008-0000-0A00-00004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00000000-0008-0000-0A00-00004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00000000-0008-0000-0A00-00004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00000000-0008-0000-0A00-00004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00000000-0008-0000-0A00-00004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00000000-0008-0000-0A00-00004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00000000-0008-0000-0A00-00004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00000000-0008-0000-0A00-00004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00000000-0008-0000-0A00-00004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00000000-0008-0000-0A00-00004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00000000-0008-0000-0A00-00004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0000000-0008-0000-0A00-00004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00000000-0008-0000-0A00-00005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00000000-0008-0000-0A00-00005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00000000-0008-0000-0A00-00005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00000000-0008-0000-0A00-00005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00000000-0008-0000-0A00-00005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00000000-0008-0000-0A00-00005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00000000-0008-0000-0A00-00005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00000000-0008-0000-0A00-00005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00000000-0008-0000-0A00-00005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00000000-0008-0000-0A00-00005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00000000-0008-0000-0A00-00005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00000000-0008-0000-0A00-00005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00000000-0008-0000-0A00-00005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00000000-0008-0000-0A00-00005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00000000-0008-0000-0A00-00005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00000000-0008-0000-0A00-00005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00000000-0008-0000-0A00-00006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00000000-0008-0000-0A00-00006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00000000-0008-0000-0A00-00006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00000000-0008-0000-0A00-00006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00000000-0008-0000-0A00-00006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00000000-0008-0000-0A00-00006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00000000-0008-0000-0A00-00006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00000000-0008-0000-0A00-00006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00000000-0008-0000-0A00-00006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00000000-0008-0000-0A00-00006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00000000-0008-0000-0A00-00006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00000000-0008-0000-0A00-00006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00000000-0008-0000-0A00-00006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00000000-0008-0000-0A00-00006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00000000-0008-0000-0A00-00006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00000000-0008-0000-0A00-00006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00000000-0008-0000-0A00-00007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00000000-0008-0000-0A00-00007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00000000-0008-0000-0A00-00007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00000000-0008-0000-0A00-00007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00000000-0008-0000-0A00-00007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00000000-0008-0000-0A00-00007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00000000-0008-0000-0A00-00007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00000000-0008-0000-0A00-00007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00000000-0008-0000-0A00-00007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0000000-0008-0000-0A00-00007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00000000-0008-0000-0A00-00007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00000000-0008-0000-0A00-00007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00000000-0008-0000-0A00-00007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00000000-0008-0000-0A00-00007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00000000-0008-0000-0A00-00007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00000000-0008-0000-0A00-00007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00000000-0008-0000-0A00-00008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00000000-0008-0000-0A00-00008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00000000-0008-0000-0A00-00008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00000000-0008-0000-0A00-00008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00000000-0008-0000-0A00-00008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00000000-0008-0000-0A00-00008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00000000-0008-0000-0A00-00008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00000000-0008-0000-0A00-00008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00000000-0008-0000-0A00-00008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0000000-0008-0000-0A00-00008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00000000-0008-0000-0A00-00008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00000000-0008-0000-0A00-00008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0000000-0008-0000-0A00-00008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00000000-0008-0000-0A00-00008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00000000-0008-0000-0A00-00008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00000000-0008-0000-0A00-00008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00000000-0008-0000-0A00-00009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00000000-0008-0000-0A00-00009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000000-0008-0000-0A00-00009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00000000-0008-0000-0A00-00009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00000000-0008-0000-0A00-00009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00000000-0008-0000-0A00-00009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00000000-0008-0000-0A00-00009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00000000-0008-0000-0A00-00009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00000000-0008-0000-0A00-00009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00000000-0008-0000-0A00-00009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00000000-0008-0000-0A00-00009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00000000-0008-0000-0A00-00009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00000000-0008-0000-0A00-00009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00000000-0008-0000-0A00-00009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00000000-0008-0000-0A00-00009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00000000-0008-0000-0A00-00009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00000000-0008-0000-0A00-0000A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00000000-0008-0000-0A00-0000A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00000000-0008-0000-0A00-0000A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00000000-0008-0000-0A00-0000A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00000000-0008-0000-0A00-0000A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00000000-0008-0000-0A00-0000A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00000000-0008-0000-0A00-0000A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00000000-0008-0000-0A00-0000A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00000000-0008-0000-0A00-0000A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00000000-0008-0000-0A00-0000A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00000000-0008-0000-0A00-0000A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0000000-0008-0000-0A00-0000A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00000000-0008-0000-0A00-0000A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00000000-0008-0000-0A00-0000A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00000000-0008-0000-0A00-0000A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00000000-0008-0000-0A00-0000A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0000000-0008-0000-0A00-0000B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00000000-0008-0000-0A00-0000B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00000000-0008-0000-0A00-0000B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0000000-0008-0000-0A00-0000B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0000000-0008-0000-0A00-0000B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00000000-0008-0000-0A00-0000B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00000000-0008-0000-0A00-0000B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00000000-0008-0000-0A00-0000B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00000000-0008-0000-0A00-0000B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00000000-0008-0000-0A00-0000B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00000000-0008-0000-0A00-0000B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00000000-0008-0000-0A00-0000B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00000000-0008-0000-0A00-0000B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00000000-0008-0000-0A00-0000B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00000000-0008-0000-0A00-0000B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00000000-0008-0000-0A00-0000B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00000000-0008-0000-0A00-0000C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00000000-0008-0000-0A00-0000C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00000000-0008-0000-0A00-0000C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00000000-0008-0000-0A00-0000C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00000000-0008-0000-0A00-0000C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00000000-0008-0000-0A00-0000C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0000000-0008-0000-0A00-0000C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00000000-0008-0000-0A00-0000C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00000000-0008-0000-0A00-0000C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00000000-0008-0000-0A00-0000C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00000000-0008-0000-0A00-0000C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00000000-0008-0000-0A00-0000C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00000000-0008-0000-0A00-0000C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00000000-0008-0000-0A00-0000C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00000000-0008-0000-0A00-0000C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00000000-0008-0000-0A00-0000C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00000000-0008-0000-0A00-0000D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00000000-0008-0000-0A00-0000D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00000000-0008-0000-0A00-0000D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00000000-0008-0000-0A00-0000D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00000000-0008-0000-0A00-0000D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00000000-0008-0000-0A00-0000D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0000000-0008-0000-0A00-0000D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00000000-0008-0000-0A00-0000D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0000000-0008-0000-0A00-0000D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00000000-0008-0000-0A00-0000D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00000000-0008-0000-0A00-0000D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00000000-0008-0000-0A00-0000D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00000000-0008-0000-0A00-0000D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0000000-0008-0000-0A00-0000D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00000000-0008-0000-0A00-0000D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00000000-0008-0000-0A00-0000D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00000000-0008-0000-0A00-0000E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00000000-0008-0000-0A00-0000E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0000000-0008-0000-0A00-0000E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00000000-0008-0000-0A00-0000E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00000000-0008-0000-0A00-0000E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00000000-0008-0000-0A00-0000E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00000000-0008-0000-0A00-0000E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00000000-0008-0000-0A00-0000E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00000000-0008-0000-0A00-0000E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00000000-0008-0000-0A00-0000E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00000000-0008-0000-0A00-0000E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00000000-0008-0000-0A00-0000E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00000000-0008-0000-0A00-0000E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00000000-0008-0000-0A00-0000E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00000000-0008-0000-0A00-0000E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00000000-0008-0000-0A00-0000E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00000000-0008-0000-0A00-0000F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00000000-0008-0000-0A00-0000F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00000000-0008-0000-0A00-0000F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00000000-0008-0000-0A00-0000F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00000000-0008-0000-0A00-0000F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00000000-0008-0000-0A00-0000F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00000000-0008-0000-0A00-0000F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00000000-0008-0000-0A00-0000F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00000000-0008-0000-0A00-0000F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00000000-0008-0000-0A00-0000F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00000000-0008-0000-0A00-0000F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0000000-0008-0000-0A00-0000F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00000000-0008-0000-0A00-0000F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00000000-0008-0000-0A00-0000F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00000000-0008-0000-0A00-0000F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00000000-0008-0000-0A00-0000F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00000000-0008-0000-0A00-00000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00000000-0008-0000-0A00-00000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00000000-0008-0000-0A00-00000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00000000-0008-0000-0A00-00000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00000000-0008-0000-0A00-00000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00000000-0008-0000-0A00-00000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00000000-0008-0000-0A00-00000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00000000-0008-0000-0A00-00000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00000000-0008-0000-0A00-00000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00000000-0008-0000-0A00-00000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00000000-0008-0000-0A00-00000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00000000-0008-0000-0A00-00000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00000000-0008-0000-0A00-00000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00000000-0008-0000-0A00-00000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00000000-0008-0000-0A00-00000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00000000-0008-0000-0A00-00000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00000000-0008-0000-0A00-00001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00000000-0008-0000-0A00-00001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00000000-0008-0000-0A00-00001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00000000-0008-0000-0A00-00001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00000000-0008-0000-0A00-00001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00000000-0008-0000-0A00-00001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00000000-0008-0000-0A00-00001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00000000-0008-0000-0A00-00001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00000000-0008-0000-0A00-00001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00000000-0008-0000-0A00-00001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00000000-0008-0000-0A00-00001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00000000-0008-0000-0A00-00001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00000000-0008-0000-0A00-00001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00000000-0008-0000-0A00-00001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00000000-0008-0000-0A00-00001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00000000-0008-0000-0A00-00001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00000000-0008-0000-0A00-00002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00000000-0008-0000-0A00-00002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00000000-0008-0000-0A00-00002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00000000-0008-0000-0A00-00002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00000000-0008-0000-0A00-00002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00000000-0008-0000-0A00-00002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00000000-0008-0000-0A00-00002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00000000-0008-0000-0A00-00002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00000000-0008-0000-0A00-00002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00000000-0008-0000-0A00-00002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00000000-0008-0000-0A00-00002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00000000-0008-0000-0A00-00002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00000000-0008-0000-0A00-00002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00000000-0008-0000-0A00-00002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00000000-0008-0000-0A00-00002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00000000-0008-0000-0A00-00002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00000000-0008-0000-0A00-00003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00000000-0008-0000-0A00-00003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00000000-0008-0000-0A00-00003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00000000-0008-0000-0A00-00003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00000000-0008-0000-0A00-00003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00000000-0008-0000-0A00-00003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00000000-0008-0000-0A00-00003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00000000-0008-0000-0A00-00003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00000000-0008-0000-0A00-00003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00000000-0008-0000-0A00-00003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00000000-0008-0000-0A00-00003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00000000-0008-0000-0A00-00003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00000000-0008-0000-0A00-00003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00000000-0008-0000-0A00-00003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00000000-0008-0000-0A00-00003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00000000-0008-0000-0A00-00003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00000000-0008-0000-0A00-00004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00000000-0008-0000-0A00-00004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00000000-0008-0000-0A00-00004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00000000-0008-0000-0A00-00004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00000000-0008-0000-0A00-00004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00000000-0008-0000-0A00-00004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00000000-0008-0000-0A00-00004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00000000-0008-0000-0A00-00004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00000000-0008-0000-0A00-00004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00000000-0008-0000-0A00-00004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00000000-0008-0000-0A00-00004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00000000-0008-0000-0A00-00004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00000000-0008-0000-0A00-00004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0000000-0008-0000-0A00-00004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00000000-0008-0000-0A00-00004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00000000-0008-0000-0A00-00004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00000000-0008-0000-0A00-00005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00000000-0008-0000-0A00-00005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00000000-0008-0000-0A00-00005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00000000-0008-0000-0A00-00005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00000000-0008-0000-0A00-00005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00000000-0008-0000-0A00-00005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00000000-0008-0000-0A00-00005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00000000-0008-0000-0A00-00005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00000000-0008-0000-0A00-00005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00000000-0008-0000-0A00-00005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00000000-0008-0000-0A00-00005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00000000-0008-0000-0A00-00005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00000000-0008-0000-0A00-00005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00000000-0008-0000-0A00-00005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0000000-0008-0000-0A00-00005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0000000-0008-0000-0A00-00005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00000000-0008-0000-0A00-00006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00000000-0008-0000-0A00-00006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00000000-0008-0000-0A00-00006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00000000-0008-0000-0A00-00006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00000000-0008-0000-0A00-00006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00000000-0008-0000-0A00-00006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00000000-0008-0000-0A00-00006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00000000-0008-0000-0A00-00006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00000000-0008-0000-0A00-00006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00000000-0008-0000-0A00-00006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00000000-0008-0000-0A00-00006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00000000-0008-0000-0A00-00006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00000000-0008-0000-0A00-00006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00000000-0008-0000-0A00-00006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00000000-0008-0000-0A00-00006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00000000-0008-0000-0A00-00006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00000000-0008-0000-0A00-00007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00000000-0008-0000-0A00-00007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0000000-0008-0000-0A00-00007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00000000-0008-0000-0A00-00007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00000000-0008-0000-0A00-00007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00000000-0008-0000-0A00-00007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00000000-0008-0000-0A00-00007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00000000-0008-0000-0A00-00007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0000000-0008-0000-0A00-00007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00000000-0008-0000-0A00-00007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00000000-0008-0000-0A00-00007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00000000-0008-0000-0A00-00007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00000000-0008-0000-0A00-00007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00000000-0008-0000-0A00-00007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00000000-0008-0000-0A00-00007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00000000-0008-0000-0A00-00007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00000000-0008-0000-0A00-00008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00000000-0008-0000-0A00-00008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00000000-0008-0000-0A00-00008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00000000-0008-0000-0A00-00008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00000000-0008-0000-0A00-00008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0000000-0008-0000-0A00-00008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00000000-0008-0000-0A00-00008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00000000-0008-0000-0A00-00008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00000000-0008-0000-0A00-00008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00000000-0008-0000-0A00-00008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00000000-0008-0000-0A00-00008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00000000-0008-0000-0A00-00008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0000000-0008-0000-0A00-00008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00000000-0008-0000-0A00-00008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00000000-0008-0000-0A00-00008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00000000-0008-0000-0A00-00008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00000000-0008-0000-0A00-00009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00000000-0008-0000-0A00-00009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00000000-0008-0000-0A00-00009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00000000-0008-0000-0A00-00009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00000000-0008-0000-0A00-00009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00000000-0008-0000-0A00-00009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00000000-0008-0000-0A00-00009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00000000-0008-0000-0A00-00009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00000000-0008-0000-0A00-00009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00000000-0008-0000-0A00-00009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00000000-0008-0000-0A00-00009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00000000-0008-0000-0A00-00009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00000000-0008-0000-0A00-00009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00000000-0008-0000-0A00-00009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00000000-0008-0000-0A00-00009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00000000-0008-0000-0A00-00009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00000000-0008-0000-0A00-0000A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00000000-0008-0000-0A00-0000A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00000000-0008-0000-0A00-0000A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0000000-0008-0000-0A00-0000A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00000000-0008-0000-0A00-0000A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00000000-0008-0000-0A00-0000A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00000000-0008-0000-0A00-0000A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00000000-0008-0000-0A00-0000A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00000000-0008-0000-0A00-0000A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00000000-0008-0000-0A00-0000A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00000000-0008-0000-0A00-0000A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00000000-0008-0000-0A00-0000A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00000000-0008-0000-0A00-0000A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00000000-0008-0000-0A00-0000A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00000000-0008-0000-0A00-0000A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00000000-0008-0000-0A00-0000A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00000000-0008-0000-0A00-0000B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0000000-0008-0000-0A00-0000B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0000000-0008-0000-0A00-0000B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00000000-0008-0000-0A00-000005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00000000-0008-0000-0A00-000007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0000000-0008-0000-0A00-00000F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00000000-0008-0000-0A00-000010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00000000-0008-0000-0A00-000011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0000000-0008-0000-0A00-000012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00000000-0008-0000-0A00-000013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00000000-0008-0000-0A00-000014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00000000-0008-0000-0A00-000015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00000000-0008-0000-0A00-000016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00000000-0008-0000-0A00-000017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00000000-0008-0000-0A00-000018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00000000-0008-0000-0A00-000019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00000000-0008-0000-0A00-00001A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00000000-0008-0000-0A00-00001B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00000000-0008-0000-0A00-00001C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00000000-0008-0000-0A00-00001D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00000000-0008-0000-0A00-00001E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0000000-0008-0000-0A00-00001F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00000000-0008-0000-0A00-000020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00000000-0008-0000-0A00-000021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00000000-0008-0000-0A00-000022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00000000-0008-0000-0A00-000040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00000000-0008-0000-0A00-000042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00000000-0008-0000-0A00-00004A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00000000-0008-0000-0A00-00004B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00000000-0008-0000-0A00-00004C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00000000-0008-0000-0A00-00004D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00000000-0008-0000-0A00-00004E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00000000-0008-0000-0A00-00004F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00000000-0008-0000-0A00-000050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0000000-0008-0000-0A00-000051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00000000-0008-0000-0A00-000052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00000000-0008-0000-0A00-000053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00000000-0008-0000-0A00-000054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00000000-0008-0000-0A00-000055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00000000-0008-0000-0A00-000056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00000000-0008-0000-0A00-000057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00000000-0008-0000-0A00-000058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00000000-0008-0000-0A00-000059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00000000-0008-0000-0A00-00005A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00000000-0008-0000-0A00-00005B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00000000-0008-0000-0A00-00005C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00000000-0008-0000-0A00-00005D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00000000-0008-0000-0A00-000069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00000000-0008-0000-0A00-00006B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00000000-0008-0000-0A00-00006C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00000000-0008-0000-0A00-00006D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0000000-0008-0000-0A00-00006E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00000000-0008-0000-0A00-00006F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0000000-0008-0000-0A00-000070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00000000-0008-0000-0A00-000071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00000000-0008-0000-0A00-000072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00000000-0008-0000-0A00-000073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00000000-0008-0000-0A00-000074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00000000-0008-0000-0A00-000075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00000000-0008-0000-0A00-000076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00000000-0008-0000-0A00-000078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00000000-0008-0000-0A00-00007A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00000000-0008-0000-0A00-00007B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00000000-0008-0000-0A00-00007C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00000000-0008-0000-0A00-00007D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00000000-0008-0000-0A00-00007E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00000000-0008-0000-0A00-00007F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00000000-0008-0000-0A00-000080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00000000-0008-0000-0A00-0000AB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00000000-0008-0000-0A00-0000AC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0000000-0008-0000-0A00-0000AD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00000000-0008-0000-0A00-0000AE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00000000-0008-0000-0A00-0000AF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00000000-0008-0000-0A00-0000B0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00000000-0008-0000-0A00-0000B1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00000000-0008-0000-0A00-0000B3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00000000-0008-0000-0A00-0000B5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00000000-0008-0000-0A00-0000B6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00000000-0008-0000-0A00-0000B7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00000000-0008-0000-0A00-0000B8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00000000-0008-0000-0A00-0000B9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00000000-0008-0000-0A00-0000BA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00000000-0008-0000-0A00-0000BB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00000000-0008-0000-0A00-0000E6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0000000-0008-0000-0A00-0000E7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00000000-0008-0000-0A00-0000E8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00000000-0008-0000-0A00-0000E9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00000000-0008-0000-0A00-0000EA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00000000-0008-0000-0A00-0000EC0C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00000000-0008-0000-0A00-000059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00000000-0008-0000-0A00-00005A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00000000-0008-0000-0A00-00005B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00000000-0008-0000-0A00-00005C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00000000-0008-0000-0A00-00005D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00000000-0008-0000-0A00-00005E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00000000-0008-0000-0A00-00005F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00000000-0008-0000-0A00-000060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00000000-0008-0000-0A00-000061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00000000-0008-0000-0A00-000062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00000000-0008-0000-0A00-000063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00000000-0008-0000-0A00-000064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00000000-0008-0000-0A00-000065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0000000-0008-0000-0A00-000066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00000000-0008-0000-0A00-000067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00000000-0008-0000-0A00-000068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00000000-0008-0000-0A00-000069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00000000-0008-0000-0A00-00006A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00000000-0008-0000-0A00-00006B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00000000-0008-0000-0A00-00006C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0000000-0008-0000-0A00-00006D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00000000-0008-0000-0A00-00006E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00000000-0008-0000-0A00-00006F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00000000-0008-0000-0A00-000070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00000000-0008-0000-0A00-000071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00000000-0008-0000-0A00-000072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00000000-0008-0000-0A00-000073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00000000-0008-0000-0A00-000074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00000000-0008-0000-0A00-000075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00000000-0008-0000-0A00-000076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00000000-0008-0000-0A00-000077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00000000-0008-0000-0A00-000078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00000000-0008-0000-0A00-000079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00000000-0008-0000-0A00-00007A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00000000-0008-0000-0A00-00007B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00000000-0008-0000-0A00-00007C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00000000-0008-0000-0A00-00007D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00000000-0008-0000-0A00-00007E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00000000-0008-0000-0A00-00007F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00000000-0008-0000-0A00-000080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00000000-0008-0000-0A00-000081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00000000-0008-0000-0A00-000082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00000000-0008-0000-0A00-000083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0000000-0008-0000-0A00-000084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00000000-0008-0000-0A00-000085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00000000-0008-0000-0A00-000086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00000000-0008-0000-0A00-000087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00000000-0008-0000-0A00-000088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00000000-0008-0000-0A00-000089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00000000-0008-0000-0A00-00008A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00000000-0008-0000-0A00-00008B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00000000-0008-0000-0A00-00008C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00000000-0008-0000-0A00-00008D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00000000-0008-0000-0A00-00008E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00000000-0008-0000-0A00-00008F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00000000-0008-0000-0A00-000090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00000000-0008-0000-0A00-000091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00000000-0008-0000-0A00-000092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00000000-0008-0000-0A00-000093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00000000-0008-0000-0A00-000094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0000000-0008-0000-0A00-000095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00000000-0008-0000-0A00-000096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00000000-0008-0000-0A00-000097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00000000-0008-0000-0A00-000098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00000000-0008-0000-0A00-000099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00000000-0008-0000-0A00-00009A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00000000-0008-0000-0A00-00009B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00000000-0008-0000-0A00-00009C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00000000-0008-0000-0A00-00009D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00000000-0008-0000-0A00-00009E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00000000-0008-0000-0A00-00009F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00000000-0008-0000-0A00-0000A0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00000000-0008-0000-0A00-0000A1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00000000-0008-0000-0A00-0000A2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00000000-0008-0000-0A00-0000A3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00000000-0008-0000-0A00-0000A4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00000000-0008-0000-0A00-0000A5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00000000-0008-0000-0A00-0000A6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00000000-0008-0000-0A00-0000A7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00000000-0008-0000-0A00-0000A8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00000000-0008-0000-0A00-0000A9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00000000-0008-0000-0A00-0000AA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0000000-0008-0000-0A00-0000AB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00000000-0008-0000-0A00-0000AC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00000000-0008-0000-0A00-0000AD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00000000-0008-0000-0A00-0000AE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00000000-0008-0000-0A00-0000AF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00000000-0008-0000-0A00-0000B0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00000000-0008-0000-0A00-0000B1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00000000-0008-0000-0A00-0000B2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00000000-0008-0000-0A00-0000B3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00000000-0008-0000-0A00-0000B4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00000000-0008-0000-0A00-0000B5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00000000-0008-0000-0A00-0000B6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00000000-0008-0000-0A00-0000B7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00000000-0008-0000-0A00-0000B8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000000-0008-0000-0A00-0000B9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00000000-0008-0000-0A00-0000BA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00000000-0008-0000-0A00-0000BB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00000000-0008-0000-0A00-0000BC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00000000-0008-0000-0A00-0000BD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00000000-0008-0000-0A00-0000BE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00000000-0008-0000-0A00-0000BF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00000000-0008-0000-0A00-0000C0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00000000-0008-0000-0A00-0000C1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00000000-0008-0000-0A00-0000C2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00000000-0008-0000-0A00-0000C3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00000000-0008-0000-0A00-0000C4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00000000-0008-0000-0A00-0000C5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00000000-0008-0000-0A00-0000C6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00000000-0008-0000-0A00-0000C7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00000000-0008-0000-0A00-0000C8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00000000-0008-0000-0A00-0000C9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00000000-0008-0000-0A00-0000CA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00000000-0008-0000-0A00-0000CB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00000000-0008-0000-0A00-0000CC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00000000-0008-0000-0A00-0000CD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00000000-0008-0000-0A00-0000CE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00000000-0008-0000-0A00-0000CF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00000000-0008-0000-0A00-0000D0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00000000-0008-0000-0A00-0000D1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00000000-0008-0000-0A00-0000D2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00000000-0008-0000-0A00-0000D3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00000000-0008-0000-0A00-0000D4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00000000-0008-0000-0A00-0000D5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00000000-0008-0000-0A00-0000D6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0000000-0008-0000-0A00-0000D7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00000000-0008-0000-0A00-0000D8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0000000-0008-0000-0A00-0000D9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00000000-0008-0000-0A00-0000DA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00000000-0008-0000-0A00-0000DB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00000000-0008-0000-0A00-0000DC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00000000-0008-0000-0A00-0000DD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00000000-0008-0000-0A00-0000DE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0000000-0008-0000-0A00-0000DF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0000000-0008-0000-0A00-0000E0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00000000-0008-0000-0A00-0000E1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00000000-0008-0000-0A00-0000E2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00000000-0008-0000-0A00-0000E3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00000000-0008-0000-0A00-0000E4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00000000-0008-0000-0A00-0000E5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00000000-0008-0000-0A00-0000E6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00000000-0008-0000-0A00-0000E713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00000000-0008-0000-0A00-0000E8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00000000-0008-0000-0A00-0000E9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00000000-0008-0000-0A00-0000EA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00000000-0008-0000-0A00-0000EB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00000000-0008-0000-0A00-0000EC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00000000-0008-0000-0A00-0000ED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00000000-0008-0000-0A00-0000EE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00000000-0008-0000-0A00-0000EF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00000000-0008-0000-0A00-0000F0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00000000-0008-0000-0A00-0000F1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00000000-0008-0000-0A00-0000F2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00000000-0008-0000-0A00-0000F3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00000000-0008-0000-0A00-0000F4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00000000-0008-0000-0A00-0000F5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00000000-0008-0000-0A00-0000F6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00000000-0008-0000-0A00-0000F7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00000000-0008-0000-0A00-0000F8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00000000-0008-0000-0A00-0000F9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00000000-0008-0000-0A00-0000FA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00000000-0008-0000-0A00-0000FB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00000000-0008-0000-0A00-0000FC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00000000-0008-0000-0A00-0000FD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00000000-0008-0000-0A00-0000FE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00000000-0008-0000-0A00-0000FF13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0000000-0008-0000-0A00-00000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0000000-0008-0000-0A00-00000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00000000-0008-0000-0A00-00000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00000000-0008-0000-0A00-00000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00000000-0008-0000-0A00-00000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00000000-0008-0000-0A00-00000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000000-0008-0000-0A00-00000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00000000-0008-0000-0A00-00000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00000000-0008-0000-0A00-00000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00000000-0008-0000-0A00-00000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00000000-0008-0000-0A00-00000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00000000-0008-0000-0A00-00000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00000000-0008-0000-0A00-00000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00000000-0008-0000-0A00-00000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00000000-0008-0000-0A00-00000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00000000-0008-0000-0A00-00000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0000000-0008-0000-0A00-00001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00000000-0008-0000-0A00-00001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00000000-0008-0000-0A00-00001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00000000-0008-0000-0A00-00001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00000000-0008-0000-0A00-00001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00000000-0008-0000-0A00-00001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00000000-0008-0000-0A00-00001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00000000-0008-0000-0A00-00001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00000000-0008-0000-0A00-00001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00000000-0008-0000-0A00-00001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00000000-0008-0000-0A00-00001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0000000-0008-0000-0A00-00001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00000000-0008-0000-0A00-00001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00000000-0008-0000-0A00-00001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00000000-0008-0000-0A00-00001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00000000-0008-0000-0A00-00001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00000000-0008-0000-0A00-00002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00000000-0008-0000-0A00-00002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00000000-0008-0000-0A00-00002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00000000-0008-0000-0A00-00002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00000000-0008-0000-0A00-00002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00000000-0008-0000-0A00-00002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00000000-0008-0000-0A00-00002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00000000-0008-0000-0A00-00002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00000000-0008-0000-0A00-00002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00000000-0008-0000-0A00-00002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00000000-0008-0000-0A00-00002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00000000-0008-0000-0A00-00002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00000000-0008-0000-0A00-00002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00000000-0008-0000-0A00-00002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00000000-0008-0000-0A00-00002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00000000-0008-0000-0A00-00002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00000000-0008-0000-0A00-00003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0000000-0008-0000-0A00-00003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00000000-0008-0000-0A00-00003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00000000-0008-0000-0A00-00003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00000000-0008-0000-0A00-00003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00000000-0008-0000-0A00-00003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00000000-0008-0000-0A00-00003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00000000-0008-0000-0A00-00003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00000000-0008-0000-0A00-00003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00000000-0008-0000-0A00-00003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00000000-0008-0000-0A00-00003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00000000-0008-0000-0A00-00003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00000000-0008-0000-0A00-00003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00000000-0008-0000-0A00-00003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0000000-0008-0000-0A00-00003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00000000-0008-0000-0A00-00003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00000000-0008-0000-0A00-00004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00000000-0008-0000-0A00-00004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00000000-0008-0000-0A00-00004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00000000-0008-0000-0A00-00004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00000000-0008-0000-0A00-00004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00000000-0008-0000-0A00-00004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00000000-0008-0000-0A00-00004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00000000-0008-0000-0A00-00004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00000000-0008-0000-0A00-00004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00000000-0008-0000-0A00-00004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00000000-0008-0000-0A00-00004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00000000-0008-0000-0A00-00004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00000000-0008-0000-0A00-00004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00000000-0008-0000-0A00-00004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00000000-0008-0000-0A00-00004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00000000-0008-0000-0A00-00004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0000000-0008-0000-0A00-00005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00000000-0008-0000-0A00-00005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00000000-0008-0000-0A00-00005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00000000-0008-0000-0A00-00005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00000000-0008-0000-0A00-00005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00000000-0008-0000-0A00-00005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0000000-0008-0000-0A00-00005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00000000-0008-0000-0A00-00005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00000000-0008-0000-0A00-00005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00000000-0008-0000-0A00-00005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00000000-0008-0000-0A00-00005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00000000-0008-0000-0A00-00005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00000000-0008-0000-0A00-00005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00000000-0008-0000-0A00-00005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00000000-0008-0000-0A00-00005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00000000-0008-0000-0A00-00005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00000000-0008-0000-0A00-00006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00000000-0008-0000-0A00-00006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00000000-0008-0000-0A00-00006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00000000-0008-0000-0A00-00006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00000000-0008-0000-0A00-00006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00000000-0008-0000-0A00-00006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00000000-0008-0000-0A00-00006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00000000-0008-0000-0A00-00006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00000000-0008-0000-0A00-00006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00000000-0008-0000-0A00-00006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00000000-0008-0000-0A00-00006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00000000-0008-0000-0A00-00006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00000000-0008-0000-0A00-00006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00000000-0008-0000-0A00-00006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00000000-0008-0000-0A00-00006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00000000-0008-0000-0A00-00006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00000000-0008-0000-0A00-00007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00000000-0008-0000-0A00-00007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00000000-0008-0000-0A00-00007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00000000-0008-0000-0A00-00007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00000000-0008-0000-0A00-00007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00000000-0008-0000-0A00-00007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00000000-0008-0000-0A00-00007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00000000-0008-0000-0A00-00007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00000000-0008-0000-0A00-00007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00000000-0008-0000-0A00-00007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00000000-0008-0000-0A00-00007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00000000-0008-0000-0A00-00007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00000000-0008-0000-0A00-00007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00000000-0008-0000-0A00-00007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00000000-0008-0000-0A00-00007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00000000-0008-0000-0A00-00007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00000000-0008-0000-0A00-00008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00000000-0008-0000-0A00-00008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00000000-0008-0000-0A00-00008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00000000-0008-0000-0A00-00008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00000000-0008-0000-0A00-00008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00000000-0008-0000-0A00-00008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00000000-0008-0000-0A00-00008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00000000-0008-0000-0A00-00008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00000000-0008-0000-0A00-00008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00000000-0008-0000-0A00-00008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00000000-0008-0000-0A00-00008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00000000-0008-0000-0A00-00008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0000000-0008-0000-0A00-00008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00000000-0008-0000-0A00-00008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00000000-0008-0000-0A00-00008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00000000-0008-0000-0A00-00008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00000000-0008-0000-0A00-00009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00000000-0008-0000-0A00-00009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00000000-0008-0000-0A00-00009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00000000-0008-0000-0A00-00009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00000000-0008-0000-0A00-00009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00000000-0008-0000-0A00-00009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00000000-0008-0000-0A00-00009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00000000-0008-0000-0A00-00009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00000000-0008-0000-0A00-00009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00000000-0008-0000-0A00-00009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00000000-0008-0000-0A00-00009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00000000-0008-0000-0A00-00009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00000000-0008-0000-0A00-00009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00000000-0008-0000-0A00-00009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00000000-0008-0000-0A00-00009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00000000-0008-0000-0A00-00009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00000000-0008-0000-0A00-0000A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00000000-0008-0000-0A00-0000A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00000000-0008-0000-0A00-0000A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00000000-0008-0000-0A00-0000A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00000000-0008-0000-0A00-0000A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00000000-0008-0000-0A00-0000A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00000000-0008-0000-0A00-0000A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00000000-0008-0000-0A00-0000A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00000000-0008-0000-0A00-0000A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00000000-0008-0000-0A00-0000A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00000000-0008-0000-0A00-0000A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00000000-0008-0000-0A00-0000A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00000000-0008-0000-0A00-0000A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00000000-0008-0000-0A00-0000A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00000000-0008-0000-0A00-0000A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00000000-0008-0000-0A00-0000A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00000000-0008-0000-0A00-0000B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0000000-0008-0000-0A00-0000B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00000000-0008-0000-0A00-0000B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00000000-0008-0000-0A00-0000B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00000000-0008-0000-0A00-0000B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00000000-0008-0000-0A00-0000B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00000000-0008-0000-0A00-0000B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00000000-0008-0000-0A00-0000B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00000000-0008-0000-0A00-0000B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00000000-0008-0000-0A00-0000B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00000000-0008-0000-0A00-0000B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00000000-0008-0000-0A00-0000B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00000000-0008-0000-0A00-0000B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00000000-0008-0000-0A00-0000B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00000000-0008-0000-0A00-0000B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00000000-0008-0000-0A00-0000B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00000000-0008-0000-0A00-0000C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00000000-0008-0000-0A00-0000C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00000000-0008-0000-0A00-0000C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00000000-0008-0000-0A00-0000C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00000000-0008-0000-0A00-0000C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0000000-0008-0000-0A00-0000C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00000000-0008-0000-0A00-0000C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00000000-0008-0000-0A00-0000C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00000000-0008-0000-0A00-0000C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00000000-0008-0000-0A00-0000C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00000000-0008-0000-0A00-0000C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00000000-0008-0000-0A00-0000C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00000000-0008-0000-0A00-0000C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00000000-0008-0000-0A00-0000C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00000000-0008-0000-0A00-0000C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00000000-0008-0000-0A00-0000C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00000000-0008-0000-0A00-0000D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00000000-0008-0000-0A00-0000D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00000000-0008-0000-0A00-0000D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00000000-0008-0000-0A00-0000D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00000000-0008-0000-0A00-0000D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00000000-0008-0000-0A00-0000D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000000-0008-0000-0A00-0000D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00000000-0008-0000-0A00-0000D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00000000-0008-0000-0A00-0000D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00000000-0008-0000-0A00-0000D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00000000-0008-0000-0A00-0000D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00000000-0008-0000-0A00-0000D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00000000-0008-0000-0A00-0000D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00000000-0008-0000-0A00-0000D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00000000-0008-0000-0A00-0000D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00000000-0008-0000-0A00-0000D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00000000-0008-0000-0A00-0000E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00000000-0008-0000-0A00-0000E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00000000-0008-0000-0A00-0000E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0000000-0008-0000-0A00-0000E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0000000-0008-0000-0A00-0000E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00000000-0008-0000-0A00-0000E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00000000-0008-0000-0A00-0000E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00000000-0008-0000-0A00-0000E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00000000-0008-0000-0A00-0000E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00000000-0008-0000-0A00-0000E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0000000-0008-0000-0A00-0000E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00000000-0008-0000-0A00-0000E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00000000-0008-0000-0A00-0000E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00000000-0008-0000-0A00-0000E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00000000-0008-0000-0A00-0000E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00000000-0008-0000-0A00-0000E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00000000-0008-0000-0A00-0000F0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00000000-0008-0000-0A00-0000F1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00000000-0008-0000-0A00-0000F2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00000000-0008-0000-0A00-0000F3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00000000-0008-0000-0A00-0000F4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00000000-0008-0000-0A00-0000F5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00000000-0008-0000-0A00-0000F6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00000000-0008-0000-0A00-0000F7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00000000-0008-0000-0A00-0000F8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00000000-0008-0000-0A00-0000F9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00000000-0008-0000-0A00-0000FA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00000000-0008-0000-0A00-0000FB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00000000-0008-0000-0A00-0000FC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00000000-0008-0000-0A00-0000FD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00000000-0008-0000-0A00-0000FE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00000000-0008-0000-0A00-0000FF14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00000000-0008-0000-0A00-000000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00000000-0008-0000-0A00-000001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00000000-0008-0000-0A00-000002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00000000-0008-0000-0A00-000003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00000000-0008-0000-0A00-000004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00000000-0008-0000-0A00-000005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00000000-0008-0000-0A00-000006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00000000-0008-0000-0A00-000007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00000000-0008-0000-0A00-000008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00000000-0008-0000-0A00-000009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00000000-0008-0000-0A00-00000A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00000000-0008-0000-0A00-00000B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00000000-0008-0000-0A00-00000C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00000000-0008-0000-0A00-00000D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00000000-0008-0000-0A00-00000E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00000000-0008-0000-0A00-00000F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00000000-0008-0000-0A00-000010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00000000-0008-0000-0A00-000011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00000000-0008-0000-0A00-000012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00000000-0008-0000-0A00-000013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00000000-0008-0000-0A00-000014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00000000-0008-0000-0A00-000015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00000000-0008-0000-0A00-000016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00000000-0008-0000-0A00-000017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00000000-0008-0000-0A00-000018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00000000-0008-0000-0A00-000019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00000000-0008-0000-0A00-00001A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00000000-0008-0000-0A00-00001B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00000000-0008-0000-0A00-00001C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00000000-0008-0000-0A00-00001D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00000000-0008-0000-0A00-00001E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00000000-0008-0000-0A00-00001F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00000000-0008-0000-0A00-000020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00000000-0008-0000-0A00-000021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00000000-0008-0000-0A00-000022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00000000-0008-0000-0A00-000023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0000000-0008-0000-0A00-000024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00000000-0008-0000-0A00-000025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00000000-0008-0000-0A00-000026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00000000-0008-0000-0A00-000027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00000000-0008-0000-0A00-000028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00000000-0008-0000-0A00-000029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00000000-0008-0000-0A00-00002A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00000000-0008-0000-0A00-00002B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00000000-0008-0000-0A00-00002C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00000000-0008-0000-0A00-00002D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00000000-0008-0000-0A00-00002E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000000-0008-0000-0A00-00002F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00000000-0008-0000-0A00-000030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00000000-0008-0000-0A00-000031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00000000-0008-0000-0A00-000032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00000000-0008-0000-0A00-000033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00000000-0008-0000-0A00-000034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00000000-0008-0000-0A00-000035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00000000-0008-0000-0A00-000036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00000000-0008-0000-0A00-000037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00000000-0008-0000-0A00-000038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00000000-0008-0000-0A00-000039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00000000-0008-0000-0A00-00003A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00000000-0008-0000-0A00-00003B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00000000-0008-0000-0A00-00003C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00000000-0008-0000-0A00-00003D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00000000-0008-0000-0A00-00003E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00000000-0008-0000-0A00-00003F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00000000-0008-0000-0A00-000040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00000000-0008-0000-0A00-000041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00000000-0008-0000-0A00-000042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00000000-0008-0000-0A00-000043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00000000-0008-0000-0A00-000044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000000-0008-0000-0A00-000045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00000000-0008-0000-0A00-000046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00000000-0008-0000-0A00-000047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00000000-0008-0000-0A00-000048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00000000-0008-0000-0A00-000049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00000000-0008-0000-0A00-00004A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00000000-0008-0000-0A00-00004B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00000000-0008-0000-0A00-00004C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00000000-0008-0000-0A00-00004D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00000000-0008-0000-0A00-00004E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00000000-0008-0000-0A00-00004F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00000000-0008-0000-0A00-000050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00000000-0008-0000-0A00-000051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00000000-0008-0000-0A00-000052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00000000-0008-0000-0A00-000053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0000000-0008-0000-0A00-000054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00000000-0008-0000-0A00-000055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00000000-0008-0000-0A00-000056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00000000-0008-0000-0A00-000057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00000000-0008-0000-0A00-000058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00000000-0008-0000-0A00-000059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00000000-0008-0000-0A00-00005A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00000000-0008-0000-0A00-00005B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00000000-0008-0000-0A00-00005C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00000000-0008-0000-0A00-00005D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00000000-0008-0000-0A00-00005E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00000000-0008-0000-0A00-00005F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00000000-0008-0000-0A00-000060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00000000-0008-0000-0A00-000061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00000000-0008-0000-0A00-000062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00000000-0008-0000-0A00-000063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00000000-0008-0000-0A00-000064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00000000-0008-0000-0A00-000065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00000000-0008-0000-0A00-000066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00000000-0008-0000-0A00-000067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00000000-0008-0000-0A00-000068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00000000-0008-0000-0A00-000069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00000000-0008-0000-0A00-00006A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00000000-0008-0000-0A00-00006B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00000000-0008-0000-0A00-00006C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0000000-0008-0000-0A00-00006D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00000000-0008-0000-0A00-00006E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00000000-0008-0000-0A00-00006F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00000000-0008-0000-0A00-000070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00000000-0008-0000-0A00-000071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00000000-0008-0000-0A00-000072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00000000-0008-0000-0A00-000073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00000000-0008-0000-0A00-000074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00000000-0008-0000-0A00-000075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00000000-0008-0000-0A00-000076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00000000-0008-0000-0A00-000077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00000000-0008-0000-0A00-000078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0000000-0008-0000-0A00-000079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00000000-0008-0000-0A00-00007A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00000000-0008-0000-0A00-00007B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00000000-0008-0000-0A00-00007C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00000000-0008-0000-0A00-00007D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00000000-0008-0000-0A00-00007E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00000000-0008-0000-0A00-00007F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00000000-0008-0000-0A00-000080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00000000-0008-0000-0A00-000081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00000000-0008-0000-0A00-000082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00000000-0008-0000-0A00-000083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00000000-0008-0000-0A00-000084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0000000-0008-0000-0A00-000085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00000000-0008-0000-0A00-000086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0000000-0008-0000-0A00-000087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00000000-0008-0000-0A00-000088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00000000-0008-0000-0A00-000089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00000000-0008-0000-0A00-00008A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00000000-0008-0000-0A00-00008B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00000000-0008-0000-0A00-00008C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00000000-0008-0000-0A00-00008D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00000000-0008-0000-0A00-00008E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00000000-0008-0000-0A00-00008F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00000000-0008-0000-0A00-000090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00000000-0008-0000-0A00-000091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00000000-0008-0000-0A00-000092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0000000-0008-0000-0A00-000093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00000000-0008-0000-0A00-000094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00000000-0008-0000-0A00-000095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00000000-0008-0000-0A00-000096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00000000-0008-0000-0A00-000097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00000000-0008-0000-0A00-000098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00000000-0008-0000-0A00-000099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00000000-0008-0000-0A00-00009A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00000000-0008-0000-0A00-00009B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00000000-0008-0000-0A00-00009C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00000000-0008-0000-0A00-00009D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00000000-0008-0000-0A00-00009E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00000000-0008-0000-0A00-00009F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00000000-0008-0000-0A00-0000A0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00000000-0008-0000-0A00-0000A1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00000000-0008-0000-0A00-0000A2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00000000-0008-0000-0A00-0000A3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00000000-0008-0000-0A00-0000A4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00000000-0008-0000-0A00-0000A5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00000000-0008-0000-0A00-0000A6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00000000-0008-0000-0A00-0000A7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00000000-0008-0000-0A00-0000A8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00000000-0008-0000-0A00-0000A9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00000000-0008-0000-0A00-0000AA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00000000-0008-0000-0A00-0000AB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00000000-0008-0000-0A00-0000AC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00000000-0008-0000-0A00-0000AD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00000000-0008-0000-0A00-0000AE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00000000-0008-0000-0A00-0000AF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00000000-0008-0000-0A00-0000B0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00000000-0008-0000-0A00-0000B1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00000000-0008-0000-0A00-0000B2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00000000-0008-0000-0A00-0000B3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00000000-0008-0000-0A00-0000B4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00000000-0008-0000-0A00-0000B5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00000000-0008-0000-0A00-0000B6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00000000-0008-0000-0A00-0000B7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00000000-0008-0000-0A00-0000B8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00000000-0008-0000-0A00-0000B9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00000000-0008-0000-0A00-0000BA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00000000-0008-0000-0A00-0000BB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00000000-0008-0000-0A00-0000BC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00000000-0008-0000-0A00-0000BD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00000000-0008-0000-0A00-0000BE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00000000-0008-0000-0A00-0000BF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00000000-0008-0000-0A00-0000C0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00000000-0008-0000-0A00-0000C1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0000000-0008-0000-0A00-0000C2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00000000-0008-0000-0A00-0000C3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00000000-0008-0000-0A00-0000C4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00000000-0008-0000-0A00-0000C515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00000000-0008-0000-0A00-0000C6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00000000-0008-0000-0A00-0000C7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00000000-0008-0000-0A00-0000C8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00000000-0008-0000-0A00-0000C9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0000000-0008-0000-0A00-0000CA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00000000-0008-0000-0A00-0000CB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00000000-0008-0000-0A00-0000CC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0000000-0008-0000-0A00-0000CD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00000000-0008-0000-0A00-0000CE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00000000-0008-0000-0A00-0000CF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00000000-0008-0000-0A00-0000D0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00000000-0008-0000-0A00-0000D1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00000000-0008-0000-0A00-0000D2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0000000-0008-0000-0A00-0000D3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00000000-0008-0000-0A00-0000D4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00000000-0008-0000-0A00-0000D5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00000000-0008-0000-0A00-0000D6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00000000-0008-0000-0A00-0000D7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00000000-0008-0000-0A00-0000D8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00000000-0008-0000-0A00-0000D9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00000000-0008-0000-0A00-0000DA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00000000-0008-0000-0A00-0000DB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00000000-0008-0000-0A00-0000DC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00000000-0008-0000-0A00-0000DD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00000000-0008-0000-0A00-0000DE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00000000-0008-0000-0A00-0000DF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00000000-0008-0000-0A00-0000E0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00000000-0008-0000-0A00-0000E1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0000000-0008-0000-0A00-0000E2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00000000-0008-0000-0A00-0000E3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00000000-0008-0000-0A00-0000E4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00000000-0008-0000-0A00-0000E5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00000000-0008-0000-0A00-0000E6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00000000-0008-0000-0A00-0000E7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00000000-0008-0000-0A00-0000E8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00000000-0008-0000-0A00-0000E9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00000000-0008-0000-0A00-0000EA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00000000-0008-0000-0A00-0000EB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00000000-0008-0000-0A00-0000EC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00000000-0008-0000-0A00-0000ED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00000000-0008-0000-0A00-0000EE1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00000000-0008-0000-0A00-0000EF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00000000-0008-0000-0A00-0000F0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00000000-0008-0000-0A00-0000F1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00000000-0008-0000-0A00-0000F2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00000000-0008-0000-0A00-0000F3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00000000-0008-0000-0A00-0000F4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00000000-0008-0000-0A00-0000F5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00000000-0008-0000-0A00-0000F6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00000000-0008-0000-0A00-0000F7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00000000-0008-0000-0A00-0000F8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00000000-0008-0000-0A00-0000F9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00000000-0008-0000-0A00-0000FA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00000000-0008-0000-0A00-0000FB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00000000-0008-0000-0A00-0000FC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00000000-0008-0000-0A00-0000FD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00000000-0008-0000-0A00-0000FE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00000000-0008-0000-0A00-0000FF1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00000000-0008-0000-0A00-000000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0000000-0008-0000-0A00-000001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00000000-0008-0000-0A00-000002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00000000-0008-0000-0A00-000003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00000000-0008-0000-0A00-000004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00000000-0008-0000-0A00-000005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00000000-0008-0000-0A00-000006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00000000-0008-0000-0A00-000007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00000000-0008-0000-0A00-000008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00000000-0008-0000-0A00-000009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00000000-0008-0000-0A00-00000A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00000000-0008-0000-0A00-00000B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00000000-0008-0000-0A00-00000C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00000000-0008-0000-0A00-00000D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00000000-0008-0000-0A00-00000E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00000000-0008-0000-0A00-00000F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00000000-0008-0000-0A00-000010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00000000-0008-0000-0A00-000011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00000000-0008-0000-0A00-000012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00000000-0008-0000-0A00-000013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00000000-0008-0000-0A00-000014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00000000-0008-0000-0A00-000015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00000000-0008-0000-0A00-000016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00000000-0008-0000-0A00-000017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00000000-0008-0000-0A00-000018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00000000-0008-0000-0A00-000019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00000000-0008-0000-0A00-00001A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00000000-0008-0000-0A00-00001B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00000000-0008-0000-0A00-00001C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00000000-0008-0000-0A00-00001D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00000000-0008-0000-0A00-00001E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00000000-0008-0000-0A00-00001F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00000000-0008-0000-0A00-000020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00000000-0008-0000-0A00-000021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00000000-0008-0000-0A00-000022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00000000-0008-0000-0A00-000023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00000000-0008-0000-0A00-000024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00000000-0008-0000-0A00-000025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00000000-0008-0000-0A00-000026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00000000-0008-0000-0A00-000027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00000000-0008-0000-0A00-000028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00000000-0008-0000-0A00-000029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00000000-0008-0000-0A00-00002A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00000000-0008-0000-0A00-00002B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00000000-0008-0000-0A00-00002C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00000000-0008-0000-0A00-00002D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000000-0008-0000-0A00-00002E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00000000-0008-0000-0A00-00002F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00000000-0008-0000-0A00-000030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00000000-0008-0000-0A00-000031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00000000-0008-0000-0A00-000032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00000000-0008-0000-0A00-000033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00000000-0008-0000-0A00-000034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00000000-0008-0000-0A00-000035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00000000-0008-0000-0A00-000036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00000000-0008-0000-0A00-000037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00000000-0008-0000-0A00-000038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00000000-0008-0000-0A00-000039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00000000-0008-0000-0A00-00003A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00000000-0008-0000-0A00-00003B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00000000-0008-0000-0A00-00003C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00000000-0008-0000-0A00-00003D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00000000-0008-0000-0A00-00003E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00000000-0008-0000-0A00-00003F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00000000-0008-0000-0A00-000040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00000000-0008-0000-0A00-000041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0000000-0008-0000-0A00-000042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00000000-0008-0000-0A00-000043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00000000-0008-0000-0A00-000044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00000000-0008-0000-0A00-000045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00000000-0008-0000-0A00-000046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00000000-0008-0000-0A00-000047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00000000-0008-0000-0A00-000048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00000000-0008-0000-0A00-000049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00000000-0008-0000-0A00-00004A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00000000-0008-0000-0A00-00004B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00000000-0008-0000-0A00-00004C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0000000-0008-0000-0A00-00004D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00000000-0008-0000-0A00-00004E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00000000-0008-0000-0A00-00004F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00000000-0008-0000-0A00-000050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00000000-0008-0000-0A00-000051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00000000-0008-0000-0A00-000052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00000000-0008-0000-0A00-000053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00000000-0008-0000-0A00-000054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00000000-0008-0000-0A00-000055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00000000-0008-0000-0A00-000056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00000000-0008-0000-0A00-000057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00000000-0008-0000-0A00-000058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000000-0008-0000-0A00-000059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00000000-0008-0000-0A00-00005A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00000000-0008-0000-0A00-00005B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00000000-0008-0000-0A00-00005C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00000000-0008-0000-0A00-00005D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00000000-0008-0000-0A00-00005E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00000000-0008-0000-0A00-00005F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00000000-0008-0000-0A00-000060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00000000-0008-0000-0A00-000061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00000000-0008-0000-0A00-000062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00000000-0008-0000-0A00-000063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0000000-0008-0000-0A00-000064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00000000-0008-0000-0A00-000065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00000000-0008-0000-0A00-000066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00000000-0008-0000-0A00-000067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00000000-0008-0000-0A00-000068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00000000-0008-0000-0A00-000069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00000000-0008-0000-0A00-00006A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00000000-0008-0000-0A00-00006B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00000000-0008-0000-0A00-00006C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00000000-0008-0000-0A00-00006D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00000000-0008-0000-0A00-00006E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00000000-0008-0000-0A00-00006F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00000000-0008-0000-0A00-000070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00000000-0008-0000-0A00-000071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00000000-0008-0000-0A00-000072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00000000-0008-0000-0A00-000073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00000000-0008-0000-0A00-000074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0000000-0008-0000-0A00-000075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00000000-0008-0000-0A00-000076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000000-0008-0000-0A00-000077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0000000-0008-0000-0A00-000078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00000000-0008-0000-0A00-000079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00000000-0008-0000-0A00-00007A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00000000-0008-0000-0A00-00007B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00000000-0008-0000-0A00-00007C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00000000-0008-0000-0A00-00007D1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00000000-0008-0000-0A00-00007E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00000000-0008-0000-0A00-00007F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00000000-0008-0000-0A00-000080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00000000-0008-0000-0A00-000081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00000000-0008-0000-0A00-000082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00000000-0008-0000-0A00-000083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00000000-0008-0000-0A00-000084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00000000-0008-0000-0A00-000085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00000000-0008-0000-0A00-000086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00000000-0008-0000-0A00-000087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00000000-0008-0000-0A00-000088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00000000-0008-0000-0A00-000089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00000000-0008-0000-0A00-00008A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0000000-0008-0000-0A00-00008B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00000000-0008-0000-0A00-00008C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00000000-0008-0000-0A00-00008D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00000000-0008-0000-0A00-00008E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00000000-0008-0000-0A00-00008F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00000000-0008-0000-0A00-000090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00000000-0008-0000-0A00-000091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00000000-0008-0000-0A00-000092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00000000-0008-0000-0A00-000093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00000000-0008-0000-0A00-000094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00000000-0008-0000-0A00-000095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00000000-0008-0000-0A00-000096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00000000-0008-0000-0A00-000097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00000000-0008-0000-0A00-000098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00000000-0008-0000-0A00-000099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00000000-0008-0000-0A00-00009A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00000000-0008-0000-0A00-00009B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00000000-0008-0000-0A00-00009C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00000000-0008-0000-0A00-00009D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00000000-0008-0000-0A00-00009E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00000000-0008-0000-0A00-00009F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00000000-0008-0000-0A00-0000A0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0000000-0008-0000-0A00-0000A1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00000000-0008-0000-0A00-0000A2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00000000-0008-0000-0A00-0000A3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00000000-0008-0000-0A00-0000A4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00000000-0008-0000-0A00-0000A5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00000000-0008-0000-0A00-0000A6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00000000-0008-0000-0A00-0000A7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00000000-0008-0000-0A00-0000A8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00000000-0008-0000-0A00-0000A9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00000000-0008-0000-0A00-0000AA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00000000-0008-0000-0A00-0000AB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00000000-0008-0000-0A00-0000AC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00000000-0008-0000-0A00-0000AD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00000000-0008-0000-0A00-0000AE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00000000-0008-0000-0A00-0000AF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00000000-0008-0000-0A00-0000B0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00000000-0008-0000-0A00-0000B1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00000000-0008-0000-0A00-0000B2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00000000-0008-0000-0A00-0000B3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00000000-0008-0000-0A00-0000B4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00000000-0008-0000-0A00-0000B5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00000000-0008-0000-0A00-0000B6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00000000-0008-0000-0A00-0000B7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00000000-0008-0000-0A00-0000B8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00000000-0008-0000-0A00-0000B9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00000000-0008-0000-0A00-0000BA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00000000-0008-0000-0A00-0000BB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00000000-0008-0000-0A00-0000BC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00000000-0008-0000-0A00-0000BD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00000000-0008-0000-0A00-0000BE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00000000-0008-0000-0A00-0000BF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00000000-0008-0000-0A00-0000C0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00000000-0008-0000-0A00-0000C1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00000000-0008-0000-0A00-0000C2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00000000-0008-0000-0A00-0000C3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0000000-0008-0000-0A00-0000C4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00000000-0008-0000-0A00-0000C5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00000000-0008-0000-0A00-0000C6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00000000-0008-0000-0A00-0000C7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00000000-0008-0000-0A00-0000C8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00000000-0008-0000-0A00-0000C9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00000000-0008-0000-0A00-0000CA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00000000-0008-0000-0A00-0000CB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00000000-0008-0000-0A00-0000CC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00000000-0008-0000-0A00-0000CD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00000000-0008-0000-0A00-0000CE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00000000-0008-0000-0A00-0000CF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00000000-0008-0000-0A00-0000D0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00000000-0008-0000-0A00-0000D1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00000000-0008-0000-0A00-0000D2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00000000-0008-0000-0A00-0000D3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00000000-0008-0000-0A00-0000D4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00000000-0008-0000-0A00-0000D5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00000000-0008-0000-0A00-0000D6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00000000-0008-0000-0A00-0000D7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00000000-0008-0000-0A00-0000D8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00000000-0008-0000-0A00-0000D9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00000000-0008-0000-0A00-0000DA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0000000-0008-0000-0A00-0000DB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00000000-0008-0000-0A00-0000DC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00000000-0008-0000-0A00-0000DD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00000000-0008-0000-0A00-0000DE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00000000-0008-0000-0A00-0000DF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0000000-0008-0000-0A00-0000E0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00000000-0008-0000-0A00-0000E1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00000000-0008-0000-0A00-0000E2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00000000-0008-0000-0A00-0000E3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00000000-0008-0000-0A00-0000E4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00000000-0008-0000-0A00-0000E5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00000000-0008-0000-0A00-0000E6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00000000-0008-0000-0A00-0000E7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00000000-0008-0000-0A00-0000E8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00000000-0008-0000-0A00-0000E9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00000000-0008-0000-0A00-0000EA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0000000-0008-0000-0A00-0000EB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00000000-0008-0000-0A00-0000EC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00000000-0008-0000-0A00-0000ED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00000000-0008-0000-0A00-0000EE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00000000-0008-0000-0A00-0000EF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00000000-0008-0000-0A00-0000F0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00000000-0008-0000-0A00-0000F1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00000000-0008-0000-0A00-0000F2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00000000-0008-0000-0A00-0000F3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00000000-0008-0000-0A00-0000F4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00000000-0008-0000-0A00-0000F5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00000000-0008-0000-0A00-0000F6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00000000-0008-0000-0A00-0000F7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00000000-0008-0000-0A00-0000F8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00000000-0008-0000-0A00-0000F9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00000000-0008-0000-0A00-0000FA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00000000-0008-0000-0A00-0000FB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0000000-0008-0000-0A00-0000FC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00000000-0008-0000-0A00-0000FD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00000000-0008-0000-0A00-0000FE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00000000-0008-0000-0A00-0000FF1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00000000-0008-0000-0A00-00000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00000000-0008-0000-0A00-00000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00000000-0008-0000-0A00-00000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00000000-0008-0000-0A00-00000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00000000-0008-0000-0A00-00000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00000000-0008-0000-0A00-00000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00000000-0008-0000-0A00-00000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00000000-0008-0000-0A00-00000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00000000-0008-0000-0A00-00000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00000000-0008-0000-0A00-00000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00000000-0008-0000-0A00-00000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00000000-0008-0000-0A00-00000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00000000-0008-0000-0A00-00000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00000000-0008-0000-0A00-00000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00000000-0008-0000-0A00-00000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00000000-0008-0000-0A00-00000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00000000-0008-0000-0A00-00001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00000000-0008-0000-0A00-00001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00000000-0008-0000-0A00-00001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00000000-0008-0000-0A00-00001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00000000-0008-0000-0A00-00001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00000000-0008-0000-0A00-00001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00000000-0008-0000-0A00-00001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00000000-0008-0000-0A00-00001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00000000-0008-0000-0A00-00001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00000000-0008-0000-0A00-00001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00000000-0008-0000-0A00-00001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00000000-0008-0000-0A00-00001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00000000-0008-0000-0A00-00001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00000000-0008-0000-0A00-00001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00000000-0008-0000-0A00-00001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00000000-0008-0000-0A00-00001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00000000-0008-0000-0A00-00002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00000000-0008-0000-0A00-00002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00000000-0008-0000-0A00-00002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00000000-0008-0000-0A00-00002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00000000-0008-0000-0A00-00002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00000000-0008-0000-0A00-00002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00000000-0008-0000-0A00-00002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00000000-0008-0000-0A00-00002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00000000-0008-0000-0A00-00002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00000000-0008-0000-0A00-00002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00000000-0008-0000-0A00-00002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00000000-0008-0000-0A00-00002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00000000-0008-0000-0A00-00002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00000000-0008-0000-0A00-00002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00000000-0008-0000-0A00-00002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00000000-0008-0000-0A00-00002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00000000-0008-0000-0A00-00003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00000000-0008-0000-0A00-00003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00000000-0008-0000-0A00-00003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00000000-0008-0000-0A00-00003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00000000-0008-0000-0A00-00003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00000000-0008-0000-0A00-00003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00000000-0008-0000-0A00-00003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00000000-0008-0000-0A00-00003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00000000-0008-0000-0A00-00003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00000000-0008-0000-0A00-00003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00000000-0008-0000-0A00-00003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00000000-0008-0000-0A00-00003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00000000-0008-0000-0A00-00003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00000000-0008-0000-0A00-00003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00000000-0008-0000-0A00-00003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00000000-0008-0000-0A00-00003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00000000-0008-0000-0A00-00004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00000000-0008-0000-0A00-00004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00000000-0008-0000-0A00-00004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00000000-0008-0000-0A00-00004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00000000-0008-0000-0A00-00004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00000000-0008-0000-0A00-00004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00000000-0008-0000-0A00-00004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00000000-0008-0000-0A00-00004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00000000-0008-0000-0A00-00004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00000000-0008-0000-0A00-00004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00000000-0008-0000-0A00-00004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00000000-0008-0000-0A00-00004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00000000-0008-0000-0A00-00004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00000000-0008-0000-0A00-00004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00000000-0008-0000-0A00-00004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00000000-0008-0000-0A00-00004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00000000-0008-0000-0A00-00005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0A00-00005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00000000-0008-0000-0A00-00005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00000000-0008-0000-0A00-00005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00000000-0008-0000-0A00-00005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00000000-0008-0000-0A00-00005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00000000-0008-0000-0A00-00005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00000000-0008-0000-0A00-00005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00000000-0008-0000-0A00-00005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00000000-0008-0000-0A00-00005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00000000-0008-0000-0A00-00005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00000000-0008-0000-0A00-00005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00000000-0008-0000-0A00-00005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00000000-0008-0000-0A00-00005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00000000-0008-0000-0A00-00005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00000000-0008-0000-0A00-00005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00000000-0008-0000-0A00-00006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00000000-0008-0000-0A00-00006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00000000-0008-0000-0A00-00006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00000000-0008-0000-0A00-00006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00000000-0008-0000-0A00-00006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00000000-0008-0000-0A00-00006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00000000-0008-0000-0A00-00006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00000000-0008-0000-0A00-00006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00000000-0008-0000-0A00-00006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0000000-0008-0000-0A00-00006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00000000-0008-0000-0A00-00006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00000000-0008-0000-0A00-00006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00000000-0008-0000-0A00-00006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00000000-0008-0000-0A00-00006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00000000-0008-0000-0A00-00006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0000000-0008-0000-0A00-00006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00000000-0008-0000-0A00-00007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00000000-0008-0000-0A00-00007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00000000-0008-0000-0A00-00007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00000000-0008-0000-0A00-00007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00000000-0008-0000-0A00-00007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00000000-0008-0000-0A00-00007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00000000-0008-0000-0A00-00007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00000000-0008-0000-0A00-00007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00000000-0008-0000-0A00-00007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0000000-0008-0000-0A00-00007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00000000-0008-0000-0A00-00007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00000000-0008-0000-0A00-00007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00000000-0008-0000-0A00-00007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00000000-0008-0000-0A00-00007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00000000-0008-0000-0A00-00007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00000000-0008-0000-0A00-00007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00000000-0008-0000-0A00-00008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00000000-0008-0000-0A00-00008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00000000-0008-0000-0A00-00008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00000000-0008-0000-0A00-00008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00000000-0008-0000-0A00-00008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00000000-0008-0000-0A00-00008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00000000-0008-0000-0A00-00008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00000000-0008-0000-0A00-00008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00000000-0008-0000-0A00-00008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00000000-0008-0000-0A00-00008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00000000-0008-0000-0A00-00008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00000000-0008-0000-0A00-00008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00000000-0008-0000-0A00-00008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00000000-0008-0000-0A00-00008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00000000-0008-0000-0A00-00008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00000000-0008-0000-0A00-00008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00000000-0008-0000-0A00-00009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00000000-0008-0000-0A00-00009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00000000-0008-0000-0A00-00009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0000000-0008-0000-0A00-00009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00000000-0008-0000-0A00-00009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00000000-0008-0000-0A00-00009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00000000-0008-0000-0A00-00009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00000000-0008-0000-0A00-00009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00000000-0008-0000-0A00-00009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0000000-0008-0000-0A00-00009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00000000-0008-0000-0A00-00009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00000000-0008-0000-0A00-00009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00000000-0008-0000-0A00-00009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00000000-0008-0000-0A00-00009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00000000-0008-0000-0A00-00009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00000000-0008-0000-0A00-00009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00000000-0008-0000-0A00-0000A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00000000-0008-0000-0A00-0000A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00000000-0008-0000-0A00-0000A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0000000-0008-0000-0A00-0000A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00000000-0008-0000-0A00-0000A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00000000-0008-0000-0A00-0000A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00000000-0008-0000-0A00-0000A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00000000-0008-0000-0A00-0000A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00000000-0008-0000-0A00-0000A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00000000-0008-0000-0A00-0000A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00000000-0008-0000-0A00-0000A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00000000-0008-0000-0A00-0000A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0000000-0008-0000-0A00-0000A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00000000-0008-0000-0A00-0000A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00000000-0008-0000-0A00-0000A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00000000-0008-0000-0A00-0000A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00000000-0008-0000-0A00-0000B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00000000-0008-0000-0A00-0000B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00000000-0008-0000-0A00-0000B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00000000-0008-0000-0A00-0000B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0000000-0008-0000-0A00-0000B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00000000-0008-0000-0A00-0000B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00000000-0008-0000-0A00-0000B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00000000-0008-0000-0A00-0000B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00000000-0008-0000-0A00-0000B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00000000-0008-0000-0A00-0000B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00000000-0008-0000-0A00-0000B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00000000-0008-0000-0A00-0000B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00000000-0008-0000-0A00-0000B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00000000-0008-0000-0A00-0000B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00000000-0008-0000-0A00-0000B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00000000-0008-0000-0A00-0000B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00000000-0008-0000-0A00-0000C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00000000-0008-0000-0A00-0000C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00000000-0008-0000-0A00-0000C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00000000-0008-0000-0A00-0000C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00000000-0008-0000-0A00-0000C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00000000-0008-0000-0A00-0000C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00000000-0008-0000-0A00-0000C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00000000-0008-0000-0A00-0000C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00000000-0008-0000-0A00-0000C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00000000-0008-0000-0A00-0000C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00000000-0008-0000-0A00-0000C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00000000-0008-0000-0A00-0000C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00000000-0008-0000-0A00-0000C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00000000-0008-0000-0A00-0000C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00000000-0008-0000-0A00-0000C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00000000-0008-0000-0A00-0000C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00000000-0008-0000-0A00-0000D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00000000-0008-0000-0A00-0000D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00000000-0008-0000-0A00-0000D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0000000-0008-0000-0A00-0000D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00000000-0008-0000-0A00-0000D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00000000-0008-0000-0A00-0000D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00000000-0008-0000-0A00-0000D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00000000-0008-0000-0A00-0000D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00000000-0008-0000-0A00-0000D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00000000-0008-0000-0A00-0000D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0000000-0008-0000-0A00-0000D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00000000-0008-0000-0A00-0000D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00000000-0008-0000-0A00-0000D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00000000-0008-0000-0A00-0000D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00000000-0008-0000-0A00-0000D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0000000-0008-0000-0A00-0000D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00000000-0008-0000-0A00-0000E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00000000-0008-0000-0A00-0000E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00000000-0008-0000-0A00-0000E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00000000-0008-0000-0A00-0000E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00000000-0008-0000-0A00-0000E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00000000-0008-0000-0A00-0000E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00000000-0008-0000-0A00-0000E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00000000-0008-0000-0A00-0000E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00000000-0008-0000-0A00-0000E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00000000-0008-0000-0A00-0000E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00000000-0008-0000-0A00-0000E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00000000-0008-0000-0A00-0000E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00000000-0008-0000-0A00-0000E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00000000-0008-0000-0A00-0000E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00000000-0008-0000-0A00-0000E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0000000-0008-0000-0A00-0000E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00000000-0008-0000-0A00-0000F0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0000000-0008-0000-0A00-0000F1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00000000-0008-0000-0A00-0000F2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00000000-0008-0000-0A00-0000F3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00000000-0008-0000-0A00-0000F4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00000000-0008-0000-0A00-0000F5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00000000-0008-0000-0A00-0000F6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00000000-0008-0000-0A00-0000F7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00000000-0008-0000-0A00-0000F8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00000000-0008-0000-0A00-0000F9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00000000-0008-0000-0A00-0000FA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00000000-0008-0000-0A00-0000FB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00000000-0008-0000-0A00-0000FC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00000000-0008-0000-0A00-0000FD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00000000-0008-0000-0A00-0000FE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00000000-0008-0000-0A00-0000FF1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00000000-0008-0000-0A00-000000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00000000-0008-0000-0A00-000001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0000000-0008-0000-0A00-000002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00000000-0008-0000-0A00-000003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00000000-0008-0000-0A00-000004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00000000-0008-0000-0A00-000005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00000000-0008-0000-0A00-000006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00000000-0008-0000-0A00-000007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00000000-0008-0000-0A00-000008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00000000-0008-0000-0A00-000009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00000000-0008-0000-0A00-00000A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00000000-0008-0000-0A00-00000C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00000000-0008-0000-0A00-00000E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0000000-0008-0000-0A00-00000F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00000000-0008-0000-0A00-000010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00000000-0008-0000-0A00-000011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00000000-0008-0000-0A00-000012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00000000-0008-0000-0A00-000013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00000000-0008-0000-0A00-000014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00000000-0008-0000-0A00-000029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00000000-0008-0000-0A00-00002A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00000000-0008-0000-0A00-00002B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00000000-0008-0000-0A00-00002C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00000000-0008-0000-0A00-00002D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00000000-0008-0000-0A00-00002E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00000000-0008-0000-0A00-00002F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00000000-0008-0000-0A00-000030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00000000-0008-0000-0A00-000031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00000000-0008-0000-0A00-000032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00000000-0008-0000-0A00-000033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00000000-0008-0000-0A00-000034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00000000-0008-0000-0A00-000035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00000000-0008-0000-0A00-000036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00000000-0008-0000-0A00-000038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00000000-0008-0000-0A00-00003A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00000000-0008-0000-0A00-00003B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00000000-0008-0000-0A00-00003C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00000000-0008-0000-0A00-00003D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00000000-0008-0000-0A00-00003E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00000000-0008-0000-0A00-00003F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00000000-0008-0000-0A00-000040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00000000-0008-0000-0A00-000055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00000000-0008-0000-0A00-000056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00000000-0008-0000-0A00-000057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00000000-0008-0000-0A00-000058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00000000-0008-0000-0A00-000059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00000000-0008-0000-0A00-00005B18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00000000-0008-0000-0A00-0000C5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00000000-0008-0000-0A00-0000C6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00000000-0008-0000-0A00-0000C7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00000000-0008-0000-0A00-0000C8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00000000-0008-0000-0A00-0000C9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00000000-0008-0000-0A00-0000CA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00000000-0008-0000-0A00-0000CB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00000000-0008-0000-0A00-0000CC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00000000-0008-0000-0A00-0000CD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00000000-0008-0000-0A00-0000CE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00000000-0008-0000-0A00-0000CF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0000000-0008-0000-0A00-0000D0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00000000-0008-0000-0A00-0000D1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00000000-0008-0000-0A00-0000D2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0000000-0008-0000-0A00-0000D3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00000000-0008-0000-0A00-0000D4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00000000-0008-0000-0A00-0000D5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00000000-0008-0000-0A00-0000D6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0000000-0008-0000-0A00-0000D7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00000000-0008-0000-0A00-0000D8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00000000-0008-0000-0A00-0000D9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00000000-0008-0000-0A00-0000DA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00000000-0008-0000-0A00-0000DB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00000000-0008-0000-0A00-0000DC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00000000-0008-0000-0A00-0000DD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00000000-0008-0000-0A00-0000DE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00000000-0008-0000-0A00-0000DF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00000000-0008-0000-0A00-0000E0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00000000-0008-0000-0A00-0000E1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00000000-0008-0000-0A00-0000E2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00000000-0008-0000-0A00-0000E3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00000000-0008-0000-0A00-0000E4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00000000-0008-0000-0A00-0000E5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00000000-0008-0000-0A00-0000E6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00000000-0008-0000-0A00-0000E7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00000000-0008-0000-0A00-0000E8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00000000-0008-0000-0A00-0000E9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00000000-0008-0000-0A00-0000EA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00000000-0008-0000-0A00-0000EB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00000000-0008-0000-0A00-0000EC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00000000-0008-0000-0A00-0000ED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00000000-0008-0000-0A00-0000EE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00000000-0008-0000-0A00-0000EF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00000000-0008-0000-0A00-0000F0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00000000-0008-0000-0A00-0000F1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00000000-0008-0000-0A00-0000F2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00000000-0008-0000-0A00-0000F3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00000000-0008-0000-0A00-0000F4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00000000-0008-0000-0A00-0000F5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00000000-0008-0000-0A00-0000F6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00000000-0008-0000-0A00-0000F7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00000000-0008-0000-0A00-0000F8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00000000-0008-0000-0A00-0000F9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00000000-0008-0000-0A00-0000FA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00000000-0008-0000-0A00-0000FB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00000000-0008-0000-0A00-0000FC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00000000-0008-0000-0A00-0000FD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00000000-0008-0000-0A00-0000FE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00000000-0008-0000-0A00-0000FF1A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00000000-0008-0000-0A00-000000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00000000-0008-0000-0A00-000001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00000000-0008-0000-0A00-000002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00000000-0008-0000-0A00-000003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00000000-0008-0000-0A00-000004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00000000-0008-0000-0A00-000005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00000000-0008-0000-0A00-000006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00000000-0008-0000-0A00-000007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00000000-0008-0000-0A00-000008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00000000-0008-0000-0A00-000009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00000000-0008-0000-0A00-00000A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0000000-0008-0000-0A00-00000B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00000000-0008-0000-0A00-00000C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00000000-0008-0000-0A00-00000D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00000000-0008-0000-0A00-00000E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00000000-0008-0000-0A00-00000F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00000000-0008-0000-0A00-000010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00000000-0008-0000-0A00-000011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00000000-0008-0000-0A00-000012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00000000-0008-0000-0A00-000013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00000000-0008-0000-0A00-000014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00000000-0008-0000-0A00-000015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00000000-0008-0000-0A00-000016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00000000-0008-0000-0A00-000017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00000000-0008-0000-0A00-000018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00000000-0008-0000-0A00-000019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0000000-0008-0000-0A00-00001A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00000000-0008-0000-0A00-00001B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00000000-0008-0000-0A00-00001C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00000000-0008-0000-0A00-00001D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00000000-0008-0000-0A00-00001E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0000000-0008-0000-0A00-00001F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00000000-0008-0000-0A00-000020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00000000-0008-0000-0A00-000021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00000000-0008-0000-0A00-000022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00000000-0008-0000-0A00-000023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00000000-0008-0000-0A00-000024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00000000-0008-0000-0A00-000025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00000000-0008-0000-0A00-000026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00000000-0008-0000-0A00-000027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00000000-0008-0000-0A00-000028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00000000-0008-0000-0A00-000029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0000000-0008-0000-0A00-00002A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00000000-0008-0000-0A00-00002B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00000000-0008-0000-0A00-00002C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00000000-0008-0000-0A00-00002D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00000000-0008-0000-0A00-00002E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00000000-0008-0000-0A00-00002F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00000000-0008-0000-0A00-000030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00000000-0008-0000-0A00-000031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00000000-0008-0000-0A00-000032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00000000-0008-0000-0A00-000033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000000-0008-0000-0A00-000034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00000000-0008-0000-0A00-000035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00000000-0008-0000-0A00-000036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00000000-0008-0000-0A00-000037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00000000-0008-0000-0A00-000038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00000000-0008-0000-0A00-000039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00000000-0008-0000-0A00-00003A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00000000-0008-0000-0A00-00003B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00000000-0008-0000-0A00-00003C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00000000-0008-0000-0A00-00003D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00000000-0008-0000-0A00-00003E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00000000-0008-0000-0A00-00003F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00000000-0008-0000-0A00-000040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00000000-0008-0000-0A00-000041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00000000-0008-0000-0A00-000042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00000000-0008-0000-0A00-000043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00000000-0008-0000-0A00-000044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00000000-0008-0000-0A00-000045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00000000-0008-0000-0A00-000046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0000000-0008-0000-0A00-000047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0000000-0008-0000-0A00-000048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00000000-0008-0000-0A00-000049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00000000-0008-0000-0A00-00004A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00000000-0008-0000-0A00-00004B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00000000-0008-0000-0A00-00004C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0000000-0008-0000-0A00-00004D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00000000-0008-0000-0A00-00004E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00000000-0008-0000-0A00-00004F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00000000-0008-0000-0A00-000050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00000000-0008-0000-0A00-000051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00000000-0008-0000-0A00-000052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00000000-0008-0000-0A00-000053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00000000-0008-0000-0A00-000054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00000000-0008-0000-0A00-000055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00000000-0008-0000-0A00-000056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00000000-0008-0000-0A00-000057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0000000-0008-0000-0A00-000058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0000000-0008-0000-0A00-000059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00000000-0008-0000-0A00-00005A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00000000-0008-0000-0A00-00005B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00000000-0008-0000-0A00-00005C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00000000-0008-0000-0A00-00005D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00000000-0008-0000-0A00-00005E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00000000-0008-0000-0A00-00005F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00000000-0008-0000-0A00-000060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00000000-0008-0000-0A00-000061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00000000-0008-0000-0A00-000062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00000000-0008-0000-0A00-000063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00000000-0008-0000-0A00-000064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00000000-0008-0000-0A00-000065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00000000-0008-0000-0A00-000066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00000000-0008-0000-0A00-000067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00000000-0008-0000-0A00-000068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00000000-0008-0000-0A00-000069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00000000-0008-0000-0A00-00006A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00000000-0008-0000-0A00-00006B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00000000-0008-0000-0A00-00006C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00000000-0008-0000-0A00-00006D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00000000-0008-0000-0A00-00006E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00000000-0008-0000-0A00-00006F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00000000-0008-0000-0A00-000070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00000000-0008-0000-0A00-000071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00000000-0008-0000-0A00-000072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00000000-0008-0000-0A00-000073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00000000-0008-0000-0A00-000074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00000000-0008-0000-0A00-000075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00000000-0008-0000-0A00-000076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00000000-0008-0000-0A00-000077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00000000-0008-0000-0A00-000078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00000000-0008-0000-0A00-000079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00000000-0008-0000-0A00-00007A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00000000-0008-0000-0A00-00007B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00000000-0008-0000-0A00-00007C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00000000-0008-0000-0A00-00007D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00000000-0008-0000-0A00-00007E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00000000-0008-0000-0A00-00007F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00000000-0008-0000-0A00-000080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00000000-0008-0000-0A00-000081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00000000-0008-0000-0A00-000082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00000000-0008-0000-0A00-000083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00000000-0008-0000-0A00-000084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00000000-0008-0000-0A00-000085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00000000-0008-0000-0A00-000086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00000000-0008-0000-0A00-000087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00000000-0008-0000-0A00-000088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00000000-0008-0000-0A00-000089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00000000-0008-0000-0A00-00008A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00000000-0008-0000-0A00-00008B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00000000-0008-0000-0A00-00008C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00000000-0008-0000-0A00-00008D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00000000-0008-0000-0A00-00008E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00000000-0008-0000-0A00-00008F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00000000-0008-0000-0A00-000090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00000000-0008-0000-0A00-000091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00000000-0008-0000-0A00-000092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00000000-0008-0000-0A00-000093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00000000-0008-0000-0A00-000094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00000000-0008-0000-0A00-000095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00000000-0008-0000-0A00-000096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00000000-0008-0000-0A00-000097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00000000-0008-0000-0A00-000098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00000000-0008-0000-0A00-000099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00000000-0008-0000-0A00-00009A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00000000-0008-0000-0A00-00009B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00000000-0008-0000-0A00-00009C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00000000-0008-0000-0A00-00009D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00000000-0008-0000-0A00-00009E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00000000-0008-0000-0A00-00009F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00000000-0008-0000-0A00-0000A0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00000000-0008-0000-0A00-0000A1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00000000-0008-0000-0A00-0000A2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00000000-0008-0000-0A00-0000A3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00000000-0008-0000-0A00-0000A4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00000000-0008-0000-0A00-0000A5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00000000-0008-0000-0A00-0000A6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00000000-0008-0000-0A00-0000A7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00000000-0008-0000-0A00-0000A8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00000000-0008-0000-0A00-0000A91B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00000000-0008-0000-0A00-0000AA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00000000-0008-0000-0A00-0000AB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00000000-0008-0000-0A00-0000AC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00000000-0008-0000-0A00-0000AD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00000000-0008-0000-0A00-0000AE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00000000-0008-0000-0A00-0000AF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00000000-0008-0000-0A00-0000B0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00000000-0008-0000-0A00-0000B1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00000000-0008-0000-0A00-0000B2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0000000-0008-0000-0A00-0000B3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0000000-0008-0000-0A00-0000B4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00000000-0008-0000-0A00-0000B5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00000000-0008-0000-0A00-0000B6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00000000-0008-0000-0A00-0000B7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0000000-0008-0000-0A00-0000B8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0000000-0008-0000-0A00-0000B9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00000000-0008-0000-0A00-0000BA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00000000-0008-0000-0A00-0000BB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0000000-0008-0000-0A00-0000BC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00000000-0008-0000-0A00-0000BD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00000000-0008-0000-0A00-0000BE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00000000-0008-0000-0A00-0000BF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00000000-0008-0000-0A00-0000C0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00000000-0008-0000-0A00-0000C1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00000000-0008-0000-0A00-0000C2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00000000-0008-0000-0A00-0000C3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00000000-0008-0000-0A00-0000C4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00000000-0008-0000-0A00-0000C5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00000000-0008-0000-0A00-0000C6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00000000-0008-0000-0A00-0000C7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00000000-0008-0000-0A00-0000C8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00000000-0008-0000-0A00-0000C9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00000000-0008-0000-0A00-0000CA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00000000-0008-0000-0A00-0000CB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00000000-0008-0000-0A00-0000CC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00000000-0008-0000-0A00-0000CD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00000000-0008-0000-0A00-0000CE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00000000-0008-0000-0A00-0000CF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00000000-0008-0000-0A00-0000D0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00000000-0008-0000-0A00-0000D1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00000000-0008-0000-0A00-0000D2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00000000-0008-0000-0A00-0000D3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00000000-0008-0000-0A00-0000D4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00000000-0008-0000-0A00-0000D5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00000000-0008-0000-0A00-0000D6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00000000-0008-0000-0A00-0000D7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00000000-0008-0000-0A00-0000D8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00000000-0008-0000-0A00-0000D9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00000000-0008-0000-0A00-0000DA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00000000-0008-0000-0A00-0000DB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00000000-0008-0000-0A00-0000DC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00000000-0008-0000-0A00-0000DD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00000000-0008-0000-0A00-0000DE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00000000-0008-0000-0A00-0000DF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00000000-0008-0000-0A00-0000E0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00000000-0008-0000-0A00-0000E1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00000000-0008-0000-0A00-0000E2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00000000-0008-0000-0A00-0000E3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00000000-0008-0000-0A00-0000E4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00000000-0008-0000-0A00-0000E5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00000000-0008-0000-0A00-0000E6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00000000-0008-0000-0A00-0000E7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00000000-0008-0000-0A00-0000E8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00000000-0008-0000-0A00-0000E9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00000000-0008-0000-0A00-0000EA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00000000-0008-0000-0A00-0000EB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00000000-0008-0000-0A00-0000EC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00000000-0008-0000-0A00-0000ED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0000000-0008-0000-0A00-0000EE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00000000-0008-0000-0A00-0000EF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00000000-0008-0000-0A00-0000F0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00000000-0008-0000-0A00-0000F1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00000000-0008-0000-0A00-0000F2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00000000-0008-0000-0A00-0000F3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00000000-0008-0000-0A00-0000F4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00000000-0008-0000-0A00-0000F5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00000000-0008-0000-0A00-0000F6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00000000-0008-0000-0A00-0000F7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00000000-0008-0000-0A00-0000F8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00000000-0008-0000-0A00-0000F9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00000000-0008-0000-0A00-0000FA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00000000-0008-0000-0A00-0000FB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00000000-0008-0000-0A00-0000FC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00000000-0008-0000-0A00-0000FD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00000000-0008-0000-0A00-0000FE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00000000-0008-0000-0A00-0000FF1B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00000000-0008-0000-0A00-00000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00000000-0008-0000-0A00-00000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00000000-0008-0000-0A00-00000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00000000-0008-0000-0A00-00000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00000000-0008-0000-0A00-00000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00000000-0008-0000-0A00-00000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00000000-0008-0000-0A00-00000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00000000-0008-0000-0A00-00000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00000000-0008-0000-0A00-00000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00000000-0008-0000-0A00-00000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0000000-0008-0000-0A00-00000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00000000-0008-0000-0A00-00000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00000000-0008-0000-0A00-00000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00000000-0008-0000-0A00-00000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00000000-0008-0000-0A00-00000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00000000-0008-0000-0A00-00000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00000000-0008-0000-0A00-00001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00000000-0008-0000-0A00-00001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00000000-0008-0000-0A00-00001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00000000-0008-0000-0A00-00001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00000000-0008-0000-0A00-00001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00000000-0008-0000-0A00-00001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00000000-0008-0000-0A00-00001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00000000-0008-0000-0A00-00001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00000000-0008-0000-0A00-00001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00000000-0008-0000-0A00-00001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00000000-0008-0000-0A00-00001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00000000-0008-0000-0A00-00001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00000000-0008-0000-0A00-00001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00000000-0008-0000-0A00-00001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00000000-0008-0000-0A00-00001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00000000-0008-0000-0A00-00001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00000000-0008-0000-0A00-00002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00000000-0008-0000-0A00-00002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00000000-0008-0000-0A00-00002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00000000-0008-0000-0A00-00002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00000000-0008-0000-0A00-00002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00000000-0008-0000-0A00-00002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00000000-0008-0000-0A00-00002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00000000-0008-0000-0A00-00002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00000000-0008-0000-0A00-00002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00000000-0008-0000-0A00-00002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00000000-0008-0000-0A00-00002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00000000-0008-0000-0A00-00002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00000000-0008-0000-0A00-00002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00000000-0008-0000-0A00-00002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00000000-0008-0000-0A00-00002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00000000-0008-0000-0A00-00002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00000000-0008-0000-0A00-00003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00000000-0008-0000-0A00-00003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00000000-0008-0000-0A00-00003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00000000-0008-0000-0A00-00003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00000000-0008-0000-0A00-00003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00000000-0008-0000-0A00-00003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0000000-0008-0000-0A00-00003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00000000-0008-0000-0A00-00003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0000000-0008-0000-0A00-00003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00000000-0008-0000-0A00-00003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00000000-0008-0000-0A00-00003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00000000-0008-0000-0A00-00003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00000000-0008-0000-0A00-00003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00000000-0008-0000-0A00-00003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00000000-0008-0000-0A00-00003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00000000-0008-0000-0A00-00003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00000000-0008-0000-0A00-00004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00000000-0008-0000-0A00-00004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00000000-0008-0000-0A00-00004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00000000-0008-0000-0A00-00004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00000000-0008-0000-0A00-00004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00000000-0008-0000-0A00-00004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00000000-0008-0000-0A00-00004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00000000-0008-0000-0A00-00004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00000000-0008-0000-0A00-00004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00000000-0008-0000-0A00-00004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00000000-0008-0000-0A00-00004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00000000-0008-0000-0A00-00004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00000000-0008-0000-0A00-00004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00000000-0008-0000-0A00-00004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00000000-0008-0000-0A00-00004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00000000-0008-0000-0A00-00004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00000000-0008-0000-0A00-00005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00000000-0008-0000-0A00-00005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00000000-0008-0000-0A00-00005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00000000-0008-0000-0A00-00005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00000000-0008-0000-0A00-00005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00000000-0008-0000-0A00-00005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00000000-0008-0000-0A00-00005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00000000-0008-0000-0A00-00005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00000000-0008-0000-0A00-00005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00000000-0008-0000-0A00-00005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00000000-0008-0000-0A00-00005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0000000-0008-0000-0A00-00005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00000000-0008-0000-0A00-00005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00000000-0008-0000-0A00-00005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00000000-0008-0000-0A00-00005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00000000-0008-0000-0A00-00005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00000000-0008-0000-0A00-00006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00000000-0008-0000-0A00-00006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00000000-0008-0000-0A00-00006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00000000-0008-0000-0A00-00006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00000000-0008-0000-0A00-00006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00000000-0008-0000-0A00-00006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00000000-0008-0000-0A00-00006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00000000-0008-0000-0A00-00006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0000000-0008-0000-0A00-00006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0000000-0008-0000-0A00-00006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00000000-0008-0000-0A00-00006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00000000-0008-0000-0A00-00006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00000000-0008-0000-0A00-00006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00000000-0008-0000-0A00-00006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00000000-0008-0000-0A00-00006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00000000-0008-0000-0A00-00006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00000000-0008-0000-0A00-00007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0000000-0008-0000-0A00-00007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00000000-0008-0000-0A00-00007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00000000-0008-0000-0A00-00007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00000000-0008-0000-0A00-00007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00000000-0008-0000-0A00-00007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00000000-0008-0000-0A00-00007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00000000-0008-0000-0A00-00007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00000000-0008-0000-0A00-00007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00000000-0008-0000-0A00-00007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00000000-0008-0000-0A00-00007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00000000-0008-0000-0A00-00007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00000000-0008-0000-0A00-00007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00000000-0008-0000-0A00-00007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00000000-0008-0000-0A00-00007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00000000-0008-0000-0A00-00007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00000000-0008-0000-0A00-00008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00000000-0008-0000-0A00-00008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00000000-0008-0000-0A00-00008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00000000-0008-0000-0A00-00008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0000000-0008-0000-0A00-00008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00000000-0008-0000-0A00-00008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00000000-0008-0000-0A00-00008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00000000-0008-0000-0A00-00008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00000000-0008-0000-0A00-00008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00000000-0008-0000-0A00-00008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00000000-0008-0000-0A00-00008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00000000-0008-0000-0A00-00008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00000000-0008-0000-0A00-00008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00000000-0008-0000-0A00-00008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00000000-0008-0000-0A00-00008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00000000-0008-0000-0A00-00008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00000000-0008-0000-0A00-00009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00000000-0008-0000-0A00-00009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00000000-0008-0000-0A00-00009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00000000-0008-0000-0A00-00009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00000000-0008-0000-0A00-00009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00000000-0008-0000-0A00-00009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00000000-0008-0000-0A00-00009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00000000-0008-0000-0A00-00009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00000000-0008-0000-0A00-00009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00000000-0008-0000-0A00-00009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00000000-0008-0000-0A00-00009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00000000-0008-0000-0A00-00009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00000000-0008-0000-0A00-00009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00000000-0008-0000-0A00-00009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00000000-0008-0000-0A00-00009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00000000-0008-0000-0A00-00009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00000000-0008-0000-0A00-0000A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00000000-0008-0000-0A00-0000A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00000000-0008-0000-0A00-0000A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00000000-0008-0000-0A00-0000A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00000000-0008-0000-0A00-0000A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0000000-0008-0000-0A00-0000A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0000000-0008-0000-0A00-0000A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00000000-0008-0000-0A00-0000A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00000000-0008-0000-0A00-0000A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00000000-0008-0000-0A00-0000A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00000000-0008-0000-0A00-0000A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00000-0008-0000-0A00-0000A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00000000-0008-0000-0A00-0000A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00000000-0008-0000-0A00-0000A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00000000-0008-0000-0A00-0000A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00000000-0008-0000-0A00-0000A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00000000-0008-0000-0A00-0000B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00000000-0008-0000-0A00-0000B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00000000-0008-0000-0A00-0000B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00000000-0008-0000-0A00-0000B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00000000-0008-0000-0A00-0000B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00000000-0008-0000-0A00-0000B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00000000-0008-0000-0A00-0000B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00000000-0008-0000-0A00-0000B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00000000-0008-0000-0A00-0000B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00000000-0008-0000-0A00-0000B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00000000-0008-0000-0A00-0000B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00000000-0008-0000-0A00-0000B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0000000-0008-0000-0A00-0000B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00000000-0008-0000-0A00-0000B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00000000-0008-0000-0A00-0000B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00000000-0008-0000-0A00-0000B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00000000-0008-0000-0A00-0000C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00000000-0008-0000-0A00-0000C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00000000-0008-0000-0A00-0000C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0000000-0008-0000-0A00-0000C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00000000-0008-0000-0A00-0000C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00000000-0008-0000-0A00-0000C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00000000-0008-0000-0A00-0000C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00000000-0008-0000-0A00-0000C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00000000-0008-0000-0A00-0000C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00000000-0008-0000-0A00-0000C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00000000-0008-0000-0A00-0000C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00000000-0008-0000-0A00-0000C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00000000-0008-0000-0A00-0000C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00000000-0008-0000-0A00-0000C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00000000-0008-0000-0A00-0000C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00000000-0008-0000-0A00-0000C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00000000-0008-0000-0A00-0000D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00000000-0008-0000-0A00-0000D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00000000-0008-0000-0A00-0000D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00000000-0008-0000-0A00-0000D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00000000-0008-0000-0A00-0000D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00000000-0008-0000-0A00-0000D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00000000-0008-0000-0A00-0000D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0000000-0008-0000-0A00-0000D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00000000-0008-0000-0A00-0000D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00000000-0008-0000-0A00-0000D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00000000-0008-0000-0A00-0000D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00000000-0008-0000-0A00-0000D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00000000-0008-0000-0A00-0000D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00000000-0008-0000-0A00-0000D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00000000-0008-0000-0A00-0000D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00000000-0008-0000-0A00-0000D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00000000-0008-0000-0A00-0000E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00000000-0008-0000-0A00-0000E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00000000-0008-0000-0A00-0000E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00000000-0008-0000-0A00-0000E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00000000-0008-0000-0A00-0000E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00000000-0008-0000-0A00-0000E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00000000-0008-0000-0A00-0000E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00000000-0008-0000-0A00-0000E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00000000-0008-0000-0A00-0000E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00000000-0008-0000-0A00-0000E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00000000-0008-0000-0A00-0000E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00000000-0008-0000-0A00-0000E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00000000-0008-0000-0A00-0000E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00000000-0008-0000-0A00-0000E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00000000-0008-0000-0A00-0000E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00000000-0008-0000-0A00-0000E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00000000-0008-0000-0A00-0000F0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00000000-0008-0000-0A00-0000F1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00000000-0008-0000-0A00-0000F2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00000000-0008-0000-0A00-0000F3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00000000-0008-0000-0A00-0000F4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00000000-0008-0000-0A00-0000F5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00000000-0008-0000-0A00-0000F6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00000000-0008-0000-0A00-0000F7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00000000-0008-0000-0A00-0000F8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00000000-0008-0000-0A00-0000F9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00000000-0008-0000-0A00-0000FA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00000000-0008-0000-0A00-0000FB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00000000-0008-0000-0A00-0000FC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00000000-0008-0000-0A00-0000FD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00000000-0008-0000-0A00-0000FE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00000000-0008-0000-0A00-0000FF1C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00000000-0008-0000-0A00-000000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00000000-0008-0000-0A00-000001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00000000-0008-0000-0A00-000002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0000000-0008-0000-0A00-000003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00000000-0008-0000-0A00-000004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00000000-0008-0000-0A00-000005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00000000-0008-0000-0A00-000006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00000000-0008-0000-0A00-000007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00000000-0008-0000-0A00-000008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00000000-0008-0000-0A00-000009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00000000-0008-0000-0A00-00000A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00000000-0008-0000-0A00-00000B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00000000-0008-0000-0A00-00000C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00000000-0008-0000-0A00-00000D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00000000-0008-0000-0A00-00000E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00000000-0008-0000-0A00-00000F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00000000-0008-0000-0A00-000010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00000000-0008-0000-0A00-000011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0000000-0008-0000-0A00-000012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00000000-0008-0000-0A00-000013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00000000-0008-0000-0A00-000014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00000000-0008-0000-0A00-000015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00000000-0008-0000-0A00-000016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00000000-0008-0000-0A00-000017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00000000-0008-0000-0A00-000018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00000000-0008-0000-0A00-000019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00000000-0008-0000-0A00-00001A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00000000-0008-0000-0A00-00001B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00000000-0008-0000-0A00-00001C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00000000-0008-0000-0A00-00001D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00000000-0008-0000-0A00-00001E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00000000-0008-0000-0A00-00001F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0000000-0008-0000-0A00-000020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00000000-0008-0000-0A00-000021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00000000-0008-0000-0A00-000022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00000000-0008-0000-0A00-000023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00000000-0008-0000-0A00-000024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00000000-0008-0000-0A00-000025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00000000-0008-0000-0A00-000026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00000000-0008-0000-0A00-000027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00000000-0008-0000-0A00-000028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00000000-0008-0000-0A00-000029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00000000-0008-0000-0A00-00002A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00000000-0008-0000-0A00-00002B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00000000-0008-0000-0A00-00002C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00000000-0008-0000-0A00-00002D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00000000-0008-0000-0A00-00002E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00000000-0008-0000-0A00-00002F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00000000-0008-0000-0A00-000030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00000000-0008-0000-0A00-000031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00000000-0008-0000-0A00-000032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00000000-0008-0000-0A00-000033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00000000-0008-0000-0A00-000034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00000000-0008-0000-0A00-000035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00000000-0008-0000-0A00-000036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00000000-0008-0000-0A00-000038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00000000-0008-0000-0A00-00003A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00000000-0008-0000-0A00-00003B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00000000-0008-0000-0A00-00003C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00000000-0008-0000-0A00-00003D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00000000-0008-0000-0A00-00003E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00000000-0008-0000-0A00-00003F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00000000-0008-0000-0A00-000040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00000000-0008-0000-0A00-000055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00000000-0008-0000-0A00-000056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00000000-0008-0000-0A00-000057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00000000-0008-0000-0A00-000058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00000000-0008-0000-0A00-000059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00000000-0008-0000-0A00-00005A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00000000-0008-0000-0A00-00005B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00000000-0008-0000-0A00-00005C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00000000-0008-0000-0A00-00005D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00000000-0008-0000-0A00-00005E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00000000-0008-0000-0A00-00005F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00000000-0008-0000-0A00-000060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00000000-0008-0000-0A00-000061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00000000-0008-0000-0A00-000062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00000000-0008-0000-0A00-000064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00000000-0008-0000-0A00-000066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00000000-0008-0000-0A00-000067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00000000-0008-0000-0A00-000068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00000000-0008-0000-0A00-000069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0000000-0008-0000-0A00-00006A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00000000-0008-0000-0A00-00006B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0000000-0008-0000-0A00-00006C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00000000-0008-0000-0A00-000081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00000000-0008-0000-0A00-000082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00000000-0008-0000-0A00-000083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00000000-0008-0000-0A00-000084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00000000-0008-0000-0A00-000085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00000000-0008-0000-0A00-0000871D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00000000-0008-0000-0A00-0000F1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00000000-0008-0000-0A00-0000F2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00000000-0008-0000-0A00-0000F3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00000000-0008-0000-0A00-0000F4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00000000-0008-0000-0A00-0000F5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0000000-0008-0000-0A00-0000F6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0000000-0008-0000-0A00-0000F7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00000000-0008-0000-0A00-0000F8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00000000-0008-0000-0A00-0000F9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00000000-0008-0000-0A00-0000FA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00000000-0008-0000-0A00-0000FB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00000000-0008-0000-0A00-0000FC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00000000-0008-0000-0A00-0000FD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00000000-0008-0000-0A00-0000FE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00000000-0008-0000-0A00-0000FF1F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00000000-0008-0000-0A00-000000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00000000-0008-0000-0A00-000001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00000000-0008-0000-0A00-000002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00000000-0008-0000-0A00-000003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00000000-0008-0000-0A00-000004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00000000-0008-0000-0A00-000005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00000000-0008-0000-0A00-000006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00000000-0008-0000-0A00-000007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00000000-0008-0000-0A00-000008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00000000-0008-0000-0A00-000009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00000000-0008-0000-0A00-00000A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00000000-0008-0000-0A00-00000B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00000000-0008-0000-0A00-00000C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00000000-0008-0000-0A00-00000D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00000000-0008-0000-0A00-00000E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00000000-0008-0000-0A00-00000F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0000000-0008-0000-0A00-000010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00000000-0008-0000-0A00-000011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0000000-0008-0000-0A00-000012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00000000-0008-0000-0A00-000013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00000000-0008-0000-0A00-000014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0000000-0008-0000-0A00-000015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00000000-0008-0000-0A00-000016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00000000-0008-0000-0A00-000017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00000000-0008-0000-0A00-000018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00000000-0008-0000-0A00-000019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00000000-0008-0000-0A00-00001A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00000000-0008-0000-0A00-00001B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00000000-0008-0000-0A00-00001C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00000000-0008-0000-0A00-00001D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00000000-0008-0000-0A00-00001E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00000000-0008-0000-0A00-00001F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00000000-0008-0000-0A00-000020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00000000-0008-0000-0A00-000021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0000000-0008-0000-0A00-000022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00000000-0008-0000-0A00-000023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0000000-0008-0000-0A00-000024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00000000-0008-0000-0A00-000025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00000000-0008-0000-0A00-000026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00000000-0008-0000-0A00-000027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00000000-0008-0000-0A00-000028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00000000-0008-0000-0A00-000029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00000000-0008-0000-0A00-00002A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00000000-0008-0000-0A00-00002B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00000000-0008-0000-0A00-00002C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00000000-0008-0000-0A00-00002D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00000000-0008-0000-0A00-00002E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00000000-0008-0000-0A00-00002F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00000000-0008-0000-0A00-000030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00000000-0008-0000-0A00-000031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00000000-0008-0000-0A00-000032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00000000-0008-0000-0A00-000033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00000000-0008-0000-0A00-000034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00000000-0008-0000-0A00-000035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00000000-0008-0000-0A00-000036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00000000-0008-0000-0A00-000037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00000000-0008-0000-0A00-000038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00000000-0008-0000-0A00-000039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00000000-0008-0000-0A00-00003A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00000000-0008-0000-0A00-00003B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00000000-0008-0000-0A00-00003C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00000000-0008-0000-0A00-00003D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00000000-0008-0000-0A00-00003E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00000000-0008-0000-0A00-00003F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00000000-0008-0000-0A00-000040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0000000-0008-0000-0A00-000041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00000000-0008-0000-0A00-000042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00000000-0008-0000-0A00-000043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00000000-0008-0000-0A00-000044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00000000-0008-0000-0A00-000045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00000000-0008-0000-0A00-000046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00000000-0008-0000-0A00-00004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00000000-0008-0000-0A00-00004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00000000-0008-0000-0A00-00004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00000000-0008-0000-0A00-00004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00000000-0008-0000-0A00-00004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00000000-0008-0000-0A00-00004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00000000-0008-0000-0A00-00004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00000000-0008-0000-0A00-00004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00000000-0008-0000-0A00-00004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00000000-0008-0000-0A00-00005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0000000-0008-0000-0A00-00005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00000000-0008-0000-0A00-00005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00000000-0008-0000-0A00-00005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00000000-0008-0000-0A00-00005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00000000-0008-0000-0A00-00005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00000000-0008-0000-0A00-00005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00000000-0008-0000-0A00-00005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00000000-0008-0000-0A00-00005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00000000-0008-0000-0A00-00005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00000000-0008-0000-0A00-00005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00000000-0008-0000-0A00-00005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00000000-0008-0000-0A00-00005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00000000-0008-0000-0A00-00005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00000000-0008-0000-0A00-00005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00000000-0008-0000-0A00-00005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00000000-0008-0000-0A00-00006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00000000-0008-0000-0A00-00006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00000000-0008-0000-0A00-00006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00000000-0008-0000-0A00-00006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00000000-0008-0000-0A00-00006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00000000-0008-0000-0A00-00006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0000000-0008-0000-0A00-00006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00000000-0008-0000-0A00-00006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00000000-0008-0000-0A00-00006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00000000-0008-0000-0A00-00006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00000000-0008-0000-0A00-00006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00000000-0008-0000-0A00-00006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00000000-0008-0000-0A00-00006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00000000-0008-0000-0A00-00006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00000000-0008-0000-0A00-00006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00000000-0008-0000-0A00-00006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00000000-0008-0000-0A00-00007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00000000-0008-0000-0A00-00007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00000000-0008-0000-0A00-00007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00000000-0008-0000-0A00-00007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00000000-0008-0000-0A00-00007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00000000-0008-0000-0A00-00007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00000000-0008-0000-0A00-00007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00000000-0008-0000-0A00-00007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000000-0008-0000-0A00-00007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00000000-0008-0000-0A00-00007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00000000-0008-0000-0A00-00007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00000000-0008-0000-0A00-00007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00000000-0008-0000-0A00-00007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00000000-0008-0000-0A00-00007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00000000-0008-0000-0A00-00007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00000000-0008-0000-0A00-00007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00000000-0008-0000-0A00-00008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00000000-0008-0000-0A00-00008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00000000-0008-0000-0A00-00008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0000000-0008-0000-0A00-00008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00000000-0008-0000-0A00-00008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00000000-0008-0000-0A00-00008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00000000-0008-0000-0A00-00008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00000000-0008-0000-0A00-00008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00000000-0008-0000-0A00-00008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00000000-0008-0000-0A00-00008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00000000-0008-0000-0A00-00008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00000000-0008-0000-0A00-00008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00000000-0008-0000-0A00-00008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00000000-0008-0000-0A00-00008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00000000-0008-0000-0A00-00008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00000000-0008-0000-0A00-00008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00000000-0008-0000-0A00-00009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00000000-0008-0000-0A00-00009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00000000-0008-0000-0A00-00009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00000000-0008-0000-0A00-00009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00000000-0008-0000-0A00-00009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00000000-0008-0000-0A00-00009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00000000-0008-0000-0A00-00009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00000000-0008-0000-0A00-00009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00000000-0008-0000-0A00-00009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00000000-0008-0000-0A00-00009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00000000-0008-0000-0A00-00009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00000000-0008-0000-0A00-00009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00000000-0008-0000-0A00-00009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00000000-0008-0000-0A00-00009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00000000-0008-0000-0A00-00009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00000000-0008-0000-0A00-00009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00000000-0008-0000-0A00-0000A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00000000-0008-0000-0A00-0000A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00000000-0008-0000-0A00-0000A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00000000-0008-0000-0A00-0000A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00000000-0008-0000-0A00-0000A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00000000-0008-0000-0A00-0000A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00000000-0008-0000-0A00-0000A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00000000-0008-0000-0A00-0000A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00000000-0008-0000-0A00-0000A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00000000-0008-0000-0A00-0000A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00000000-0008-0000-0A00-0000A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00000000-0008-0000-0A00-0000A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00000000-0008-0000-0A00-0000A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00000000-0008-0000-0A00-0000A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00000000-0008-0000-0A00-0000A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00000000-0008-0000-0A00-0000A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0000000-0008-0000-0A00-0000B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00000000-0008-0000-0A00-0000B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00000000-0008-0000-0A00-0000B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00000000-0008-0000-0A00-0000B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00000000-0008-0000-0A00-0000B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00000000-0008-0000-0A00-0000B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00000000-0008-0000-0A00-0000B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00000000-0008-0000-0A00-0000B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00000000-0008-0000-0A00-0000B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00000000-0008-0000-0A00-0000B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00000000-0008-0000-0A00-0000B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00000000-0008-0000-0A00-0000B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00000000-0008-0000-0A00-0000B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0000000-0008-0000-0A00-0000B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0000000-0008-0000-0A00-0000B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00000000-0008-0000-0A00-0000B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00000000-0008-0000-0A00-0000C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00000000-0008-0000-0A00-0000C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00000000-0008-0000-0A00-0000C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00000000-0008-0000-0A00-0000C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00000000-0008-0000-0A00-0000C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00000000-0008-0000-0A00-0000C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00000000-0008-0000-0A00-0000C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00000000-0008-0000-0A00-0000C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00000000-0008-0000-0A00-0000C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00000000-0008-0000-0A00-0000C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00000000-0008-0000-0A00-0000C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00000000-0008-0000-0A00-0000C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00000000-0008-0000-0A00-0000CC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00000000-0008-0000-0A00-0000C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00000000-0008-0000-0A00-0000CE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00000000-0008-0000-0A00-0000C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00000000-0008-0000-0A00-0000D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00000000-0008-0000-0A00-0000D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0000000-0008-0000-0A00-0000D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00000000-0008-0000-0A00-0000D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00000000-0008-0000-0A00-0000D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00000000-0008-0000-0A00-0000D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00000000-0008-0000-0A00-0000D6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00000000-0008-0000-0A00-0000D7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00000000-0008-0000-0A00-0000D8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00000000-0008-0000-0A00-0000D9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00000000-0008-0000-0A00-0000DA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00000000-0008-0000-0A00-0000DB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00000000-0008-0000-0A00-0000DC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00000000-0008-0000-0A00-0000DD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00000000-0008-0000-0A00-0000DE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00000000-0008-0000-0A00-0000DF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00000000-0008-0000-0A00-0000E0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00000000-0008-0000-0A00-0000E1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00000000-0008-0000-0A00-0000E2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00000000-0008-0000-0A00-0000E3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00000000-0008-0000-0A00-0000E4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0000000-0008-0000-0A00-0000E5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00000000-0008-0000-0A00-0000E6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00000000-0008-0000-0A00-0000E7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00000000-0008-0000-0A00-0000E8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00000000-0008-0000-0A00-0000E9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00000000-0008-0000-0A00-0000EA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00000000-0008-0000-0A00-0000EB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00000000-0008-0000-0A00-0000EC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00000000-0008-0000-0A00-0000ED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00000000-0008-0000-0A00-0000EE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00000000-0008-0000-0A00-0000EF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00000000-0008-0000-0A00-0000F0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00000000-0008-0000-0A00-0000F1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00000000-0008-0000-0A00-0000F2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00000000-0008-0000-0A00-0000F3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00000000-0008-0000-0A00-0000F4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00000000-0008-0000-0A00-0000F5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00000000-0008-0000-0A00-0000F6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00000000-0008-0000-0A00-0000F7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00000000-0008-0000-0A00-0000F8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000000-0008-0000-0A00-0000F9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00000000-0008-0000-0A00-0000FA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00000000-0008-0000-0A00-0000FB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00000000-0008-0000-0A00-0000FC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00000000-0008-0000-0A00-0000FD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00000000-0008-0000-0A00-0000FE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00000000-0008-0000-0A00-0000FF20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00000000-0008-0000-0A00-00000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00000000-0008-0000-0A00-00000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00000000-0008-0000-0A00-00000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00000000-0008-0000-0A00-00000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00000000-0008-0000-0A00-00000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00000000-0008-0000-0A00-00000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00000000-0008-0000-0A00-00000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00000000-0008-0000-0A00-00000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00000000-0008-0000-0A00-00000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00000000-0008-0000-0A00-00000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00000000-0008-0000-0A00-00000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00000000-0008-0000-0A00-00000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00000000-0008-0000-0A00-00000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0000000-0008-0000-0A00-00000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00000000-0008-0000-0A00-00000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00000000-0008-0000-0A00-00000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00000000-0008-0000-0A00-00001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00000000-0008-0000-0A00-00001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00000000-0008-0000-0A00-00001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00000000-0008-0000-0A00-00001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00000000-0008-0000-0A00-00001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00000000-0008-0000-0A00-00001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00000000-0008-0000-0A00-00001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00000000-0008-0000-0A00-00001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00000000-0008-0000-0A00-00001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00000000-0008-0000-0A00-00001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00000000-0008-0000-0A00-00001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00000000-0008-0000-0A00-00001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00000000-0008-0000-0A00-00001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00000000-0008-0000-0A00-00001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00000000-0008-0000-0A00-00001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00000000-0008-0000-0A00-00001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00000000-0008-0000-0A00-00002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00000000-0008-0000-0A00-00002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00000000-0008-0000-0A00-00002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00000000-0008-0000-0A00-00002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00000000-0008-0000-0A00-00002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00000000-0008-0000-0A00-00002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00000000-0008-0000-0A00-00002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00000000-0008-0000-0A00-00002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00000000-0008-0000-0A00-00002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00000000-0008-0000-0A00-00002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00000000-0008-0000-0A00-00002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00000000-0008-0000-0A00-00002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00000000-0008-0000-0A00-00002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00000000-0008-0000-0A00-00002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00000000-0008-0000-0A00-00002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00000000-0008-0000-0A00-00002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00000000-0008-0000-0A00-00003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0000000-0008-0000-0A00-00003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00000000-0008-0000-0A00-00003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00000000-0008-0000-0A00-00003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00000000-0008-0000-0A00-00003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00000000-0008-0000-0A00-00003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00000000-0008-0000-0A00-00003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00000000-0008-0000-0A00-00003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00000000-0008-0000-0A00-00003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00000000-0008-0000-0A00-00003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00000000-0008-0000-0A00-00003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00000000-0008-0000-0A00-00003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00000000-0008-0000-0A00-00003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00000000-0008-0000-0A00-00003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00000000-0008-0000-0A00-00003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00000000-0008-0000-0A00-00003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00000000-0008-0000-0A00-00004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00000000-0008-0000-0A00-00004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00000000-0008-0000-0A00-00004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00000000-0008-0000-0A00-00004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0000000-0008-0000-0A00-00004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00000000-0008-0000-0A00-00004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00000000-0008-0000-0A00-00004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00000000-0008-0000-0A00-00004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00000000-0008-0000-0A00-00004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00000000-0008-0000-0A00-00004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00000000-0008-0000-0A00-00004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00000000-0008-0000-0A00-00004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00000000-0008-0000-0A00-00004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00000000-0008-0000-0A00-00004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00000000-0008-0000-0A00-00004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00000000-0008-0000-0A00-00004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00000000-0008-0000-0A00-00005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00000000-0008-0000-0A00-00005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00000000-0008-0000-0A00-00005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00000000-0008-0000-0A00-00005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00000000-0008-0000-0A00-00005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00000000-0008-0000-0A00-00005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00000000-0008-0000-0A00-00005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00000000-0008-0000-0A00-00005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00000000-0008-0000-0A00-00005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00000000-0008-0000-0A00-00005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00000000-0008-0000-0A00-00005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00000000-0008-0000-0A00-00005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00000000-0008-0000-0A00-00005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00000000-0008-0000-0A00-00005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00000000-0008-0000-0A00-00005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00000000-0008-0000-0A00-00005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00000000-0008-0000-0A00-00006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00000000-0008-0000-0A00-00006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00000000-0008-0000-0A00-00006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00000000-0008-0000-0A00-00006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00000000-0008-0000-0A00-00006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0000000-0008-0000-0A00-00006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00000000-0008-0000-0A00-00006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00000000-0008-0000-0A00-00006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00000000-0008-0000-0A00-00006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00000000-0008-0000-0A00-00006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00000000-0008-0000-0A00-00006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00000000-0008-0000-0A00-00006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00000000-0008-0000-0A00-00006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00000000-0008-0000-0A00-00006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00000000-0008-0000-0A00-00006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00000000-0008-0000-0A00-00006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00000000-0008-0000-0A00-00007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00000000-0008-0000-0A00-00007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00000000-0008-0000-0A00-00007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00000000-0008-0000-0A00-00007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0000000-0008-0000-0A00-00007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00000000-0008-0000-0A00-00007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00000000-0008-0000-0A00-00007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00000000-0008-0000-0A00-00007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00000000-0008-0000-0A00-00007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00000000-0008-0000-0A00-00007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00000000-0008-0000-0A00-00007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00000000-0008-0000-0A00-00007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00000000-0008-0000-0A00-00007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00000000-0008-0000-0A00-00007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00000000-0008-0000-0A00-00007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0000000-0008-0000-0A00-00007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0000000-0008-0000-0A00-00008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00000000-0008-0000-0A00-00008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00000000-0008-0000-0A00-00008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00000000-0008-0000-0A00-00008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00000000-0008-0000-0A00-00008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0000000-0008-0000-0A00-00008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00000000-0008-0000-0A00-00008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0000000-0008-0000-0A00-00008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00000000-0008-0000-0A00-00008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00000000-0008-0000-0A00-00008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00000000-0008-0000-0A00-00008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00000000-0008-0000-0A00-00008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00000000-0008-0000-0A00-00008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00000000-0008-0000-0A00-00008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00000000-0008-0000-0A00-00008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00000000-0008-0000-0A00-00008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00000000-0008-0000-0A00-00009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00000000-0008-0000-0A00-00009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00000000-0008-0000-0A00-00009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00000000-0008-0000-0A00-00009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00000000-0008-0000-0A00-00009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00000000-0008-0000-0A00-00009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00000000-0008-0000-0A00-00009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00000000-0008-0000-0A00-00009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00000000-0008-0000-0A00-00009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00000000-0008-0000-0A00-00009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00000000-0008-0000-0A00-00009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00000000-0008-0000-0A00-00009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00000000-0008-0000-0A00-00009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00000000-0008-0000-0A00-00009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00000000-0008-0000-0A00-00009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00000000-0008-0000-0A00-00009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0000000-0008-0000-0A00-0000A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00000000-0008-0000-0A00-0000A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00000000-0008-0000-0A00-0000A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00000000-0008-0000-0A00-0000A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00000000-0008-0000-0A00-0000A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00000000-0008-0000-0A00-0000A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00000000-0008-0000-0A00-0000A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00000000-0008-0000-0A00-0000A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00000000-0008-0000-0A00-0000A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00000000-0008-0000-0A00-0000A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00000000-0008-0000-0A00-0000A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00000000-0008-0000-0A00-0000A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00000000-0008-0000-0A00-0000A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00000000-0008-0000-0A00-0000A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00000000-0008-0000-0A00-0000A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00000000-0008-0000-0A00-0000A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00000000-0008-0000-0A00-0000B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00000000-0008-0000-0A00-0000B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00000000-0008-0000-0A00-0000B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00000000-0008-0000-0A00-0000B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00000000-0008-0000-0A00-0000B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00000000-0008-0000-0A00-0000B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0000000-0008-0000-0A00-0000B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00000000-0008-0000-0A00-0000B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00000000-0008-0000-0A00-0000B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00000000-0008-0000-0A00-0000B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00000000-0008-0000-0A00-0000B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00000000-0008-0000-0A00-0000B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00000000-0008-0000-0A00-0000B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00000000-0008-0000-0A00-0000B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00000000-0008-0000-0A00-0000B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00000000-0008-0000-0A00-0000B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00000000-0008-0000-0A00-0000C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00000000-0008-0000-0A00-0000C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00000000-0008-0000-0A00-0000C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00000000-0008-0000-0A00-0000C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00000000-0008-0000-0A00-0000C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00000000-0008-0000-0A00-0000C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00000000-0008-0000-0A00-0000C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00000000-0008-0000-0A00-0000C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00000000-0008-0000-0A00-0000C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00000000-0008-0000-0A00-0000C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00000000-0008-0000-0A00-0000C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00000000-0008-0000-0A00-0000C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00000000-0008-0000-0A00-0000C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00000000-0008-0000-0A00-0000C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00000000-0008-0000-0A00-0000C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000000-0008-0000-0A00-0000C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00000000-0008-0000-0A00-0000D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00000000-0008-0000-0A00-0000D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00000000-0008-0000-0A00-0000D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00000000-0008-0000-0A00-0000D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00000000-0008-0000-0A00-0000D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00000000-0008-0000-0A00-0000D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00000000-0008-0000-0A00-0000D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00000000-0008-0000-0A00-0000D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00000000-0008-0000-0A00-0000D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00000000-0008-0000-0A00-0000D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00000000-0008-0000-0A00-0000D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00000000-0008-0000-0A00-0000D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00000000-0008-0000-0A00-0000D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00000000-0008-0000-0A00-0000D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00000000-0008-0000-0A00-0000D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00000000-0008-0000-0A00-0000D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00000000-0008-0000-0A00-0000E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00000000-0008-0000-0A00-0000E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00000000-0008-0000-0A00-0000E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00000000-0008-0000-0A00-0000E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00000000-0008-0000-0A00-0000E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00000000-0008-0000-0A00-0000E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00000000-0008-0000-0A00-0000E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00000000-0008-0000-0A00-0000E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0000000-0008-0000-0A00-0000E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00000000-0008-0000-0A00-0000E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00000000-0008-0000-0A00-0000E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00000000-0008-0000-0A00-0000E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00000000-0008-0000-0A00-0000E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00000000-0008-0000-0A00-0000E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00000000-0008-0000-0A00-0000E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00000000-0008-0000-0A00-0000E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00000000-0008-0000-0A00-0000F0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00000000-0008-0000-0A00-0000F1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00000000-0008-0000-0A00-0000F2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00000000-0008-0000-0A00-0000F3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00000000-0008-0000-0A00-0000F4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00000000-0008-0000-0A00-0000F5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00000000-0008-0000-0A00-0000F6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00000000-0008-0000-0A00-0000F7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00000000-0008-0000-0A00-0000F8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00000000-0008-0000-0A00-0000F9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00000000-0008-0000-0A00-0000FA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00000000-0008-0000-0A00-0000FB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00000000-0008-0000-0A00-0000FC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00000000-0008-0000-0A00-0000FD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00000000-0008-0000-0A00-0000FE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00000000-0008-0000-0A00-0000FF21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00000000-0008-0000-0A00-00000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00000000-0008-0000-0A00-00000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00000000-0008-0000-0A00-00000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00000000-0008-0000-0A00-00000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00000000-0008-0000-0A00-00000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00000000-0008-0000-0A00-00000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00000000-0008-0000-0A00-00000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0000000-0008-0000-0A00-00000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0000000-0008-0000-0A00-00000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00000000-0008-0000-0A00-00000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00000000-0008-0000-0A00-00000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00000000-0008-0000-0A00-00000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00000000-0008-0000-0A00-00000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00000000-0008-0000-0A00-00000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00000000-0008-0000-0A00-00000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00000000-0008-0000-0A00-00000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00000000-0008-0000-0A00-00001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00000000-0008-0000-0A00-00001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00000000-0008-0000-0A00-00001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00000000-0008-0000-0A00-00001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00000000-0008-0000-0A00-00001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00000000-0008-0000-0A00-00001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00000000-0008-0000-0A00-00001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00000000-0008-0000-0A00-00001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00000000-0008-0000-0A00-00001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0000000-0008-0000-0A00-00001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00000000-0008-0000-0A00-00001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00000000-0008-0000-0A00-00001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0000000-0008-0000-0A00-00001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00000000-0008-0000-0A00-00001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00000000-0008-0000-0A00-00001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00000000-0008-0000-0A00-00001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00000000-0008-0000-0A00-00002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00000000-0008-0000-0A00-00002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00000000-0008-0000-0A00-00002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00000000-0008-0000-0A00-00002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00000000-0008-0000-0A00-00002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00000000-0008-0000-0A00-00002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00000000-0008-0000-0A00-00002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00000000-0008-0000-0A00-00002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00000000-0008-0000-0A00-00002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00000000-0008-0000-0A00-00002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00000000-0008-0000-0A00-00002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00000000-0008-0000-0A00-00002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00000000-0008-0000-0A00-00002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00000000-0008-0000-0A00-00002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00000000-0008-0000-0A00-00002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00000000-0008-0000-0A00-00002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00000000-0008-0000-0A00-00003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00000000-0008-0000-0A00-00003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00000000-0008-0000-0A00-00003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00000000-0008-0000-0A00-00003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00000000-0008-0000-0A00-00003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00000000-0008-0000-0A00-00003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00000000-0008-0000-0A00-00003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00000000-0008-0000-0A00-00003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00000000-0008-0000-0A00-00003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00000000-0008-0000-0A00-00003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00000000-0008-0000-0A00-00003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00000000-0008-0000-0A00-00003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0000000-0008-0000-0A00-00003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00000000-0008-0000-0A00-00003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00000000-0008-0000-0A00-00003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00000000-0008-0000-0A00-00003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00000000-0008-0000-0A00-00004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00000000-0008-0000-0A00-00004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00000000-0008-0000-0A00-00004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00000000-0008-0000-0A00-00004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00000000-0008-0000-0A00-00004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00000000-0008-0000-0A00-00004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00000000-0008-0000-0A00-00004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00000000-0008-0000-0A00-00004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00000000-0008-0000-0A00-00004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00000000-0008-0000-0A00-00004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0000000-0008-0000-0A00-00004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00000000-0008-0000-0A00-00004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0000000-0008-0000-0A00-00004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00000000-0008-0000-0A00-00004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00000000-0008-0000-0A00-00004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00000000-0008-0000-0A00-00004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00000000-0008-0000-0A00-00005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0000000-0008-0000-0A00-00005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00000000-0008-0000-0A00-00005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00000000-0008-0000-0A00-00005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00000000-0008-0000-0A00-00005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00000000-0008-0000-0A00-00005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00000000-0008-0000-0A00-00005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00000000-0008-0000-0A00-00005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00000000-0008-0000-0A00-00005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00000000-0008-0000-0A00-00005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00000000-0008-0000-0A00-00005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00000000-0008-0000-0A00-00005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00000000-0008-0000-0A00-00005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00000000-0008-0000-0A00-00005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00000000-0008-0000-0A00-00005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00000000-0008-0000-0A00-00005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00000000-0008-0000-0A00-00006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00000000-0008-0000-0A00-00006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00000000-0008-0000-0A00-00006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00000000-0008-0000-0A00-00006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00000000-0008-0000-0A00-00006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00000000-0008-0000-0A00-00006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00000000-0008-0000-0A00-00006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00000000-0008-0000-0A00-00006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00000000-0008-0000-0A00-00006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00000000-0008-0000-0A00-00006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00000000-0008-0000-0A00-00006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00000000-0008-0000-0A00-00008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00000000-0008-0000-0A00-00008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00000000-0008-0000-0A00-00008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0000000-0008-0000-0A00-00008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00000000-0008-0000-0A00-00008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00000000-0008-0000-0A00-00008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00000000-0008-0000-0A00-00008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00000000-0008-0000-0A00-00008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00000000-0008-0000-0A00-00008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00000000-0008-0000-0A00-00008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00000000-0008-0000-0A00-00008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00000000-0008-0000-0A00-00008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00000000-0008-0000-0A00-00008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00000000-0008-0000-0A00-00008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00000000-0008-0000-0A00-00009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00000000-0008-0000-0A00-00009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00000000-0008-0000-0A00-00009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00000000-0008-0000-0A00-00009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00000000-0008-0000-0A00-00009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000000-0008-0000-0A00-00009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00000000-0008-0000-0A00-00009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00000000-0008-0000-0A00-00009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00000000-0008-0000-0A00-0000A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00000000-0008-0000-0A00-0000A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00000000-0008-0000-0A00-0000A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00000000-0008-0000-0A00-0000B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00000000-0008-0000-0A00-0000B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00000000-0008-0000-0A00-0000B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59"/>
  <sheetViews>
    <sheetView tabSelected="1" zoomScaleSheetLayoutView="100" workbookViewId="0">
      <selection activeCell="O6" sqref="O6"/>
    </sheetView>
  </sheetViews>
  <sheetFormatPr defaultRowHeight="12.75"/>
  <cols>
    <col min="1" max="1" width="3" style="1281" customWidth="1"/>
    <col min="2" max="2" width="40.28515625" style="1281" customWidth="1"/>
    <col min="3" max="3" width="8.42578125" style="1281" customWidth="1"/>
    <col min="4" max="4" width="9.85546875" style="1281" customWidth="1"/>
    <col min="5" max="6" width="10" style="1281" customWidth="1"/>
    <col min="7" max="8" width="7.7109375" style="1281" customWidth="1"/>
    <col min="9" max="9" width="8.28515625" style="1281" customWidth="1"/>
    <col min="10" max="10" width="10.7109375" style="1281" customWidth="1"/>
    <col min="11" max="16384" width="9.140625" style="1281"/>
  </cols>
  <sheetData>
    <row r="1" spans="1:11">
      <c r="A1" s="183" t="s">
        <v>270</v>
      </c>
      <c r="B1" s="183"/>
      <c r="C1" s="183"/>
      <c r="D1" s="183"/>
      <c r="E1" s="183"/>
      <c r="F1" s="183"/>
      <c r="G1" s="183"/>
      <c r="H1" s="183"/>
      <c r="I1" s="281" t="s">
        <v>285</v>
      </c>
      <c r="J1" s="183"/>
      <c r="K1" s="1280"/>
    </row>
    <row r="2" spans="1:11" ht="18.75">
      <c r="A2" s="1543" t="s">
        <v>235</v>
      </c>
      <c r="B2" s="1543"/>
      <c r="C2" s="1543"/>
      <c r="D2" s="1543"/>
      <c r="E2" s="1543"/>
      <c r="F2" s="1543"/>
      <c r="G2" s="1543"/>
      <c r="H2" s="1543"/>
      <c r="I2" s="1543"/>
      <c r="J2" s="1543"/>
      <c r="K2" s="1280"/>
    </row>
    <row r="3" spans="1:11" ht="15.75">
      <c r="A3" s="1544" t="s">
        <v>243</v>
      </c>
      <c r="B3" s="1544"/>
      <c r="C3" s="1544"/>
      <c r="D3" s="1544"/>
      <c r="E3" s="1544"/>
      <c r="F3" s="1544"/>
      <c r="G3" s="1544"/>
      <c r="H3" s="1544"/>
      <c r="I3" s="1544"/>
      <c r="J3" s="1544"/>
      <c r="K3" s="1280"/>
    </row>
    <row r="4" spans="1:11" ht="16.5" thickBot="1">
      <c r="A4" s="1282" t="s">
        <v>544</v>
      </c>
      <c r="B4" s="183"/>
      <c r="C4" s="183"/>
      <c r="D4" s="183"/>
      <c r="E4" s="183"/>
      <c r="F4" s="183"/>
      <c r="G4" s="183"/>
      <c r="H4" s="183"/>
      <c r="I4" s="183"/>
      <c r="J4" s="183"/>
      <c r="K4" s="1280"/>
    </row>
    <row r="5" spans="1:11">
      <c r="A5" s="282" t="s">
        <v>244</v>
      </c>
      <c r="B5" s="283" t="s">
        <v>245</v>
      </c>
      <c r="C5" s="1549" t="s">
        <v>246</v>
      </c>
      <c r="D5" s="1550"/>
      <c r="E5" s="1549" t="s">
        <v>246</v>
      </c>
      <c r="F5" s="1550"/>
      <c r="G5" s="1547" t="s">
        <v>247</v>
      </c>
      <c r="H5" s="1548"/>
      <c r="I5" s="518" t="s">
        <v>248</v>
      </c>
      <c r="J5" s="519"/>
    </row>
    <row r="6" spans="1:11">
      <c r="A6" s="284"/>
      <c r="B6" s="285"/>
      <c r="C6" s="1545">
        <v>44409</v>
      </c>
      <c r="D6" s="1546"/>
      <c r="E6" s="1545">
        <v>44378</v>
      </c>
      <c r="F6" s="1546"/>
      <c r="G6" s="1545">
        <v>44044</v>
      </c>
      <c r="H6" s="1546"/>
      <c r="I6" s="520"/>
      <c r="J6" s="521"/>
    </row>
    <row r="7" spans="1:11">
      <c r="A7" s="284" t="s">
        <v>89</v>
      </c>
      <c r="B7" s="286"/>
      <c r="C7" s="238" t="s">
        <v>249</v>
      </c>
      <c r="D7" s="238" t="s">
        <v>250</v>
      </c>
      <c r="E7" s="238" t="s">
        <v>249</v>
      </c>
      <c r="F7" s="238" t="s">
        <v>250</v>
      </c>
      <c r="G7" s="238" t="s">
        <v>249</v>
      </c>
      <c r="H7" s="238" t="s">
        <v>250</v>
      </c>
      <c r="I7" s="238" t="s">
        <v>249</v>
      </c>
      <c r="J7" s="287" t="s">
        <v>250</v>
      </c>
    </row>
    <row r="8" spans="1:11" ht="13.5" thickBot="1">
      <c r="A8" s="288"/>
      <c r="B8" s="289"/>
      <c r="C8" s="239"/>
      <c r="D8" s="480" t="s">
        <v>44</v>
      </c>
      <c r="E8" s="239"/>
      <c r="F8" s="480" t="s">
        <v>44</v>
      </c>
      <c r="G8" s="239"/>
      <c r="H8" s="480" t="s">
        <v>44</v>
      </c>
      <c r="I8" s="239"/>
      <c r="J8" s="290" t="s">
        <v>44</v>
      </c>
    </row>
    <row r="9" spans="1:11" ht="15.75" customHeight="1">
      <c r="A9" s="291">
        <v>1</v>
      </c>
      <c r="B9" s="292" t="s">
        <v>251</v>
      </c>
      <c r="C9" s="814">
        <v>13271</v>
      </c>
      <c r="D9" s="802">
        <v>44430</v>
      </c>
      <c r="E9" s="814">
        <v>13525</v>
      </c>
      <c r="F9" s="802">
        <v>44392</v>
      </c>
      <c r="G9" s="814">
        <v>12577</v>
      </c>
      <c r="H9" s="814" t="s">
        <v>637</v>
      </c>
      <c r="I9" s="270">
        <v>13792</v>
      </c>
      <c r="J9" s="557">
        <v>44313</v>
      </c>
    </row>
    <row r="10" spans="1:11" ht="15.75" customHeight="1">
      <c r="A10" s="293"/>
      <c r="B10" s="812"/>
      <c r="C10" s="805"/>
      <c r="D10" s="806">
        <v>0.875</v>
      </c>
      <c r="E10" s="805"/>
      <c r="F10" s="806">
        <v>0.875</v>
      </c>
      <c r="G10" s="805"/>
      <c r="H10" s="806">
        <v>0.8125</v>
      </c>
      <c r="I10" s="267"/>
      <c r="J10" s="273">
        <v>0.83333333333333337</v>
      </c>
    </row>
    <row r="11" spans="1:11" ht="15.75" customHeight="1">
      <c r="A11" s="481">
        <v>2</v>
      </c>
      <c r="B11" s="294" t="s">
        <v>252</v>
      </c>
      <c r="C11" s="816">
        <v>8249</v>
      </c>
      <c r="D11" s="808">
        <v>44409</v>
      </c>
      <c r="E11" s="816">
        <v>6682</v>
      </c>
      <c r="F11" s="808">
        <v>44406</v>
      </c>
      <c r="G11" s="816">
        <v>6840.9000000000005</v>
      </c>
      <c r="H11" s="808" t="s">
        <v>638</v>
      </c>
      <c r="I11" s="247" t="s">
        <v>300</v>
      </c>
      <c r="J11" s="482" t="s">
        <v>300</v>
      </c>
    </row>
    <row r="12" spans="1:11" ht="15.75" customHeight="1">
      <c r="A12" s="293"/>
      <c r="B12" s="812"/>
      <c r="C12" s="813"/>
      <c r="D12" s="806">
        <v>0.91666666666666663</v>
      </c>
      <c r="E12" s="813"/>
      <c r="F12" s="806">
        <v>4.1666666666666602E-2</v>
      </c>
      <c r="G12" s="813"/>
      <c r="H12" s="806">
        <v>0.375</v>
      </c>
      <c r="I12" s="267"/>
      <c r="J12" s="295" t="s">
        <v>300</v>
      </c>
    </row>
    <row r="13" spans="1:11" ht="15.75" customHeight="1">
      <c r="A13" s="481">
        <v>3</v>
      </c>
      <c r="B13" s="294" t="s">
        <v>253</v>
      </c>
      <c r="C13" s="815">
        <v>13271</v>
      </c>
      <c r="D13" s="808">
        <v>44430</v>
      </c>
      <c r="E13" s="815">
        <v>13525</v>
      </c>
      <c r="F13" s="808">
        <v>44392</v>
      </c>
      <c r="G13" s="815">
        <v>12577</v>
      </c>
      <c r="H13" s="808" t="s">
        <v>637</v>
      </c>
      <c r="I13" s="815">
        <v>13792</v>
      </c>
      <c r="J13" s="1539">
        <v>44313</v>
      </c>
    </row>
    <row r="14" spans="1:11" ht="15.75" customHeight="1">
      <c r="A14" s="293"/>
      <c r="B14" s="812"/>
      <c r="C14" s="809"/>
      <c r="D14" s="806">
        <v>0.875</v>
      </c>
      <c r="E14" s="809"/>
      <c r="F14" s="806">
        <v>0.875</v>
      </c>
      <c r="G14" s="809"/>
      <c r="H14" s="806">
        <v>0.8125</v>
      </c>
      <c r="I14" s="809"/>
      <c r="J14" s="273">
        <v>0.83333333333333337</v>
      </c>
    </row>
    <row r="15" spans="1:11" ht="15.75" customHeight="1">
      <c r="A15" s="481">
        <v>4</v>
      </c>
      <c r="B15" s="294" t="s">
        <v>254</v>
      </c>
      <c r="C15" s="815">
        <v>11410</v>
      </c>
      <c r="D15" s="808">
        <v>44439</v>
      </c>
      <c r="E15" s="815">
        <v>11549</v>
      </c>
      <c r="F15" s="808">
        <v>44392</v>
      </c>
      <c r="G15" s="815">
        <v>10843.5</v>
      </c>
      <c r="H15" s="808" t="s">
        <v>637</v>
      </c>
      <c r="I15" s="815">
        <v>11773</v>
      </c>
      <c r="J15" s="483">
        <v>44313</v>
      </c>
    </row>
    <row r="16" spans="1:11" ht="15.75" customHeight="1">
      <c r="A16" s="293"/>
      <c r="B16" s="812"/>
      <c r="C16" s="812"/>
      <c r="D16" s="806">
        <v>0.5</v>
      </c>
      <c r="E16" s="812"/>
      <c r="F16" s="806">
        <v>0.5</v>
      </c>
      <c r="G16" s="812"/>
      <c r="H16" s="806">
        <v>0.5</v>
      </c>
      <c r="I16" s="812"/>
      <c r="J16" s="273">
        <v>0.5</v>
      </c>
    </row>
    <row r="17" spans="1:10" ht="15.75" customHeight="1">
      <c r="A17" s="481">
        <v>5</v>
      </c>
      <c r="B17" s="484" t="s">
        <v>255</v>
      </c>
      <c r="C17" s="810">
        <v>13271</v>
      </c>
      <c r="D17" s="817">
        <v>44430</v>
      </c>
      <c r="E17" s="810">
        <v>13525</v>
      </c>
      <c r="F17" s="817">
        <v>44392</v>
      </c>
      <c r="G17" s="810">
        <v>12577</v>
      </c>
      <c r="H17" s="817" t="s">
        <v>637</v>
      </c>
      <c r="I17" s="269">
        <v>14097</v>
      </c>
      <c r="J17" s="558">
        <v>44313</v>
      </c>
    </row>
    <row r="18" spans="1:10" ht="15.75" customHeight="1">
      <c r="A18" s="296"/>
      <c r="B18" s="297"/>
      <c r="C18" s="811"/>
      <c r="D18" s="807">
        <v>0.875</v>
      </c>
      <c r="E18" s="811"/>
      <c r="F18" s="807">
        <v>0.875</v>
      </c>
      <c r="G18" s="811"/>
      <c r="H18" s="807">
        <v>0.8125</v>
      </c>
      <c r="I18" s="559"/>
      <c r="J18" s="273">
        <v>0.79166666666666663</v>
      </c>
    </row>
    <row r="19" spans="1:10" ht="15.75" customHeight="1">
      <c r="A19" s="298">
        <v>6</v>
      </c>
      <c r="B19" s="297" t="s">
        <v>256</v>
      </c>
      <c r="C19" s="1541">
        <v>12483.58064516129</v>
      </c>
      <c r="D19" s="1542"/>
      <c r="E19" s="1541">
        <v>11656.290322580646</v>
      </c>
      <c r="F19" s="1542"/>
      <c r="G19" s="1541">
        <v>11541.516129032258</v>
      </c>
      <c r="H19" s="1542"/>
      <c r="I19" s="485">
        <v>12676.7</v>
      </c>
      <c r="J19" s="560">
        <v>44313</v>
      </c>
    </row>
    <row r="20" spans="1:10" ht="15.75" customHeight="1">
      <c r="A20" s="486">
        <v>7</v>
      </c>
      <c r="B20" s="484" t="s">
        <v>257</v>
      </c>
      <c r="C20" s="1541">
        <v>10126.99181683871</v>
      </c>
      <c r="D20" s="1542"/>
      <c r="E20" s="1541">
        <v>9260.4516129032254</v>
      </c>
      <c r="F20" s="1542"/>
      <c r="G20" s="1541">
        <v>9323.5619354838709</v>
      </c>
      <c r="H20" s="1542"/>
      <c r="I20" s="487">
        <v>10379.666666666666</v>
      </c>
      <c r="J20" s="560">
        <v>44313</v>
      </c>
    </row>
    <row r="21" spans="1:10" ht="15.75" customHeight="1">
      <c r="A21" s="481">
        <v>8</v>
      </c>
      <c r="B21" s="294" t="s">
        <v>379</v>
      </c>
      <c r="C21" s="816">
        <v>907</v>
      </c>
      <c r="D21" s="803">
        <v>44378</v>
      </c>
      <c r="E21" s="816">
        <v>907</v>
      </c>
      <c r="F21" s="803">
        <v>44378</v>
      </c>
      <c r="G21" s="816">
        <v>945</v>
      </c>
      <c r="H21" s="818" t="s">
        <v>639</v>
      </c>
      <c r="I21" s="488">
        <v>956</v>
      </c>
      <c r="J21" s="248" t="s">
        <v>361</v>
      </c>
    </row>
    <row r="22" spans="1:10" ht="14.25" customHeight="1">
      <c r="A22" s="296"/>
      <c r="B22" s="299"/>
      <c r="C22" s="813"/>
      <c r="D22" s="804">
        <v>2.0833333333333332E-2</v>
      </c>
      <c r="E22" s="813"/>
      <c r="F22" s="804">
        <v>2.0833333333333332E-2</v>
      </c>
      <c r="G22" s="813"/>
      <c r="H22" s="807">
        <v>0.70833333333333337</v>
      </c>
      <c r="I22" s="268"/>
      <c r="J22" s="300">
        <v>0.79166666666666663</v>
      </c>
    </row>
    <row r="23" spans="1:10" ht="14.25" customHeight="1">
      <c r="A23" s="293">
        <v>9</v>
      </c>
      <c r="B23" s="812" t="s">
        <v>308</v>
      </c>
      <c r="C23" s="819">
        <v>172</v>
      </c>
      <c r="D23" s="818">
        <v>44387</v>
      </c>
      <c r="E23" s="819">
        <v>172</v>
      </c>
      <c r="F23" s="818">
        <v>44387</v>
      </c>
      <c r="G23" s="819">
        <v>178</v>
      </c>
      <c r="H23" s="818" t="s">
        <v>640</v>
      </c>
      <c r="I23" s="488">
        <v>194</v>
      </c>
      <c r="J23" s="272" t="s">
        <v>363</v>
      </c>
    </row>
    <row r="24" spans="1:10" ht="14.25" customHeight="1">
      <c r="A24" s="293"/>
      <c r="B24" s="812"/>
      <c r="C24" s="819"/>
      <c r="D24" s="807">
        <v>0.95833333333333337</v>
      </c>
      <c r="E24" s="819"/>
      <c r="F24" s="807">
        <v>0.95833333333333337</v>
      </c>
      <c r="G24" s="819"/>
      <c r="H24" s="807">
        <v>0.91666666666666663</v>
      </c>
      <c r="I24" s="268"/>
      <c r="J24" s="273">
        <v>0.79166666666666663</v>
      </c>
    </row>
    <row r="25" spans="1:10" ht="15.75" customHeight="1">
      <c r="A25" s="481">
        <v>10</v>
      </c>
      <c r="B25" s="294" t="s">
        <v>258</v>
      </c>
      <c r="C25" s="271">
        <v>0</v>
      </c>
      <c r="D25" s="489" t="s">
        <v>159</v>
      </c>
      <c r="E25" s="271">
        <v>0</v>
      </c>
      <c r="F25" s="489" t="s">
        <v>159</v>
      </c>
      <c r="G25" s="301" t="s">
        <v>300</v>
      </c>
      <c r="H25" s="489" t="s">
        <v>300</v>
      </c>
      <c r="I25" s="815">
        <v>1459</v>
      </c>
      <c r="J25" s="508" t="s">
        <v>401</v>
      </c>
    </row>
    <row r="26" spans="1:10" ht="15.75" customHeight="1">
      <c r="A26" s="293"/>
      <c r="B26" s="812"/>
      <c r="C26" s="812"/>
      <c r="D26" s="241" t="s">
        <v>159</v>
      </c>
      <c r="E26" s="812"/>
      <c r="F26" s="241" t="s">
        <v>159</v>
      </c>
      <c r="G26" s="302"/>
      <c r="H26" s="303"/>
      <c r="I26" s="812"/>
      <c r="J26" s="273">
        <v>0.83333333333333337</v>
      </c>
    </row>
    <row r="27" spans="1:10" ht="15.75" customHeight="1">
      <c r="A27" s="481">
        <v>11</v>
      </c>
      <c r="B27" s="304" t="s">
        <v>259</v>
      </c>
      <c r="C27" s="816" t="s">
        <v>159</v>
      </c>
      <c r="D27" s="816" t="s">
        <v>159</v>
      </c>
      <c r="E27" s="816" t="s">
        <v>159</v>
      </c>
      <c r="F27" s="816" t="s">
        <v>159</v>
      </c>
      <c r="G27" s="816" t="s">
        <v>159</v>
      </c>
      <c r="H27" s="816" t="s">
        <v>159</v>
      </c>
      <c r="I27" s="816">
        <v>13792</v>
      </c>
      <c r="J27" s="1540">
        <v>44313</v>
      </c>
    </row>
    <row r="28" spans="1:10" ht="15.75" customHeight="1">
      <c r="A28" s="293"/>
      <c r="B28" s="305"/>
      <c r="C28" s="816" t="s">
        <v>159</v>
      </c>
      <c r="D28" s="816" t="s">
        <v>159</v>
      </c>
      <c r="E28" s="816" t="s">
        <v>159</v>
      </c>
      <c r="F28" s="816" t="s">
        <v>159</v>
      </c>
      <c r="G28" s="816" t="s">
        <v>159</v>
      </c>
      <c r="H28" s="816" t="s">
        <v>159</v>
      </c>
      <c r="I28" s="297"/>
      <c r="J28" s="273">
        <v>0.83333333333333337</v>
      </c>
    </row>
    <row r="29" spans="1:10" ht="15.75" customHeight="1">
      <c r="A29" s="486">
        <v>12</v>
      </c>
      <c r="B29" s="306" t="s">
        <v>260</v>
      </c>
      <c r="C29" s="490">
        <v>0</v>
      </c>
      <c r="D29" s="307" t="s">
        <v>300</v>
      </c>
      <c r="E29" s="490">
        <v>0</v>
      </c>
      <c r="F29" s="307" t="s">
        <v>300</v>
      </c>
      <c r="G29" s="489" t="s">
        <v>300</v>
      </c>
      <c r="H29" s="489" t="s">
        <v>300</v>
      </c>
      <c r="I29" s="484"/>
      <c r="J29" s="308"/>
    </row>
    <row r="30" spans="1:10" ht="15.75" customHeight="1">
      <c r="A30" s="284"/>
      <c r="B30" s="183"/>
      <c r="C30" s="309"/>
      <c r="D30" s="241"/>
      <c r="E30" s="309"/>
      <c r="F30" s="241"/>
      <c r="G30" s="303"/>
      <c r="H30" s="303"/>
      <c r="I30" s="309"/>
      <c r="J30" s="310"/>
    </row>
    <row r="31" spans="1:10" ht="15.75" customHeight="1">
      <c r="A31" s="481">
        <v>13</v>
      </c>
      <c r="B31" s="491" t="s">
        <v>261</v>
      </c>
      <c r="C31" s="810" t="s">
        <v>300</v>
      </c>
      <c r="D31" s="492" t="s">
        <v>300</v>
      </c>
      <c r="E31" s="810" t="s">
        <v>300</v>
      </c>
      <c r="F31" s="492" t="s">
        <v>300</v>
      </c>
      <c r="G31" s="489" t="s">
        <v>300</v>
      </c>
      <c r="H31" s="489" t="s">
        <v>300</v>
      </c>
      <c r="I31" s="306"/>
      <c r="J31" s="493"/>
    </row>
    <row r="32" spans="1:10" ht="15.75" customHeight="1">
      <c r="A32" s="296"/>
      <c r="B32" s="311"/>
      <c r="C32" s="811"/>
      <c r="D32" s="312"/>
      <c r="E32" s="811"/>
      <c r="F32" s="312"/>
      <c r="G32" s="303"/>
      <c r="H32" s="303"/>
      <c r="I32" s="811"/>
      <c r="J32" s="313"/>
    </row>
    <row r="33" spans="1:10" ht="15.75" customHeight="1">
      <c r="A33" s="293">
        <v>14</v>
      </c>
      <c r="B33" s="309" t="s">
        <v>262</v>
      </c>
      <c r="C33" s="488" t="s">
        <v>300</v>
      </c>
      <c r="D33" s="488" t="s">
        <v>300</v>
      </c>
      <c r="E33" s="488" t="s">
        <v>300</v>
      </c>
      <c r="F33" s="488" t="s">
        <v>300</v>
      </c>
      <c r="G33" s="489" t="s">
        <v>300</v>
      </c>
      <c r="H33" s="489" t="s">
        <v>300</v>
      </c>
      <c r="I33" s="183"/>
      <c r="J33" s="314"/>
    </row>
    <row r="34" spans="1:10" ht="15.75" customHeight="1">
      <c r="A34" s="293"/>
      <c r="B34" s="309"/>
      <c r="C34" s="297"/>
      <c r="D34" s="807"/>
      <c r="E34" s="297"/>
      <c r="F34" s="807"/>
      <c r="G34" s="303"/>
      <c r="H34" s="303"/>
      <c r="I34" s="183"/>
      <c r="J34" s="314"/>
    </row>
    <row r="35" spans="1:10" ht="15.75" customHeight="1">
      <c r="A35" s="481">
        <v>15</v>
      </c>
      <c r="B35" s="491" t="s">
        <v>263</v>
      </c>
      <c r="C35" s="488" t="s">
        <v>300</v>
      </c>
      <c r="D35" s="488" t="s">
        <v>300</v>
      </c>
      <c r="E35" s="488" t="s">
        <v>300</v>
      </c>
      <c r="F35" s="488" t="s">
        <v>300</v>
      </c>
      <c r="G35" s="489" t="s">
        <v>300</v>
      </c>
      <c r="H35" s="489" t="s">
        <v>300</v>
      </c>
      <c r="I35" s="306"/>
      <c r="J35" s="493"/>
    </row>
    <row r="36" spans="1:10" ht="15.75" customHeight="1">
      <c r="A36" s="296"/>
      <c r="B36" s="311"/>
      <c r="C36" s="297"/>
      <c r="D36" s="807"/>
      <c r="E36" s="297"/>
      <c r="F36" s="807"/>
      <c r="G36" s="303"/>
      <c r="H36" s="303"/>
      <c r="I36" s="811"/>
      <c r="J36" s="313"/>
    </row>
    <row r="37" spans="1:10" ht="15.75" customHeight="1">
      <c r="A37" s="293">
        <v>16</v>
      </c>
      <c r="B37" s="309" t="s">
        <v>264</v>
      </c>
      <c r="C37" s="488" t="s">
        <v>300</v>
      </c>
      <c r="D37" s="488" t="s">
        <v>300</v>
      </c>
      <c r="E37" s="488" t="s">
        <v>300</v>
      </c>
      <c r="F37" s="488" t="s">
        <v>300</v>
      </c>
      <c r="G37" s="489" t="s">
        <v>300</v>
      </c>
      <c r="H37" s="489" t="s">
        <v>300</v>
      </c>
      <c r="I37" s="183"/>
      <c r="J37" s="314"/>
    </row>
    <row r="38" spans="1:10" ht="15.75" customHeight="1">
      <c r="A38" s="293"/>
      <c r="B38" s="309"/>
      <c r="C38" s="297"/>
      <c r="D38" s="807"/>
      <c r="E38" s="297"/>
      <c r="F38" s="807"/>
      <c r="G38" s="303"/>
      <c r="H38" s="303"/>
      <c r="I38" s="183"/>
      <c r="J38" s="314"/>
    </row>
    <row r="39" spans="1:10" ht="15.75" customHeight="1">
      <c r="A39" s="481">
        <v>17</v>
      </c>
      <c r="B39" s="304" t="s">
        <v>265</v>
      </c>
      <c r="C39" s="488" t="s">
        <v>300</v>
      </c>
      <c r="D39" s="488" t="s">
        <v>300</v>
      </c>
      <c r="E39" s="488" t="s">
        <v>300</v>
      </c>
      <c r="F39" s="488" t="s">
        <v>300</v>
      </c>
      <c r="G39" s="489" t="s">
        <v>300</v>
      </c>
      <c r="H39" s="489" t="s">
        <v>300</v>
      </c>
      <c r="I39" s="294"/>
      <c r="J39" s="493"/>
    </row>
    <row r="40" spans="1:10" ht="15.75" customHeight="1">
      <c r="A40" s="296"/>
      <c r="B40" s="315"/>
      <c r="C40" s="297"/>
      <c r="D40" s="807"/>
      <c r="E40" s="297"/>
      <c r="F40" s="807"/>
      <c r="G40" s="303"/>
      <c r="H40" s="303"/>
      <c r="I40" s="316"/>
      <c r="J40" s="313"/>
    </row>
    <row r="41" spans="1:10" ht="14.25" customHeight="1">
      <c r="A41" s="298">
        <v>18</v>
      </c>
      <c r="B41" s="297" t="s">
        <v>266</v>
      </c>
      <c r="C41" s="1553">
        <v>0</v>
      </c>
      <c r="D41" s="1554"/>
      <c r="E41" s="1553">
        <v>0</v>
      </c>
      <c r="F41" s="1554"/>
      <c r="G41" s="1553" t="s">
        <v>300</v>
      </c>
      <c r="H41" s="1554"/>
      <c r="I41" s="268"/>
      <c r="J41" s="317"/>
    </row>
    <row r="42" spans="1:10" ht="14.25" customHeight="1">
      <c r="A42" s="318">
        <v>19</v>
      </c>
      <c r="B42" s="494" t="s">
        <v>267</v>
      </c>
      <c r="C42" s="1553" t="s">
        <v>300</v>
      </c>
      <c r="D42" s="1554"/>
      <c r="E42" s="1553" t="s">
        <v>300</v>
      </c>
      <c r="F42" s="1554"/>
      <c r="G42" s="1553" t="s">
        <v>300</v>
      </c>
      <c r="H42" s="1554"/>
      <c r="I42" s="495"/>
      <c r="J42" s="319"/>
    </row>
    <row r="43" spans="1:10" ht="14.25" customHeight="1">
      <c r="A43" s="318">
        <v>20</v>
      </c>
      <c r="B43" s="494" t="s">
        <v>313</v>
      </c>
      <c r="C43" s="1551">
        <v>1762.3785109999999</v>
      </c>
      <c r="D43" s="1552"/>
      <c r="E43" s="1551">
        <v>1852.5057510000001</v>
      </c>
      <c r="F43" s="1552"/>
      <c r="G43" s="1551">
        <v>3338.66842</v>
      </c>
      <c r="H43" s="1552"/>
      <c r="I43" s="496">
        <v>3805.72</v>
      </c>
      <c r="J43" s="432">
        <v>43727</v>
      </c>
    </row>
    <row r="44" spans="1:10" ht="14.25" customHeight="1">
      <c r="A44" s="318">
        <v>21</v>
      </c>
      <c r="B44" s="494" t="s">
        <v>314</v>
      </c>
      <c r="C44" s="1551">
        <v>118.384465097</v>
      </c>
      <c r="D44" s="1552"/>
      <c r="E44" s="1551">
        <v>113.902246023</v>
      </c>
      <c r="F44" s="1552"/>
      <c r="G44" s="1551">
        <v>112.50222383000002</v>
      </c>
      <c r="H44" s="1552"/>
      <c r="I44" s="495"/>
      <c r="J44" s="440"/>
    </row>
    <row r="45" spans="1:10" ht="14.25" customHeight="1">
      <c r="A45" s="486">
        <v>22</v>
      </c>
      <c r="B45" s="484" t="s">
        <v>315</v>
      </c>
      <c r="C45" s="1551">
        <v>1643.9940459029999</v>
      </c>
      <c r="D45" s="1552"/>
      <c r="E45" s="1551">
        <v>1738.6035049770001</v>
      </c>
      <c r="F45" s="1552"/>
      <c r="G45" s="1551">
        <v>3226.1661961700001</v>
      </c>
      <c r="H45" s="1552"/>
      <c r="I45" s="488"/>
      <c r="J45" s="497"/>
    </row>
    <row r="46" spans="1:10" ht="14.25" customHeight="1">
      <c r="A46" s="481">
        <v>23</v>
      </c>
      <c r="B46" s="494" t="s">
        <v>399</v>
      </c>
      <c r="C46" s="1551">
        <v>5157.2882069999996</v>
      </c>
      <c r="D46" s="1552"/>
      <c r="E46" s="1551">
        <v>4403.4479619999993</v>
      </c>
      <c r="F46" s="1552"/>
      <c r="G46" s="1551">
        <v>2591.1865809999995</v>
      </c>
      <c r="H46" s="1552"/>
      <c r="I46" s="495"/>
      <c r="J46" s="440"/>
    </row>
    <row r="47" spans="1:10" ht="14.25" customHeight="1">
      <c r="A47" s="320">
        <v>24</v>
      </c>
      <c r="B47" s="321" t="s">
        <v>318</v>
      </c>
      <c r="C47" s="1551">
        <v>144.326741</v>
      </c>
      <c r="D47" s="1552"/>
      <c r="E47" s="1551">
        <v>129.025578</v>
      </c>
      <c r="F47" s="1552"/>
      <c r="G47" s="1551">
        <v>150.33846500000001</v>
      </c>
      <c r="H47" s="1552"/>
      <c r="I47" s="268"/>
      <c r="J47" s="441"/>
    </row>
    <row r="48" spans="1:10" ht="14.25" customHeight="1">
      <c r="A48" s="298">
        <v>24</v>
      </c>
      <c r="B48" s="297" t="s">
        <v>317</v>
      </c>
      <c r="C48" s="1551">
        <v>511.12979799999999</v>
      </c>
      <c r="D48" s="1552"/>
      <c r="E48" s="1551">
        <v>427.99775199999993</v>
      </c>
      <c r="F48" s="1552"/>
      <c r="G48" s="1551">
        <v>569.70287700000006</v>
      </c>
      <c r="H48" s="1552"/>
      <c r="I48" s="268"/>
      <c r="J48" s="442"/>
    </row>
    <row r="49" spans="1:10" ht="14.25" customHeight="1">
      <c r="A49" s="318">
        <v>25</v>
      </c>
      <c r="B49" s="498" t="s">
        <v>268</v>
      </c>
      <c r="C49" s="1551">
        <v>7456.7387919029998</v>
      </c>
      <c r="D49" s="1552"/>
      <c r="E49" s="1551">
        <v>6699.0747969769991</v>
      </c>
      <c r="F49" s="1552"/>
      <c r="G49" s="1551">
        <v>6537.3941191699987</v>
      </c>
      <c r="H49" s="1552"/>
      <c r="I49" s="499">
        <v>7072.7703548729996</v>
      </c>
      <c r="J49" s="446" t="s">
        <v>419</v>
      </c>
    </row>
    <row r="50" spans="1:10" ht="14.25" customHeight="1">
      <c r="A50" s="318">
        <v>26</v>
      </c>
      <c r="B50" s="494" t="s">
        <v>316</v>
      </c>
      <c r="C50" s="1551">
        <v>4736.6321120000002</v>
      </c>
      <c r="D50" s="1552"/>
      <c r="E50" s="1551">
        <v>4815.0058479999989</v>
      </c>
      <c r="F50" s="1552"/>
      <c r="G50" s="1551">
        <v>4031.1452950000003</v>
      </c>
      <c r="H50" s="1552"/>
      <c r="I50" s="500">
        <v>4756.96</v>
      </c>
      <c r="J50" s="437" t="s">
        <v>369</v>
      </c>
    </row>
    <row r="51" spans="1:10" ht="14.25" customHeight="1">
      <c r="A51" s="318">
        <v>27</v>
      </c>
      <c r="B51" s="494" t="s">
        <v>319</v>
      </c>
      <c r="C51" s="1551">
        <v>442.11054300000001</v>
      </c>
      <c r="D51" s="1552"/>
      <c r="E51" s="1551">
        <v>290.93459599999994</v>
      </c>
      <c r="F51" s="1552"/>
      <c r="G51" s="1551">
        <v>434.20839699999999</v>
      </c>
      <c r="H51" s="1552"/>
      <c r="I51" s="500">
        <v>771.52</v>
      </c>
      <c r="J51" s="437" t="s">
        <v>339</v>
      </c>
    </row>
    <row r="52" spans="1:10" ht="14.25" customHeight="1">
      <c r="A52" s="318">
        <v>28</v>
      </c>
      <c r="B52" s="494" t="s">
        <v>320</v>
      </c>
      <c r="C52" s="1551">
        <v>1803.3425999999999</v>
      </c>
      <c r="D52" s="1552"/>
      <c r="E52" s="1551">
        <v>1187.2509399999999</v>
      </c>
      <c r="F52" s="1552"/>
      <c r="G52" s="1551">
        <v>1616.27189</v>
      </c>
      <c r="H52" s="1552"/>
      <c r="I52" s="499">
        <v>1679.4648009999999</v>
      </c>
      <c r="J52" s="437" t="s">
        <v>386</v>
      </c>
    </row>
    <row r="53" spans="1:10" ht="14.25" customHeight="1">
      <c r="A53" s="318">
        <v>29</v>
      </c>
      <c r="B53" s="494" t="s">
        <v>321</v>
      </c>
      <c r="C53" s="1551">
        <v>86.881035999999995</v>
      </c>
      <c r="D53" s="1552"/>
      <c r="E53" s="1551">
        <v>61.097468999999997</v>
      </c>
      <c r="F53" s="1552"/>
      <c r="G53" s="1551">
        <v>89.124217000000002</v>
      </c>
      <c r="H53" s="1552"/>
      <c r="I53" s="500">
        <v>151.4</v>
      </c>
      <c r="J53" s="438" t="s">
        <v>368</v>
      </c>
    </row>
    <row r="54" spans="1:10" ht="14.25" customHeight="1">
      <c r="A54" s="318">
        <v>30</v>
      </c>
      <c r="B54" s="494" t="s">
        <v>324</v>
      </c>
      <c r="C54" s="1551">
        <v>30.560566000000001</v>
      </c>
      <c r="D54" s="1555"/>
      <c r="E54" s="1551">
        <v>16.665655000000001</v>
      </c>
      <c r="F54" s="1555"/>
      <c r="G54" s="1551">
        <v>4.5841620000000001</v>
      </c>
      <c r="H54" s="1555"/>
      <c r="I54" s="499">
        <v>22.56</v>
      </c>
      <c r="J54" s="252">
        <v>43724</v>
      </c>
    </row>
    <row r="55" spans="1:10" ht="14.25" customHeight="1">
      <c r="A55" s="318">
        <v>31</v>
      </c>
      <c r="B55" s="494" t="s">
        <v>322</v>
      </c>
      <c r="C55" s="1551">
        <v>475.59639999999996</v>
      </c>
      <c r="D55" s="1552"/>
      <c r="E55" s="1551">
        <v>442.02253499999995</v>
      </c>
      <c r="F55" s="1552"/>
      <c r="G55" s="1551">
        <v>474.56238200000001</v>
      </c>
      <c r="H55" s="1552"/>
      <c r="I55" s="499">
        <v>627.43992300000002</v>
      </c>
      <c r="J55" s="446" t="s">
        <v>419</v>
      </c>
    </row>
    <row r="56" spans="1:10" ht="14.25" customHeight="1">
      <c r="A56" s="318">
        <v>32</v>
      </c>
      <c r="B56" s="484" t="s">
        <v>380</v>
      </c>
      <c r="C56" s="1551">
        <v>593.112979</v>
      </c>
      <c r="D56" s="1552"/>
      <c r="E56" s="1551">
        <v>659.23493600000006</v>
      </c>
      <c r="F56" s="1552"/>
      <c r="G56" s="1551">
        <v>775.95106299999998</v>
      </c>
      <c r="H56" s="1552"/>
      <c r="I56" s="501">
        <v>775.95106299999998</v>
      </c>
      <c r="J56" s="437" t="s">
        <v>378</v>
      </c>
    </row>
    <row r="57" spans="1:10" ht="14.25" customHeight="1" thickBot="1">
      <c r="A57" s="322">
        <v>33</v>
      </c>
      <c r="B57" s="502" t="s">
        <v>269</v>
      </c>
      <c r="C57" s="1556">
        <v>82.727843758279633</v>
      </c>
      <c r="D57" s="1557"/>
      <c r="E57" s="1556">
        <v>74.257269284280397</v>
      </c>
      <c r="F57" s="1557"/>
      <c r="G57" s="1556">
        <v>79.358970312765834</v>
      </c>
      <c r="H57" s="1557"/>
      <c r="I57" s="503">
        <v>85.18</v>
      </c>
      <c r="J57" s="439" t="s">
        <v>323</v>
      </c>
    </row>
    <row r="59" spans="1:10">
      <c r="B59" s="183"/>
    </row>
  </sheetData>
  <mergeCells count="65">
    <mergeCell ref="E49:F49"/>
    <mergeCell ref="E50:F50"/>
    <mergeCell ref="E51:F51"/>
    <mergeCell ref="E44:F44"/>
    <mergeCell ref="E43:F43"/>
    <mergeCell ref="E48:F48"/>
    <mergeCell ref="E45:F45"/>
    <mergeCell ref="E46:F46"/>
    <mergeCell ref="E47:F47"/>
    <mergeCell ref="G52:H52"/>
    <mergeCell ref="G53:H53"/>
    <mergeCell ref="G54:H54"/>
    <mergeCell ref="G57:H57"/>
    <mergeCell ref="C55:D55"/>
    <mergeCell ref="C56:D56"/>
    <mergeCell ref="G55:H55"/>
    <mergeCell ref="C57:D57"/>
    <mergeCell ref="G56:H56"/>
    <mergeCell ref="E54:F54"/>
    <mergeCell ref="E52:F52"/>
    <mergeCell ref="E53:F53"/>
    <mergeCell ref="E55:F55"/>
    <mergeCell ref="E56:F56"/>
    <mergeCell ref="E57:F57"/>
    <mergeCell ref="G45:H45"/>
    <mergeCell ref="G47:H47"/>
    <mergeCell ref="G48:H48"/>
    <mergeCell ref="G51:H51"/>
    <mergeCell ref="G50:H50"/>
    <mergeCell ref="G49:H49"/>
    <mergeCell ref="G46:H46"/>
    <mergeCell ref="C49:D49"/>
    <mergeCell ref="C54:D54"/>
    <mergeCell ref="C52:D52"/>
    <mergeCell ref="C53:D53"/>
    <mergeCell ref="C50:D50"/>
    <mergeCell ref="C51:D51"/>
    <mergeCell ref="C48:D48"/>
    <mergeCell ref="C45:D45"/>
    <mergeCell ref="C46:D46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G43:H43"/>
    <mergeCell ref="G42:H42"/>
    <mergeCell ref="E42:F42"/>
    <mergeCell ref="G44:H44"/>
    <mergeCell ref="E20:F20"/>
    <mergeCell ref="A2:J2"/>
    <mergeCell ref="A3:J3"/>
    <mergeCell ref="C19:D19"/>
    <mergeCell ref="G19:H19"/>
    <mergeCell ref="C6:D6"/>
    <mergeCell ref="G5:H5"/>
    <mergeCell ref="G6:H6"/>
    <mergeCell ref="C5:D5"/>
    <mergeCell ref="E5:F5"/>
    <mergeCell ref="E6:F6"/>
    <mergeCell ref="E19:F19"/>
  </mergeCells>
  <phoneticPr fontId="25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77"/>
  <sheetViews>
    <sheetView zoomScaleSheetLayoutView="100" workbookViewId="0">
      <selection activeCell="G12" sqref="G12"/>
    </sheetView>
  </sheetViews>
  <sheetFormatPr defaultRowHeight="12.75"/>
  <cols>
    <col min="1" max="1" width="7.28515625" style="1281" customWidth="1"/>
    <col min="2" max="2" width="50.28515625" style="1281" customWidth="1"/>
    <col min="3" max="3" width="17.5703125" style="1281" customWidth="1"/>
    <col min="4" max="4" width="11.7109375" style="1281" customWidth="1"/>
    <col min="5" max="5" width="16" style="1281" customWidth="1"/>
    <col min="6" max="6" width="13.28515625" style="1281" customWidth="1"/>
    <col min="7" max="7" width="10" style="1281" bestFit="1" customWidth="1"/>
    <col min="8" max="16384" width="9.140625" style="1281"/>
  </cols>
  <sheetData>
    <row r="1" spans="1:7">
      <c r="A1" s="529" t="s">
        <v>274</v>
      </c>
      <c r="F1" s="21" t="s">
        <v>221</v>
      </c>
    </row>
    <row r="2" spans="1:7" ht="20.25">
      <c r="A2" s="1558" t="s">
        <v>149</v>
      </c>
      <c r="B2" s="1558"/>
      <c r="C2" s="1558"/>
      <c r="D2" s="1558"/>
      <c r="E2" s="1558"/>
      <c r="F2" s="1558"/>
      <c r="G2" s="1"/>
    </row>
    <row r="3" spans="1:7" ht="15.75">
      <c r="A3" s="1562" t="s">
        <v>220</v>
      </c>
      <c r="B3" s="1562"/>
      <c r="C3" s="1562"/>
      <c r="D3" s="1562"/>
      <c r="E3" s="1562"/>
      <c r="F3" s="1562"/>
      <c r="G3" s="2"/>
    </row>
    <row r="4" spans="1:7" ht="15.75">
      <c r="A4" s="1560" t="s">
        <v>276</v>
      </c>
      <c r="B4" s="1560"/>
      <c r="C4" s="1560"/>
      <c r="D4" s="1560"/>
      <c r="E4" s="1560"/>
      <c r="F4" s="1560"/>
      <c r="G4" s="4"/>
    </row>
    <row r="5" spans="1:7" ht="15">
      <c r="A5" s="1561"/>
      <c r="B5" s="1561"/>
      <c r="C5" s="1561"/>
      <c r="D5" s="1561"/>
      <c r="E5" s="1561"/>
      <c r="F5" s="1561"/>
      <c r="G5" s="529"/>
    </row>
    <row r="6" spans="1:7" ht="15.75">
      <c r="A6" s="1282" t="s">
        <v>544</v>
      </c>
      <c r="B6" s="5"/>
      <c r="C6" s="5"/>
      <c r="D6" s="5"/>
      <c r="E6" s="6"/>
      <c r="F6" s="7"/>
      <c r="G6" s="5"/>
    </row>
    <row r="7" spans="1:7" ht="16.5" thickBot="1">
      <c r="A7" s="1282"/>
      <c r="B7" s="5"/>
      <c r="C7" s="5"/>
      <c r="D7" s="5"/>
      <c r="E7" s="6"/>
      <c r="F7" s="7"/>
      <c r="G7" s="5"/>
    </row>
    <row r="8" spans="1:7" ht="15" thickBot="1">
      <c r="A8" s="93" t="s">
        <v>115</v>
      </c>
      <c r="B8" s="94" t="s">
        <v>105</v>
      </c>
      <c r="C8" s="95"/>
      <c r="D8" s="96"/>
      <c r="E8" s="97" t="s">
        <v>7</v>
      </c>
      <c r="F8" s="98"/>
      <c r="G8" s="8"/>
    </row>
    <row r="9" spans="1:7" ht="30.75" customHeight="1">
      <c r="A9" s="113">
        <v>1</v>
      </c>
      <c r="B9" s="114" t="s">
        <v>199</v>
      </c>
      <c r="C9" s="115"/>
      <c r="D9" s="116"/>
      <c r="E9" s="1274" t="s">
        <v>8</v>
      </c>
      <c r="F9" s="117"/>
      <c r="G9" s="8"/>
    </row>
    <row r="10" spans="1:7" ht="27.75" customHeight="1">
      <c r="A10" s="104">
        <v>2</v>
      </c>
      <c r="B10" s="100" t="s">
        <v>206</v>
      </c>
      <c r="C10" s="13"/>
      <c r="D10" s="99"/>
      <c r="E10" s="1275" t="s">
        <v>9</v>
      </c>
      <c r="F10" s="105"/>
      <c r="G10" s="8"/>
    </row>
    <row r="11" spans="1:7" ht="28.5" customHeight="1">
      <c r="A11" s="104">
        <v>3</v>
      </c>
      <c r="B11" s="100" t="s">
        <v>205</v>
      </c>
      <c r="C11" s="13"/>
      <c r="D11" s="99"/>
      <c r="E11" s="1275" t="s">
        <v>10</v>
      </c>
      <c r="F11" s="105"/>
      <c r="G11" s="8"/>
    </row>
    <row r="12" spans="1:7" ht="27.75" customHeight="1">
      <c r="A12" s="104">
        <v>4</v>
      </c>
      <c r="B12" s="100" t="s">
        <v>207</v>
      </c>
      <c r="C12" s="13"/>
      <c r="D12" s="101"/>
      <c r="E12" s="1275" t="s">
        <v>11</v>
      </c>
      <c r="F12" s="106"/>
      <c r="G12" s="11"/>
    </row>
    <row r="13" spans="1:7" ht="15" customHeight="1">
      <c r="A13" s="104">
        <v>5</v>
      </c>
      <c r="B13" s="13" t="s">
        <v>31</v>
      </c>
      <c r="C13" s="13"/>
      <c r="D13" s="101"/>
      <c r="E13" s="1275" t="s">
        <v>12</v>
      </c>
      <c r="F13" s="106"/>
      <c r="G13" s="11"/>
    </row>
    <row r="14" spans="1:7" ht="15" customHeight="1">
      <c r="A14" s="107">
        <v>6</v>
      </c>
      <c r="B14" s="9" t="s">
        <v>208</v>
      </c>
      <c r="C14" s="9"/>
      <c r="D14" s="10"/>
      <c r="E14" s="1276" t="s">
        <v>13</v>
      </c>
      <c r="F14" s="108"/>
      <c r="G14" s="11"/>
    </row>
    <row r="15" spans="1:7" ht="15" customHeight="1">
      <c r="A15" s="104">
        <v>7</v>
      </c>
      <c r="B15" s="13" t="s">
        <v>118</v>
      </c>
      <c r="C15" s="13"/>
      <c r="D15" s="101"/>
      <c r="E15" s="1275" t="s">
        <v>14</v>
      </c>
      <c r="F15" s="106"/>
      <c r="G15" s="11"/>
    </row>
    <row r="16" spans="1:7" ht="15" customHeight="1">
      <c r="A16" s="107">
        <v>8</v>
      </c>
      <c r="B16" s="9" t="s">
        <v>150</v>
      </c>
      <c r="C16" s="9"/>
      <c r="D16" s="10"/>
      <c r="E16" s="1276" t="s">
        <v>15</v>
      </c>
      <c r="F16" s="108"/>
      <c r="G16" s="11"/>
    </row>
    <row r="17" spans="1:7" ht="15" customHeight="1">
      <c r="A17" s="104">
        <v>9</v>
      </c>
      <c r="B17" s="13" t="s">
        <v>75</v>
      </c>
      <c r="C17" s="13"/>
      <c r="D17" s="101"/>
      <c r="E17" s="1275" t="s">
        <v>16</v>
      </c>
      <c r="F17" s="106"/>
      <c r="G17" s="11"/>
    </row>
    <row r="18" spans="1:7" ht="15" customHeight="1">
      <c r="A18" s="107">
        <v>10</v>
      </c>
      <c r="B18" s="9" t="s">
        <v>209</v>
      </c>
      <c r="C18" s="9"/>
      <c r="D18" s="10"/>
      <c r="E18" s="1276" t="s">
        <v>17</v>
      </c>
      <c r="F18" s="108"/>
    </row>
    <row r="19" spans="1:7" ht="15" customHeight="1">
      <c r="A19" s="104">
        <v>11</v>
      </c>
      <c r="B19" s="13" t="s">
        <v>148</v>
      </c>
      <c r="C19" s="13"/>
      <c r="D19" s="101"/>
      <c r="E19" s="1275" t="s">
        <v>18</v>
      </c>
      <c r="F19" s="106"/>
    </row>
    <row r="20" spans="1:7" ht="15" customHeight="1">
      <c r="A20" s="107">
        <v>12</v>
      </c>
      <c r="B20" s="9" t="s">
        <v>210</v>
      </c>
      <c r="C20" s="9"/>
      <c r="D20" s="10"/>
      <c r="E20" s="1276" t="s">
        <v>19</v>
      </c>
      <c r="F20" s="108"/>
    </row>
    <row r="21" spans="1:7" ht="15" customHeight="1">
      <c r="A21" s="104">
        <v>13</v>
      </c>
      <c r="B21" s="102" t="s">
        <v>200</v>
      </c>
      <c r="C21" s="13"/>
      <c r="D21" s="101"/>
      <c r="E21" s="1275" t="s">
        <v>20</v>
      </c>
      <c r="F21" s="106"/>
    </row>
    <row r="22" spans="1:7" ht="15" customHeight="1">
      <c r="A22" s="107">
        <v>14</v>
      </c>
      <c r="B22" s="12" t="s">
        <v>6</v>
      </c>
      <c r="C22" s="9"/>
      <c r="D22" s="10"/>
      <c r="E22" s="1276" t="s">
        <v>21</v>
      </c>
      <c r="F22" s="108"/>
    </row>
    <row r="23" spans="1:7" ht="15" customHeight="1" thickBot="1">
      <c r="A23" s="134">
        <v>15</v>
      </c>
      <c r="B23" s="135" t="s">
        <v>145</v>
      </c>
      <c r="C23" s="136"/>
      <c r="D23" s="137"/>
      <c r="E23" s="1277" t="s">
        <v>22</v>
      </c>
      <c r="F23" s="138"/>
    </row>
    <row r="24" spans="1:7" ht="15" customHeight="1" thickBot="1">
      <c r="A24" s="120"/>
      <c r="B24" s="9"/>
      <c r="C24" s="9"/>
      <c r="D24" s="131"/>
      <c r="E24" s="132"/>
      <c r="F24" s="133"/>
    </row>
    <row r="25" spans="1:7" ht="15" customHeight="1">
      <c r="A25" s="139"/>
      <c r="B25" s="140" t="s">
        <v>105</v>
      </c>
      <c r="C25" s="141" t="s">
        <v>54</v>
      </c>
      <c r="D25" s="142" t="s">
        <v>106</v>
      </c>
      <c r="E25" s="143" t="s">
        <v>37</v>
      </c>
      <c r="F25" s="144" t="s">
        <v>44</v>
      </c>
    </row>
    <row r="26" spans="1:7" ht="15" customHeight="1">
      <c r="A26" s="126">
        <v>16</v>
      </c>
      <c r="B26" s="123" t="s">
        <v>165</v>
      </c>
      <c r="C26" s="195"/>
      <c r="D26" s="548">
        <v>13271</v>
      </c>
      <c r="E26" s="549">
        <v>44430</v>
      </c>
      <c r="F26" s="550">
        <v>0.875</v>
      </c>
    </row>
    <row r="27" spans="1:7" ht="15" customHeight="1">
      <c r="A27" s="119"/>
      <c r="B27" s="124" t="s">
        <v>271</v>
      </c>
      <c r="C27" s="196"/>
      <c r="D27" s="237"/>
      <c r="E27" s="197"/>
      <c r="F27" s="198"/>
    </row>
    <row r="28" spans="1:7" ht="15" customHeight="1">
      <c r="A28" s="127"/>
      <c r="B28" s="122" t="s">
        <v>65</v>
      </c>
      <c r="C28" s="121" t="s">
        <v>43</v>
      </c>
      <c r="D28" s="1499">
        <v>4534</v>
      </c>
      <c r="E28" s="199"/>
      <c r="F28" s="200"/>
    </row>
    <row r="29" spans="1:7" ht="15" customHeight="1">
      <c r="A29" s="127"/>
      <c r="B29" s="122" t="s">
        <v>356</v>
      </c>
      <c r="C29" s="121" t="s">
        <v>43</v>
      </c>
      <c r="D29" s="1499">
        <v>1320</v>
      </c>
      <c r="E29" s="199"/>
      <c r="F29" s="201"/>
    </row>
    <row r="30" spans="1:7" ht="15" customHeight="1">
      <c r="A30" s="127"/>
      <c r="B30" s="122" t="s">
        <v>357</v>
      </c>
      <c r="C30" s="121" t="s">
        <v>43</v>
      </c>
      <c r="D30" s="1278">
        <v>1210</v>
      </c>
      <c r="E30" s="202"/>
      <c r="F30" s="201"/>
    </row>
    <row r="31" spans="1:7" ht="15" customHeight="1">
      <c r="A31" s="127"/>
      <c r="B31" s="122" t="s">
        <v>63</v>
      </c>
      <c r="C31" s="121" t="s">
        <v>43</v>
      </c>
      <c r="D31" s="1499">
        <v>901</v>
      </c>
      <c r="E31" s="202"/>
      <c r="F31" s="201"/>
    </row>
    <row r="32" spans="1:7" ht="15" customHeight="1">
      <c r="A32" s="127"/>
      <c r="B32" s="122" t="s">
        <v>50</v>
      </c>
      <c r="C32" s="121" t="s">
        <v>43</v>
      </c>
      <c r="D32" s="1499">
        <v>496</v>
      </c>
      <c r="E32" s="202"/>
      <c r="F32" s="201"/>
    </row>
    <row r="33" spans="1:7" ht="15" customHeight="1">
      <c r="A33" s="128" t="s">
        <v>23</v>
      </c>
      <c r="B33" s="125" t="s">
        <v>166</v>
      </c>
      <c r="C33" s="121" t="s">
        <v>43</v>
      </c>
      <c r="D33" s="516">
        <v>8461</v>
      </c>
      <c r="E33" s="202"/>
      <c r="F33" s="201"/>
    </row>
    <row r="34" spans="1:7" ht="15" customHeight="1">
      <c r="A34" s="127"/>
      <c r="B34" s="122" t="s">
        <v>46</v>
      </c>
      <c r="C34" s="121" t="s">
        <v>43</v>
      </c>
      <c r="D34" s="1499">
        <v>1651</v>
      </c>
      <c r="E34" s="202"/>
      <c r="F34" s="201"/>
    </row>
    <row r="35" spans="1:7" ht="15" customHeight="1">
      <c r="A35" s="127"/>
      <c r="B35" s="122" t="s">
        <v>26</v>
      </c>
      <c r="C35" s="121" t="s">
        <v>43</v>
      </c>
      <c r="D35" s="1499">
        <v>376</v>
      </c>
      <c r="E35" s="202"/>
      <c r="F35" s="201"/>
      <c r="G35" s="8"/>
    </row>
    <row r="36" spans="1:7" ht="15" customHeight="1">
      <c r="A36" s="127"/>
      <c r="B36" s="122" t="s">
        <v>47</v>
      </c>
      <c r="C36" s="121" t="s">
        <v>43</v>
      </c>
      <c r="D36" s="1499">
        <v>1357</v>
      </c>
      <c r="E36" s="202"/>
      <c r="F36" s="201"/>
      <c r="G36" s="8"/>
    </row>
    <row r="37" spans="1:7" ht="15" customHeight="1">
      <c r="A37" s="127"/>
      <c r="B37" s="122" t="s">
        <v>52</v>
      </c>
      <c r="C37" s="121" t="s">
        <v>43</v>
      </c>
      <c r="D37" s="1279">
        <v>820</v>
      </c>
      <c r="E37" s="202"/>
      <c r="F37" s="201"/>
      <c r="G37" s="8"/>
    </row>
    <row r="38" spans="1:7" ht="15" customHeight="1">
      <c r="A38" s="128" t="s">
        <v>24</v>
      </c>
      <c r="B38" s="125" t="s">
        <v>167</v>
      </c>
      <c r="C38" s="121" t="s">
        <v>43</v>
      </c>
      <c r="D38" s="516">
        <v>4204</v>
      </c>
      <c r="E38" s="202"/>
      <c r="F38" s="201"/>
      <c r="G38" s="11"/>
    </row>
    <row r="39" spans="1:7" ht="15" customHeight="1" thickBot="1">
      <c r="A39" s="129" t="s">
        <v>25</v>
      </c>
      <c r="B39" s="130" t="s">
        <v>168</v>
      </c>
      <c r="C39" s="203" t="s">
        <v>43</v>
      </c>
      <c r="D39" s="236">
        <v>12665</v>
      </c>
      <c r="E39" s="204"/>
      <c r="F39" s="205"/>
      <c r="G39" s="15"/>
    </row>
    <row r="40" spans="1:7" ht="15" customHeight="1">
      <c r="C40" s="91"/>
      <c r="D40" s="14"/>
      <c r="E40" s="92"/>
      <c r="F40" s="92"/>
      <c r="G40" s="15"/>
    </row>
    <row r="41" spans="1:7" ht="15">
      <c r="A41" s="784" t="s">
        <v>230</v>
      </c>
      <c r="B41" s="234" t="s">
        <v>548</v>
      </c>
      <c r="C41" s="381" t="s">
        <v>547</v>
      </c>
      <c r="E41" s="21"/>
    </row>
    <row r="42" spans="1:7" ht="14.25">
      <c r="B42" s="90" t="s">
        <v>231</v>
      </c>
    </row>
    <row r="43" spans="1:7" ht="14.25">
      <c r="B43" s="90" t="s">
        <v>232</v>
      </c>
    </row>
    <row r="44" spans="1:7" ht="14.25">
      <c r="B44" s="90" t="s">
        <v>297</v>
      </c>
    </row>
    <row r="45" spans="1:7" ht="14.25">
      <c r="B45" s="90" t="s">
        <v>293</v>
      </c>
    </row>
    <row r="46" spans="1:7">
      <c r="B46" s="750" t="s">
        <v>294</v>
      </c>
    </row>
    <row r="47" spans="1:7" ht="15" customHeight="1">
      <c r="B47" s="90" t="s">
        <v>233</v>
      </c>
    </row>
    <row r="48" spans="1:7" ht="12.75" customHeight="1">
      <c r="B48" s="90" t="s">
        <v>310</v>
      </c>
    </row>
    <row r="49" spans="1:7" ht="12.75" customHeight="1">
      <c r="B49" s="90" t="s">
        <v>234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529" t="s">
        <v>275</v>
      </c>
      <c r="F54" s="181" t="s">
        <v>221</v>
      </c>
      <c r="G54" s="1"/>
    </row>
    <row r="55" spans="1:7" ht="18" customHeight="1">
      <c r="A55" s="1558" t="s">
        <v>149</v>
      </c>
      <c r="B55" s="1558"/>
      <c r="C55" s="1558"/>
      <c r="D55" s="1558"/>
      <c r="E55" s="1558"/>
      <c r="F55" s="1558"/>
      <c r="G55" s="2"/>
    </row>
    <row r="56" spans="1:7" ht="18" customHeight="1">
      <c r="A56" s="1559" t="s">
        <v>220</v>
      </c>
      <c r="B56" s="1559"/>
      <c r="C56" s="1559"/>
      <c r="D56" s="1559"/>
      <c r="E56" s="1559"/>
      <c r="F56" s="1559"/>
      <c r="G56" s="103"/>
    </row>
    <row r="57" spans="1:7" ht="15" customHeight="1">
      <c r="A57" s="1560" t="s">
        <v>276</v>
      </c>
      <c r="B57" s="1560"/>
      <c r="C57" s="1560"/>
      <c r="D57" s="1560"/>
      <c r="E57" s="1560"/>
      <c r="F57" s="1560"/>
      <c r="G57" s="529"/>
    </row>
    <row r="58" spans="1:7" ht="14.25" customHeight="1">
      <c r="A58" s="1561" t="s">
        <v>169</v>
      </c>
      <c r="B58" s="1561"/>
      <c r="C58" s="1561"/>
      <c r="D58" s="1561"/>
      <c r="E58" s="1561"/>
      <c r="F58" s="1561"/>
      <c r="G58" s="5"/>
    </row>
    <row r="59" spans="1:7" ht="15.75" customHeight="1" thickBot="1">
      <c r="A59" s="1282" t="s">
        <v>544</v>
      </c>
      <c r="B59" s="5"/>
      <c r="C59" s="5"/>
      <c r="D59" s="5"/>
      <c r="E59" s="6"/>
      <c r="F59" s="7"/>
      <c r="G59" s="17"/>
    </row>
    <row r="60" spans="1:7" ht="15.75" customHeight="1" thickBot="1">
      <c r="A60" s="577" t="s">
        <v>104</v>
      </c>
      <c r="B60" s="147" t="s">
        <v>105</v>
      </c>
      <c r="C60" s="148" t="s">
        <v>54</v>
      </c>
      <c r="D60" s="148" t="s">
        <v>106</v>
      </c>
      <c r="E60" s="173" t="s">
        <v>107</v>
      </c>
      <c r="F60" s="174" t="s">
        <v>44</v>
      </c>
      <c r="G60" s="17"/>
    </row>
    <row r="61" spans="1:7" ht="15.75" customHeight="1">
      <c r="A61" s="175">
        <v>17</v>
      </c>
      <c r="B61" s="176" t="s">
        <v>186</v>
      </c>
      <c r="C61" s="266"/>
      <c r="D61" s="206"/>
      <c r="E61" s="207"/>
      <c r="F61" s="208"/>
      <c r="G61" s="529"/>
    </row>
    <row r="62" spans="1:7" ht="15.75" customHeight="1">
      <c r="A62" s="177"/>
      <c r="B62" s="145" t="s">
        <v>116</v>
      </c>
      <c r="C62" s="217" t="s">
        <v>170</v>
      </c>
      <c r="D62" s="530">
        <v>750</v>
      </c>
      <c r="E62" s="531">
        <v>44413</v>
      </c>
      <c r="F62" s="545">
        <v>0.83333333333333337</v>
      </c>
      <c r="G62" s="529"/>
    </row>
    <row r="63" spans="1:7" ht="15.75" customHeight="1">
      <c r="A63" s="177"/>
      <c r="B63" s="146" t="s">
        <v>155</v>
      </c>
      <c r="C63" s="217" t="s">
        <v>43</v>
      </c>
      <c r="D63" s="530">
        <v>208</v>
      </c>
      <c r="E63" s="531">
        <v>44435</v>
      </c>
      <c r="F63" s="545">
        <v>0.45833333333333331</v>
      </c>
      <c r="G63" s="529"/>
    </row>
    <row r="64" spans="1:7" ht="15.75" customHeight="1">
      <c r="A64" s="178">
        <v>18</v>
      </c>
      <c r="B64" s="145" t="s">
        <v>185</v>
      </c>
      <c r="C64" s="218"/>
      <c r="D64" s="530"/>
      <c r="E64" s="532"/>
      <c r="F64" s="545"/>
      <c r="G64" s="529"/>
    </row>
    <row r="65" spans="1:7" ht="15.75" customHeight="1">
      <c r="A65" s="177"/>
      <c r="B65" s="145" t="s">
        <v>116</v>
      </c>
      <c r="C65" s="217" t="s">
        <v>170</v>
      </c>
      <c r="D65" s="530">
        <v>410</v>
      </c>
      <c r="E65" s="531">
        <v>44429</v>
      </c>
      <c r="F65" s="545">
        <v>0.77083333333333337</v>
      </c>
      <c r="G65" s="529"/>
    </row>
    <row r="66" spans="1:7" ht="15.75" customHeight="1">
      <c r="A66" s="177"/>
      <c r="B66" s="146" t="s">
        <v>155</v>
      </c>
      <c r="C66" s="217" t="s">
        <v>43</v>
      </c>
      <c r="D66" s="530">
        <v>310</v>
      </c>
      <c r="E66" s="531">
        <v>44414</v>
      </c>
      <c r="F66" s="545">
        <v>0.79166666666666663</v>
      </c>
      <c r="G66" s="529"/>
    </row>
    <row r="67" spans="1:7" ht="15.75" customHeight="1">
      <c r="A67" s="178">
        <v>19</v>
      </c>
      <c r="B67" s="145" t="s">
        <v>184</v>
      </c>
      <c r="C67" s="218"/>
      <c r="D67" s="210"/>
      <c r="E67" s="211"/>
      <c r="F67" s="212"/>
      <c r="G67" s="529"/>
    </row>
    <row r="68" spans="1:7" ht="15.75" customHeight="1">
      <c r="A68" s="178"/>
      <c r="B68" s="145" t="s">
        <v>116</v>
      </c>
      <c r="C68" s="217" t="s">
        <v>109</v>
      </c>
      <c r="D68" s="185">
        <v>4.6500000000000004</v>
      </c>
      <c r="E68" s="531">
        <v>44415</v>
      </c>
      <c r="F68" s="213"/>
      <c r="G68" s="17"/>
    </row>
    <row r="69" spans="1:7" ht="15.75" customHeight="1">
      <c r="A69" s="178"/>
      <c r="B69" s="146" t="s">
        <v>155</v>
      </c>
      <c r="C69" s="217" t="s">
        <v>109</v>
      </c>
      <c r="D69" s="240" t="s">
        <v>159</v>
      </c>
      <c r="E69" s="209" t="s">
        <v>159</v>
      </c>
      <c r="F69" s="214"/>
      <c r="G69" s="17"/>
    </row>
    <row r="70" spans="1:7" ht="15.75" customHeight="1">
      <c r="A70" s="178">
        <v>20</v>
      </c>
      <c r="B70" s="145" t="s">
        <v>183</v>
      </c>
      <c r="C70" s="217"/>
      <c r="D70" s="215"/>
      <c r="E70" s="211"/>
      <c r="F70" s="216"/>
      <c r="G70" s="17"/>
    </row>
    <row r="71" spans="1:7" ht="15.75" customHeight="1">
      <c r="A71" s="178"/>
      <c r="B71" s="145" t="s">
        <v>116</v>
      </c>
      <c r="C71" s="217" t="s">
        <v>109</v>
      </c>
      <c r="D71" s="240" t="s">
        <v>159</v>
      </c>
      <c r="E71" s="209" t="s">
        <v>159</v>
      </c>
      <c r="F71" s="214"/>
      <c r="G71" s="17"/>
    </row>
    <row r="72" spans="1:7" ht="15.75" customHeight="1">
      <c r="A72" s="178"/>
      <c r="B72" s="146" t="s">
        <v>155</v>
      </c>
      <c r="C72" s="217" t="s">
        <v>109</v>
      </c>
      <c r="D72" s="185">
        <v>4.01</v>
      </c>
      <c r="E72" s="531">
        <v>44418</v>
      </c>
      <c r="F72" s="214"/>
      <c r="G72" s="17"/>
    </row>
    <row r="73" spans="1:7" ht="15.75" customHeight="1">
      <c r="A73" s="178">
        <v>21</v>
      </c>
      <c r="B73" s="145" t="s">
        <v>182</v>
      </c>
      <c r="C73" s="217"/>
      <c r="D73" s="533"/>
      <c r="E73" s="211"/>
      <c r="F73" s="214"/>
      <c r="G73" s="17"/>
    </row>
    <row r="74" spans="1:7" ht="15.75" customHeight="1">
      <c r="A74" s="178"/>
      <c r="B74" s="145" t="s">
        <v>116</v>
      </c>
      <c r="C74" s="217" t="s">
        <v>109</v>
      </c>
      <c r="D74" s="752">
        <v>73.650000000000006</v>
      </c>
      <c r="E74" s="211"/>
      <c r="F74" s="216"/>
      <c r="G74" s="17"/>
    </row>
    <row r="75" spans="1:7" ht="15.75" customHeight="1">
      <c r="A75" s="178"/>
      <c r="B75" s="146" t="s">
        <v>155</v>
      </c>
      <c r="C75" s="217" t="s">
        <v>109</v>
      </c>
      <c r="D75" s="753">
        <v>9.9340000000000011</v>
      </c>
      <c r="F75" s="216"/>
      <c r="G75" s="17"/>
    </row>
    <row r="76" spans="1:7" ht="15.75" customHeight="1">
      <c r="A76" s="178">
        <v>22</v>
      </c>
      <c r="B76" s="145" t="s">
        <v>187</v>
      </c>
      <c r="C76" s="218"/>
      <c r="D76" s="533"/>
      <c r="E76" s="211"/>
      <c r="F76" s="216"/>
      <c r="G76" s="17"/>
    </row>
    <row r="77" spans="1:7" ht="15.75" customHeight="1">
      <c r="A77" s="178"/>
      <c r="B77" s="145" t="s">
        <v>116</v>
      </c>
      <c r="C77" s="217" t="s">
        <v>109</v>
      </c>
      <c r="D77" s="533">
        <v>9.64</v>
      </c>
      <c r="E77" s="211"/>
      <c r="F77" s="216"/>
      <c r="G77" s="17"/>
    </row>
    <row r="78" spans="1:7" ht="15.75" customHeight="1">
      <c r="A78" s="178"/>
      <c r="B78" s="146" t="s">
        <v>155</v>
      </c>
      <c r="C78" s="217" t="s">
        <v>109</v>
      </c>
      <c r="D78" s="533">
        <v>71.510000000000005</v>
      </c>
      <c r="E78" s="253"/>
      <c r="F78" s="216"/>
      <c r="G78" s="17"/>
    </row>
    <row r="79" spans="1:7" ht="15.75" customHeight="1">
      <c r="A79" s="178">
        <v>23</v>
      </c>
      <c r="B79" s="146" t="s">
        <v>188</v>
      </c>
      <c r="C79" s="218" t="s">
        <v>38</v>
      </c>
      <c r="D79" s="215">
        <v>3</v>
      </c>
      <c r="E79" s="211"/>
      <c r="F79" s="216"/>
      <c r="G79" s="17"/>
    </row>
    <row r="80" spans="1:7" ht="15.75" customHeight="1">
      <c r="A80" s="178">
        <v>24</v>
      </c>
      <c r="B80" s="145" t="s">
        <v>189</v>
      </c>
      <c r="C80" s="217"/>
      <c r="D80" s="210"/>
      <c r="E80" s="211"/>
      <c r="F80" s="212"/>
      <c r="G80" s="17"/>
    </row>
    <row r="81" spans="1:9" ht="15.75" customHeight="1">
      <c r="A81" s="178"/>
      <c r="B81" s="145" t="s">
        <v>176</v>
      </c>
      <c r="C81" s="217" t="s">
        <v>43</v>
      </c>
      <c r="D81" s="210">
        <v>450</v>
      </c>
      <c r="E81" s="531">
        <v>44413</v>
      </c>
      <c r="F81" s="545">
        <v>0.83333333333333337</v>
      </c>
      <c r="G81" s="17"/>
    </row>
    <row r="82" spans="1:9" ht="15.75" customHeight="1">
      <c r="A82" s="578"/>
      <c r="B82" s="146" t="s">
        <v>201</v>
      </c>
      <c r="C82" s="217" t="s">
        <v>43</v>
      </c>
      <c r="D82" s="210">
        <v>240</v>
      </c>
      <c r="E82" s="531">
        <v>44435</v>
      </c>
      <c r="F82" s="545">
        <v>0.45833333333333331</v>
      </c>
      <c r="G82" s="17"/>
    </row>
    <row r="83" spans="1:9" ht="15.75" customHeight="1">
      <c r="A83" s="179">
        <v>25</v>
      </c>
      <c r="B83" s="145" t="s">
        <v>190</v>
      </c>
      <c r="C83" s="218"/>
      <c r="D83" s="210"/>
      <c r="E83" s="546"/>
      <c r="F83" s="249"/>
      <c r="G83" s="17"/>
    </row>
    <row r="84" spans="1:9" ht="15.75" customHeight="1">
      <c r="A84" s="179"/>
      <c r="B84" s="145" t="s">
        <v>176</v>
      </c>
      <c r="C84" s="217" t="s">
        <v>43</v>
      </c>
      <c r="D84" s="210">
        <v>220</v>
      </c>
      <c r="E84" s="531">
        <v>44435</v>
      </c>
      <c r="F84" s="545">
        <v>0.45833333333333331</v>
      </c>
      <c r="G84" s="17"/>
    </row>
    <row r="85" spans="1:9" ht="15.75" customHeight="1">
      <c r="A85" s="179"/>
      <c r="B85" s="146" t="s">
        <v>177</v>
      </c>
      <c r="C85" s="217" t="s">
        <v>43</v>
      </c>
      <c r="D85" s="210">
        <v>410</v>
      </c>
      <c r="E85" s="531">
        <v>44413</v>
      </c>
      <c r="F85" s="545">
        <v>0.83333333333333337</v>
      </c>
      <c r="G85" s="17"/>
    </row>
    <row r="86" spans="1:9" ht="15.75" customHeight="1">
      <c r="A86" s="179">
        <v>26</v>
      </c>
      <c r="B86" s="145" t="s">
        <v>191</v>
      </c>
      <c r="C86" s="218"/>
      <c r="D86" s="210"/>
      <c r="E86" s="546"/>
      <c r="F86" s="249"/>
      <c r="G86" s="17"/>
    </row>
    <row r="87" spans="1:9" ht="15.75" customHeight="1">
      <c r="A87" s="179"/>
      <c r="B87" s="145" t="s">
        <v>176</v>
      </c>
      <c r="C87" s="217" t="s">
        <v>109</v>
      </c>
      <c r="D87" s="547">
        <v>5.8</v>
      </c>
      <c r="E87" s="531">
        <v>44437</v>
      </c>
      <c r="F87" s="250"/>
      <c r="G87" s="17"/>
      <c r="I87" s="1281">
        <v>186.52</v>
      </c>
    </row>
    <row r="88" spans="1:9" ht="15.75" customHeight="1">
      <c r="A88" s="179"/>
      <c r="B88" s="146" t="s">
        <v>177</v>
      </c>
      <c r="C88" s="217" t="s">
        <v>109</v>
      </c>
      <c r="D88" s="547" t="s">
        <v>159</v>
      </c>
      <c r="E88" s="546" t="s">
        <v>300</v>
      </c>
      <c r="F88" s="250"/>
      <c r="G88" s="109"/>
      <c r="I88" s="1281">
        <v>17.59</v>
      </c>
    </row>
    <row r="89" spans="1:9" ht="15.75" customHeight="1">
      <c r="A89" s="179">
        <v>27</v>
      </c>
      <c r="B89" s="145" t="s">
        <v>192</v>
      </c>
      <c r="C89" s="217"/>
      <c r="D89" s="547"/>
      <c r="E89" s="546"/>
      <c r="F89" s="250"/>
      <c r="G89" s="110"/>
    </row>
    <row r="90" spans="1:9" ht="15.75" customHeight="1">
      <c r="A90" s="179"/>
      <c r="B90" s="145" t="s">
        <v>176</v>
      </c>
      <c r="C90" s="217" t="s">
        <v>109</v>
      </c>
      <c r="D90" s="547" t="s">
        <v>159</v>
      </c>
      <c r="E90" s="546" t="s">
        <v>300</v>
      </c>
      <c r="F90" s="250"/>
      <c r="G90" s="109"/>
    </row>
    <row r="91" spans="1:9" ht="15.75" customHeight="1">
      <c r="A91" s="179"/>
      <c r="B91" s="146" t="s">
        <v>177</v>
      </c>
      <c r="C91" s="217" t="s">
        <v>109</v>
      </c>
      <c r="D91" s="547">
        <v>5.78</v>
      </c>
      <c r="E91" s="531">
        <v>44426</v>
      </c>
      <c r="F91" s="250"/>
      <c r="G91" s="17"/>
    </row>
    <row r="92" spans="1:9" ht="15.75" customHeight="1">
      <c r="A92" s="179">
        <v>28</v>
      </c>
      <c r="B92" s="145" t="s">
        <v>193</v>
      </c>
      <c r="C92" s="217"/>
      <c r="D92" s="547"/>
      <c r="E92" s="211"/>
      <c r="F92" s="250"/>
      <c r="G92" s="17"/>
    </row>
    <row r="93" spans="1:9" ht="15.75" customHeight="1">
      <c r="A93" s="179"/>
      <c r="B93" s="145" t="s">
        <v>176</v>
      </c>
      <c r="C93" s="217" t="s">
        <v>109</v>
      </c>
      <c r="D93" s="215">
        <v>112.87</v>
      </c>
      <c r="E93" s="211"/>
      <c r="F93" s="250"/>
      <c r="G93" s="17"/>
    </row>
    <row r="94" spans="1:9" ht="15.75" customHeight="1">
      <c r="A94" s="179"/>
      <c r="B94" s="146" t="s">
        <v>177</v>
      </c>
      <c r="C94" s="217" t="s">
        <v>109</v>
      </c>
      <c r="D94" s="215">
        <v>7.66</v>
      </c>
      <c r="E94" s="211"/>
      <c r="F94" s="250"/>
      <c r="G94" s="17"/>
    </row>
    <row r="95" spans="1:9" ht="15.75" customHeight="1">
      <c r="A95" s="179">
        <v>29</v>
      </c>
      <c r="B95" s="145" t="s">
        <v>194</v>
      </c>
      <c r="C95" s="218"/>
      <c r="D95" s="215"/>
      <c r="E95" s="211"/>
      <c r="F95" s="250"/>
      <c r="G95" s="17"/>
    </row>
    <row r="96" spans="1:9" ht="15.75" customHeight="1">
      <c r="A96" s="179"/>
      <c r="B96" s="145" t="s">
        <v>176</v>
      </c>
      <c r="C96" s="217" t="s">
        <v>109</v>
      </c>
      <c r="D96" s="215">
        <v>7.54</v>
      </c>
      <c r="E96" s="211"/>
      <c r="F96" s="250"/>
      <c r="G96" s="17"/>
    </row>
    <row r="97" spans="1:7" ht="15.75" customHeight="1">
      <c r="A97" s="179"/>
      <c r="B97" s="146" t="s">
        <v>177</v>
      </c>
      <c r="C97" s="217" t="s">
        <v>109</v>
      </c>
      <c r="D97" s="215">
        <v>113.06</v>
      </c>
      <c r="E97" s="211"/>
      <c r="F97" s="250"/>
      <c r="G97" s="17"/>
    </row>
    <row r="98" spans="1:7" ht="20.25" customHeight="1" thickBot="1">
      <c r="A98" s="180">
        <v>30</v>
      </c>
      <c r="B98" s="579" t="s">
        <v>195</v>
      </c>
      <c r="C98" s="219" t="s">
        <v>38</v>
      </c>
      <c r="D98" s="555">
        <v>5.6000000000000001E-2</v>
      </c>
      <c r="E98" s="220"/>
      <c r="F98" s="251"/>
      <c r="G98" s="369"/>
    </row>
    <row r="99" spans="1:7" ht="18" customHeight="1">
      <c r="A99" s="529" t="s">
        <v>229</v>
      </c>
      <c r="B99" s="111"/>
      <c r="C99" s="529"/>
      <c r="D99" s="529"/>
      <c r="E99" s="529"/>
      <c r="F99" s="1500"/>
      <c r="G99" s="369"/>
    </row>
    <row r="100" spans="1:7" ht="18" customHeight="1">
      <c r="A100" s="529" t="s">
        <v>374</v>
      </c>
      <c r="B100" s="529"/>
      <c r="C100" s="529"/>
      <c r="D100" s="529"/>
      <c r="E100" s="529"/>
      <c r="F100" s="1500"/>
      <c r="G100" s="17"/>
    </row>
    <row r="101" spans="1:7" ht="18" customHeight="1">
      <c r="A101" s="529" t="s">
        <v>329</v>
      </c>
      <c r="B101" s="111"/>
      <c r="C101" s="529"/>
      <c r="D101" s="529"/>
      <c r="E101" s="529"/>
      <c r="G101" s="17"/>
    </row>
    <row r="102" spans="1:7" ht="18" customHeight="1">
      <c r="A102" s="529" t="s">
        <v>330</v>
      </c>
      <c r="B102" s="529"/>
      <c r="C102" s="529"/>
      <c r="D102" s="529"/>
      <c r="E102" s="529"/>
      <c r="G102" s="17"/>
    </row>
    <row r="103" spans="1:7" ht="20.25" customHeight="1">
      <c r="A103" s="529" t="s">
        <v>338</v>
      </c>
      <c r="D103" s="529"/>
      <c r="F103" s="19"/>
      <c r="G103" s="17"/>
    </row>
    <row r="104" spans="1:7" ht="20.25" customHeight="1">
      <c r="A104" s="529"/>
      <c r="B104" s="20"/>
      <c r="D104" s="529"/>
      <c r="F104" s="1500"/>
      <c r="G104" s="17"/>
    </row>
    <row r="105" spans="1:7" ht="20.25" customHeight="1">
      <c r="A105" s="529"/>
      <c r="B105" s="20"/>
      <c r="D105" s="529"/>
      <c r="E105" s="583" t="s">
        <v>292</v>
      </c>
      <c r="F105" s="1500"/>
    </row>
    <row r="106" spans="1:7" ht="20.25" customHeight="1">
      <c r="E106" s="583" t="s">
        <v>196</v>
      </c>
    </row>
    <row r="107" spans="1:7" ht="20.25" customHeight="1">
      <c r="E107" s="581" t="s">
        <v>197</v>
      </c>
    </row>
    <row r="108" spans="1:7" ht="20.25" customHeight="1">
      <c r="B108" s="20" t="s">
        <v>277</v>
      </c>
    </row>
    <row r="109" spans="1:7" ht="20.25" customHeight="1">
      <c r="B109" s="1281" t="s">
        <v>278</v>
      </c>
      <c r="C109" s="112">
        <v>109882206.40000001</v>
      </c>
      <c r="D109" s="1501">
        <v>1000000</v>
      </c>
      <c r="E109" s="1285">
        <v>109.8822064</v>
      </c>
      <c r="F109" s="20">
        <v>836363.65</v>
      </c>
      <c r="G109" s="1281">
        <v>0.83636365000000001</v>
      </c>
    </row>
    <row r="110" spans="1:7" ht="20.25" customHeight="1">
      <c r="B110" s="1281" t="s">
        <v>279</v>
      </c>
      <c r="C110" s="112">
        <v>106928443.09999999</v>
      </c>
      <c r="D110" s="1501">
        <v>1000000</v>
      </c>
      <c r="E110" s="1285">
        <v>106.9284431</v>
      </c>
      <c r="F110" s="20">
        <v>811272.74</v>
      </c>
      <c r="G110" s="1281">
        <v>0.81127273999999994</v>
      </c>
    </row>
    <row r="111" spans="1:7" ht="20.25" customHeight="1">
      <c r="B111" s="1281" t="s">
        <v>280</v>
      </c>
      <c r="C111" s="1501">
        <v>2953763.3000000119</v>
      </c>
      <c r="F111" s="1281">
        <v>25090.910000000033</v>
      </c>
    </row>
    <row r="112" spans="1:7" ht="20.25" customHeight="1">
      <c r="B112" s="1281" t="s">
        <v>281</v>
      </c>
      <c r="C112" s="1502">
        <v>2.6881179371731397E-2</v>
      </c>
      <c r="F112" s="1502">
        <v>3.0000000597826114E-2</v>
      </c>
    </row>
    <row r="113" spans="2:7" ht="20.25" customHeight="1">
      <c r="B113" s="20" t="s">
        <v>282</v>
      </c>
      <c r="G113" s="1281">
        <v>99387644.469999999</v>
      </c>
    </row>
    <row r="114" spans="2:7">
      <c r="B114" s="529" t="s">
        <v>283</v>
      </c>
      <c r="C114" s="1281">
        <v>245578000</v>
      </c>
      <c r="D114" s="1501">
        <v>1000000</v>
      </c>
      <c r="E114" s="1285">
        <v>245.578</v>
      </c>
      <c r="G114" s="1281">
        <v>96795991.849999994</v>
      </c>
    </row>
    <row r="115" spans="2:7">
      <c r="B115" s="529" t="s">
        <v>284</v>
      </c>
      <c r="C115" s="1281">
        <v>242062000</v>
      </c>
      <c r="D115" s="1501">
        <v>1000000</v>
      </c>
      <c r="E115" s="1285">
        <v>242.06200000000001</v>
      </c>
      <c r="G115" s="1281">
        <v>2308363.67</v>
      </c>
    </row>
    <row r="116" spans="2:7">
      <c r="B116" s="1281" t="s">
        <v>280</v>
      </c>
      <c r="C116" s="1501">
        <v>3516000</v>
      </c>
      <c r="G116" s="1281">
        <v>2239112.7599999998</v>
      </c>
    </row>
    <row r="117" spans="2:7">
      <c r="B117" s="1281" t="s">
        <v>281</v>
      </c>
      <c r="C117" s="1502">
        <v>1.4317243401281874E-2</v>
      </c>
    </row>
    <row r="119" spans="2:7" ht="12" customHeight="1"/>
    <row r="120" spans="2:7" ht="12" customHeight="1"/>
    <row r="121" spans="2:7" ht="12" customHeight="1"/>
    <row r="122" spans="2:7" ht="12" customHeight="1"/>
    <row r="123" spans="2:7" ht="12" customHeight="1"/>
    <row r="124" spans="2:7" ht="12" customHeight="1"/>
    <row r="125" spans="2:7" ht="12" customHeight="1"/>
    <row r="126" spans="2:7" ht="12" customHeight="1"/>
    <row r="127" spans="2:7" ht="12" customHeight="1"/>
    <row r="128" spans="2:7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5" type="noConversion"/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>
      <pane xSplit="1" topLeftCell="C1" activePane="topRight" state="frozen"/>
      <selection activeCell="G12" sqref="G12"/>
      <selection pane="topRight" activeCell="G12" sqref="G12"/>
    </sheetView>
  </sheetViews>
  <sheetFormatPr defaultRowHeight="15"/>
  <cols>
    <col min="1" max="1" width="15.7109375" style="1432" customWidth="1"/>
    <col min="2" max="2" width="46" style="1432" customWidth="1"/>
    <col min="3" max="4" width="16.85546875" style="1432" bestFit="1" customWidth="1"/>
    <col min="5" max="5" width="14.5703125" style="1432" customWidth="1"/>
    <col min="6" max="6" width="8" style="1432" bestFit="1" customWidth="1"/>
    <col min="7" max="7" width="37.5703125" style="1432" customWidth="1"/>
    <col min="8" max="8" width="10.42578125" style="1432" customWidth="1"/>
    <col min="9" max="9" width="11" style="1432" customWidth="1"/>
    <col min="10" max="10" width="19.85546875" style="1432" customWidth="1"/>
    <col min="11" max="16384" width="9.140625" style="1432"/>
  </cols>
  <sheetData>
    <row r="1" spans="1:10">
      <c r="A1" s="820"/>
      <c r="B1" s="820"/>
      <c r="C1" s="820"/>
      <c r="D1" s="820"/>
      <c r="E1" s="820"/>
      <c r="F1" s="820"/>
      <c r="G1" s="820"/>
      <c r="H1" s="820"/>
      <c r="I1" s="820"/>
      <c r="J1" s="821" t="s">
        <v>8</v>
      </c>
    </row>
    <row r="2" spans="1:10" ht="20.25">
      <c r="A2" s="1563" t="s">
        <v>749</v>
      </c>
      <c r="B2" s="1563"/>
      <c r="C2" s="1563"/>
      <c r="D2" s="1563"/>
      <c r="E2" s="1563"/>
      <c r="F2" s="1563"/>
      <c r="G2" s="1563"/>
      <c r="H2" s="1563"/>
      <c r="I2" s="1563"/>
      <c r="J2" s="1563"/>
    </row>
    <row r="3" spans="1:10" ht="18">
      <c r="A3" s="1564" t="s">
        <v>203</v>
      </c>
      <c r="B3" s="1564"/>
      <c r="C3" s="1564"/>
      <c r="D3" s="1564"/>
      <c r="E3" s="1564"/>
      <c r="F3" s="1564"/>
      <c r="G3" s="1564"/>
      <c r="H3" s="1564"/>
      <c r="I3" s="1564"/>
      <c r="J3" s="1564"/>
    </row>
    <row r="4" spans="1:10" ht="18">
      <c r="A4" s="1565" t="s">
        <v>750</v>
      </c>
      <c r="B4" s="1565"/>
      <c r="C4" s="1565"/>
      <c r="D4" s="1565"/>
      <c r="E4" s="1565"/>
      <c r="F4" s="1565"/>
      <c r="G4" s="1565"/>
      <c r="H4" s="1565"/>
      <c r="I4" s="1565"/>
      <c r="J4" s="1565"/>
    </row>
    <row r="5" spans="1:10" ht="18">
      <c r="A5" s="1476" t="s">
        <v>544</v>
      </c>
      <c r="B5" s="822"/>
      <c r="C5" s="823"/>
      <c r="D5" s="824"/>
      <c r="E5" s="825"/>
      <c r="F5" s="826"/>
      <c r="G5" s="822"/>
      <c r="H5" s="827"/>
      <c r="I5" s="828"/>
      <c r="J5" s="829"/>
    </row>
    <row r="6" spans="1:10">
      <c r="A6" s="830" t="s">
        <v>66</v>
      </c>
      <c r="B6" s="831" t="s">
        <v>751</v>
      </c>
      <c r="C6" s="832" t="s">
        <v>752</v>
      </c>
      <c r="D6" s="833" t="s">
        <v>753</v>
      </c>
      <c r="E6" s="834" t="s">
        <v>754</v>
      </c>
      <c r="F6" s="830" t="s">
        <v>76</v>
      </c>
      <c r="G6" s="831" t="s">
        <v>755</v>
      </c>
      <c r="H6" s="830" t="s">
        <v>94</v>
      </c>
      <c r="I6" s="830" t="s">
        <v>94</v>
      </c>
      <c r="J6" s="830" t="s">
        <v>53</v>
      </c>
    </row>
    <row r="7" spans="1:10">
      <c r="A7" s="830" t="s">
        <v>95</v>
      </c>
      <c r="B7" s="835"/>
      <c r="C7" s="833" t="s">
        <v>756</v>
      </c>
      <c r="D7" s="833" t="s">
        <v>756</v>
      </c>
      <c r="E7" s="834"/>
      <c r="F7" s="830" t="s">
        <v>757</v>
      </c>
      <c r="G7" s="836"/>
      <c r="H7" s="830" t="s">
        <v>758</v>
      </c>
      <c r="I7" s="830" t="s">
        <v>759</v>
      </c>
      <c r="J7" s="837"/>
    </row>
    <row r="8" spans="1:10" ht="16.5">
      <c r="A8" s="838" t="s">
        <v>760</v>
      </c>
      <c r="B8" s="1488"/>
      <c r="C8" s="1488"/>
      <c r="D8" s="1488"/>
      <c r="E8" s="1488"/>
      <c r="F8" s="1488"/>
      <c r="G8" s="1488"/>
      <c r="H8" s="1488"/>
      <c r="I8" s="1488"/>
      <c r="J8" s="1488"/>
    </row>
    <row r="9" spans="1:10" ht="15.75" customHeight="1">
      <c r="A9" s="1436" t="s">
        <v>516</v>
      </c>
      <c r="B9" s="839" t="s">
        <v>761</v>
      </c>
      <c r="C9" s="833">
        <v>44409.518055555556</v>
      </c>
      <c r="D9" s="833">
        <v>44409.536111111112</v>
      </c>
      <c r="E9" s="569">
        <v>1.8055555556202307E-2</v>
      </c>
      <c r="F9" s="840" t="s">
        <v>71</v>
      </c>
      <c r="G9" s="841" t="s">
        <v>762</v>
      </c>
      <c r="H9" s="568">
        <v>0</v>
      </c>
      <c r="I9" s="570">
        <v>0</v>
      </c>
      <c r="J9" s="842" t="s">
        <v>763</v>
      </c>
    </row>
    <row r="10" spans="1:10" ht="15.75" customHeight="1">
      <c r="A10" s="1436" t="s">
        <v>405</v>
      </c>
      <c r="B10" s="839" t="s">
        <v>764</v>
      </c>
      <c r="C10" s="833">
        <v>44409.527083333334</v>
      </c>
      <c r="D10" s="833">
        <v>44409.709027777775</v>
      </c>
      <c r="E10" s="569">
        <v>0.18194444444088731</v>
      </c>
      <c r="F10" s="840" t="s">
        <v>71</v>
      </c>
      <c r="G10" s="841" t="s">
        <v>765</v>
      </c>
      <c r="H10" s="568">
        <v>0</v>
      </c>
      <c r="I10" s="570">
        <v>0</v>
      </c>
      <c r="J10" s="842" t="s">
        <v>763</v>
      </c>
    </row>
    <row r="11" spans="1:10" ht="15.75" customHeight="1">
      <c r="A11" s="1436" t="s">
        <v>766</v>
      </c>
      <c r="B11" s="839" t="s">
        <v>767</v>
      </c>
      <c r="C11" s="833">
        <v>44413.496527777781</v>
      </c>
      <c r="D11" s="833">
        <v>44413.496527777781</v>
      </c>
      <c r="E11" s="569">
        <v>0</v>
      </c>
      <c r="F11" s="840" t="s">
        <v>72</v>
      </c>
      <c r="G11" s="841" t="s">
        <v>768</v>
      </c>
      <c r="H11" s="568">
        <v>0</v>
      </c>
      <c r="I11" s="570">
        <v>0</v>
      </c>
      <c r="J11" s="842" t="s">
        <v>763</v>
      </c>
    </row>
    <row r="12" spans="1:10" ht="15.75" customHeight="1">
      <c r="A12" s="1436" t="s">
        <v>769</v>
      </c>
      <c r="B12" s="839" t="s">
        <v>761</v>
      </c>
      <c r="C12" s="833">
        <v>44413.718055555553</v>
      </c>
      <c r="D12" s="833">
        <v>44413.759722222225</v>
      </c>
      <c r="E12" s="569">
        <v>4.1666666671517305E-2</v>
      </c>
      <c r="F12" s="840" t="s">
        <v>71</v>
      </c>
      <c r="G12" s="841" t="s">
        <v>770</v>
      </c>
      <c r="H12" s="568">
        <v>0</v>
      </c>
      <c r="I12" s="570">
        <v>0</v>
      </c>
      <c r="J12" s="842" t="s">
        <v>763</v>
      </c>
    </row>
    <row r="13" spans="1:10" ht="15.75" customHeight="1">
      <c r="A13" s="1436" t="s">
        <v>435</v>
      </c>
      <c r="B13" s="839" t="s">
        <v>771</v>
      </c>
      <c r="C13" s="833">
        <v>44419.293749999997</v>
      </c>
      <c r="D13" s="833">
        <v>44419.340277777781</v>
      </c>
      <c r="E13" s="569">
        <v>4.652777778392192E-2</v>
      </c>
      <c r="F13" s="840" t="s">
        <v>72</v>
      </c>
      <c r="G13" s="841" t="s">
        <v>418</v>
      </c>
      <c r="H13" s="568">
        <v>50</v>
      </c>
      <c r="I13" s="570">
        <v>55.833333340706304</v>
      </c>
      <c r="J13" s="836" t="s">
        <v>772</v>
      </c>
    </row>
    <row r="14" spans="1:10" ht="15.75" customHeight="1">
      <c r="A14" s="1436" t="s">
        <v>549</v>
      </c>
      <c r="B14" s="839" t="s">
        <v>767</v>
      </c>
      <c r="C14" s="833">
        <v>44420.315972222219</v>
      </c>
      <c r="D14" s="833">
        <v>44420.688194444447</v>
      </c>
      <c r="E14" s="569">
        <v>0.37222222222771961</v>
      </c>
      <c r="F14" s="840" t="s">
        <v>71</v>
      </c>
      <c r="G14" s="841" t="s">
        <v>773</v>
      </c>
      <c r="H14" s="568">
        <v>35</v>
      </c>
      <c r="I14" s="570">
        <v>312.66666667128447</v>
      </c>
      <c r="J14" s="836" t="s">
        <v>772</v>
      </c>
    </row>
    <row r="15" spans="1:10" ht="15.75" customHeight="1">
      <c r="A15" s="1441" t="s">
        <v>500</v>
      </c>
      <c r="B15" s="839" t="s">
        <v>774</v>
      </c>
      <c r="C15" s="833">
        <v>44422.347222222219</v>
      </c>
      <c r="D15" s="833">
        <v>44422.380555555559</v>
      </c>
      <c r="E15" s="569">
        <v>3.3333333340124227E-2</v>
      </c>
      <c r="F15" s="840" t="s">
        <v>72</v>
      </c>
      <c r="G15" s="841" t="s">
        <v>418</v>
      </c>
      <c r="H15" s="568">
        <v>24</v>
      </c>
      <c r="I15" s="570">
        <v>19.200000003911555</v>
      </c>
      <c r="J15" s="836" t="s">
        <v>772</v>
      </c>
    </row>
    <row r="16" spans="1:10" ht="15.75" customHeight="1">
      <c r="A16" s="1441" t="s">
        <v>435</v>
      </c>
      <c r="B16" s="839" t="s">
        <v>761</v>
      </c>
      <c r="C16" s="833">
        <v>44424.472222222219</v>
      </c>
      <c r="D16" s="833">
        <v>44424.486111111109</v>
      </c>
      <c r="E16" s="569">
        <v>1.3888888890505768E-2</v>
      </c>
      <c r="F16" s="840" t="s">
        <v>71</v>
      </c>
      <c r="G16" s="841" t="s">
        <v>775</v>
      </c>
      <c r="H16" s="568">
        <v>100</v>
      </c>
      <c r="I16" s="570">
        <v>33.333333337213844</v>
      </c>
      <c r="J16" s="836" t="s">
        <v>772</v>
      </c>
    </row>
    <row r="17" spans="1:10" ht="15.75" customHeight="1">
      <c r="A17" s="1441" t="s">
        <v>516</v>
      </c>
      <c r="B17" s="839" t="s">
        <v>776</v>
      </c>
      <c r="C17" s="833">
        <v>44428.306250000001</v>
      </c>
      <c r="D17" s="833">
        <v>44428.452777777777</v>
      </c>
      <c r="E17" s="569">
        <v>0.14652777777519077</v>
      </c>
      <c r="F17" s="840" t="s">
        <v>72</v>
      </c>
      <c r="G17" s="841" t="s">
        <v>567</v>
      </c>
      <c r="H17" s="568">
        <v>30</v>
      </c>
      <c r="I17" s="570">
        <v>105.49999999813735</v>
      </c>
      <c r="J17" s="836" t="s">
        <v>772</v>
      </c>
    </row>
    <row r="18" spans="1:10" ht="15.75" customHeight="1">
      <c r="A18" s="1441" t="s">
        <v>516</v>
      </c>
      <c r="B18" s="839" t="s">
        <v>777</v>
      </c>
      <c r="C18" s="833">
        <v>44430.745833333334</v>
      </c>
      <c r="D18" s="833">
        <v>44430.753472222219</v>
      </c>
      <c r="E18" s="569">
        <v>7.6388888846850023E-3</v>
      </c>
      <c r="F18" s="840" t="s">
        <v>71</v>
      </c>
      <c r="G18" s="841" t="s">
        <v>778</v>
      </c>
      <c r="H18" s="568">
        <v>120</v>
      </c>
      <c r="I18" s="570">
        <v>21.999999987892807</v>
      </c>
      <c r="J18" s="836" t="s">
        <v>772</v>
      </c>
    </row>
    <row r="19" spans="1:10" ht="15.75" customHeight="1">
      <c r="A19" s="1441" t="s">
        <v>550</v>
      </c>
      <c r="B19" s="839" t="s">
        <v>761</v>
      </c>
      <c r="C19" s="833">
        <v>44431.527777777781</v>
      </c>
      <c r="D19" s="833">
        <v>44431.586805555555</v>
      </c>
      <c r="E19" s="569">
        <v>5.9027777773735579E-2</v>
      </c>
      <c r="F19" s="840" t="s">
        <v>71</v>
      </c>
      <c r="G19" s="841" t="s">
        <v>770</v>
      </c>
      <c r="H19" s="568">
        <v>90</v>
      </c>
      <c r="I19" s="570">
        <v>127.49999999126885</v>
      </c>
      <c r="J19" s="836" t="s">
        <v>772</v>
      </c>
    </row>
    <row r="20" spans="1:10" ht="15.75" customHeight="1">
      <c r="A20" s="1441" t="s">
        <v>550</v>
      </c>
      <c r="B20" s="839" t="s">
        <v>779</v>
      </c>
      <c r="C20" s="833">
        <v>44431.527777777781</v>
      </c>
      <c r="D20" s="833">
        <v>44431.586805555555</v>
      </c>
      <c r="E20" s="569">
        <v>5.9027777773735579E-2</v>
      </c>
      <c r="F20" s="840" t="s">
        <v>71</v>
      </c>
      <c r="G20" s="841" t="s">
        <v>780</v>
      </c>
      <c r="H20" s="568">
        <v>0</v>
      </c>
      <c r="I20" s="570">
        <v>0</v>
      </c>
      <c r="J20" s="842" t="s">
        <v>763</v>
      </c>
    </row>
    <row r="21" spans="1:10" ht="15.75" customHeight="1">
      <c r="A21" s="1489" t="s">
        <v>349</v>
      </c>
      <c r="B21" s="839" t="s">
        <v>764</v>
      </c>
      <c r="C21" s="833">
        <v>44432.293749999997</v>
      </c>
      <c r="D21" s="833">
        <v>44432.293749999997</v>
      </c>
      <c r="E21" s="569">
        <v>0</v>
      </c>
      <c r="F21" s="840" t="s">
        <v>72</v>
      </c>
      <c r="G21" s="841" t="s">
        <v>418</v>
      </c>
      <c r="H21" s="568">
        <v>0</v>
      </c>
      <c r="I21" s="570">
        <v>0</v>
      </c>
      <c r="J21" s="842" t="s">
        <v>763</v>
      </c>
    </row>
    <row r="22" spans="1:10" ht="15.75" customHeight="1">
      <c r="A22" s="1438" t="s">
        <v>426</v>
      </c>
      <c r="B22" s="839" t="s">
        <v>764</v>
      </c>
      <c r="C22" s="833">
        <v>44433.410416666666</v>
      </c>
      <c r="D22" s="833">
        <v>44433.461111111108</v>
      </c>
      <c r="E22" s="569">
        <v>5.0694444442342501E-2</v>
      </c>
      <c r="F22" s="840" t="s">
        <v>72</v>
      </c>
      <c r="G22" s="841" t="s">
        <v>418</v>
      </c>
      <c r="H22" s="568">
        <v>0</v>
      </c>
      <c r="I22" s="570">
        <v>0</v>
      </c>
      <c r="J22" s="842" t="s">
        <v>763</v>
      </c>
    </row>
    <row r="23" spans="1:10" ht="20.25" customHeight="1">
      <c r="A23" s="1440" t="s">
        <v>551</v>
      </c>
      <c r="B23" s="863" t="s">
        <v>781</v>
      </c>
      <c r="C23" s="833">
        <v>44417.386111111111</v>
      </c>
      <c r="D23" s="833">
        <v>44417.47152777778</v>
      </c>
      <c r="E23" s="569">
        <v>8.5416666668606922E-2</v>
      </c>
      <c r="F23" s="840" t="s">
        <v>72</v>
      </c>
      <c r="G23" s="841" t="s">
        <v>418</v>
      </c>
      <c r="H23" s="568">
        <v>20</v>
      </c>
      <c r="I23" s="570">
        <v>41.000000000931323</v>
      </c>
      <c r="J23" s="836" t="s">
        <v>772</v>
      </c>
    </row>
    <row r="24" spans="1:10" ht="21" customHeight="1">
      <c r="A24" s="1436" t="s">
        <v>435</v>
      </c>
      <c r="B24" s="839" t="s">
        <v>782</v>
      </c>
      <c r="C24" s="926">
        <v>44435.755555555559</v>
      </c>
      <c r="D24" s="926">
        <v>44435.829861111109</v>
      </c>
      <c r="E24" s="569">
        <v>7.4305555550381541E-2</v>
      </c>
      <c r="F24" s="840" t="s">
        <v>71</v>
      </c>
      <c r="G24" s="841" t="s">
        <v>783</v>
      </c>
      <c r="H24" s="570">
        <v>35</v>
      </c>
      <c r="I24" s="985">
        <v>62.416666662320495</v>
      </c>
      <c r="J24" s="986" t="s">
        <v>784</v>
      </c>
    </row>
    <row r="25" spans="1:10" ht="21" customHeight="1">
      <c r="A25" s="1441" t="s">
        <v>435</v>
      </c>
      <c r="B25" s="839" t="s">
        <v>761</v>
      </c>
      <c r="C25" s="833">
        <v>44435.762499999997</v>
      </c>
      <c r="D25" s="833">
        <v>44435.795138888891</v>
      </c>
      <c r="E25" s="569">
        <v>3.2638888893416151E-2</v>
      </c>
      <c r="F25" s="840" t="s">
        <v>71</v>
      </c>
      <c r="G25" s="841" t="s">
        <v>785</v>
      </c>
      <c r="H25" s="568">
        <v>68</v>
      </c>
      <c r="I25" s="570">
        <v>53.266666674055159</v>
      </c>
      <c r="J25" s="836" t="s">
        <v>772</v>
      </c>
    </row>
    <row r="26" spans="1:10" ht="21" customHeight="1">
      <c r="A26" s="1441" t="s">
        <v>786</v>
      </c>
      <c r="B26" s="839" t="s">
        <v>787</v>
      </c>
      <c r="C26" s="833">
        <v>44438.023611111108</v>
      </c>
      <c r="D26" s="833">
        <v>44438.023611111108</v>
      </c>
      <c r="E26" s="569">
        <v>0</v>
      </c>
      <c r="F26" s="840" t="s">
        <v>71</v>
      </c>
      <c r="G26" s="841" t="s">
        <v>788</v>
      </c>
      <c r="H26" s="568">
        <v>0</v>
      </c>
      <c r="I26" s="570">
        <v>0</v>
      </c>
      <c r="J26" s="842" t="s">
        <v>763</v>
      </c>
    </row>
    <row r="27" spans="1:10" ht="16.5" customHeight="1">
      <c r="A27" s="843"/>
      <c r="B27" s="844"/>
      <c r="C27" s="845"/>
      <c r="D27" s="892" t="s">
        <v>789</v>
      </c>
      <c r="E27" s="846">
        <v>1.2229166666729725</v>
      </c>
      <c r="F27" s="847"/>
      <c r="G27" s="848" t="s">
        <v>790</v>
      </c>
      <c r="H27" s="849"/>
      <c r="I27" s="850">
        <v>832.71666666772217</v>
      </c>
      <c r="J27" s="851"/>
    </row>
    <row r="28" spans="1:10" ht="16.5" customHeight="1">
      <c r="A28" s="843"/>
      <c r="B28" s="844"/>
      <c r="C28" s="845"/>
      <c r="D28" s="892"/>
      <c r="E28" s="846"/>
      <c r="F28" s="847"/>
      <c r="G28" s="848"/>
      <c r="H28" s="849"/>
      <c r="I28" s="850"/>
      <c r="J28" s="851"/>
    </row>
    <row r="29" spans="1:10" ht="16.5">
      <c r="A29" s="852" t="s">
        <v>791</v>
      </c>
      <c r="B29" s="844"/>
      <c r="C29" s="845"/>
      <c r="D29" s="845"/>
      <c r="E29" s="853"/>
      <c r="F29" s="854"/>
      <c r="G29" s="855"/>
      <c r="H29" s="856"/>
      <c r="I29" s="856"/>
      <c r="J29" s="851"/>
    </row>
    <row r="30" spans="1:10" s="1461" customFormat="1" ht="17.25" customHeight="1">
      <c r="A30" s="1436" t="s">
        <v>58</v>
      </c>
      <c r="B30" s="839" t="s">
        <v>792</v>
      </c>
      <c r="C30" s="833">
        <v>44412.284722222219</v>
      </c>
      <c r="D30" s="833">
        <v>44412.303472222222</v>
      </c>
      <c r="E30" s="569">
        <v>1.8750000002910383E-2</v>
      </c>
      <c r="F30" s="840" t="s">
        <v>71</v>
      </c>
      <c r="G30" s="864" t="s">
        <v>793</v>
      </c>
      <c r="H30" s="568">
        <v>48</v>
      </c>
      <c r="I30" s="570">
        <v>21.600000003352761</v>
      </c>
      <c r="J30" s="836" t="s">
        <v>772</v>
      </c>
    </row>
    <row r="31" spans="1:10" s="1451" customFormat="1" ht="17.25" customHeight="1">
      <c r="A31" s="1436" t="s">
        <v>55</v>
      </c>
      <c r="B31" s="839" t="s">
        <v>794</v>
      </c>
      <c r="C31" s="833">
        <v>44412.816666666666</v>
      </c>
      <c r="D31" s="833">
        <v>44412.850694444445</v>
      </c>
      <c r="E31" s="569">
        <v>3.4027777779556345E-2</v>
      </c>
      <c r="F31" s="840" t="s">
        <v>71</v>
      </c>
      <c r="G31" s="857" t="s">
        <v>795</v>
      </c>
      <c r="H31" s="568">
        <v>370</v>
      </c>
      <c r="I31" s="570">
        <v>302.16666668246035</v>
      </c>
      <c r="J31" s="836" t="s">
        <v>772</v>
      </c>
    </row>
    <row r="32" spans="1:10" s="1451" customFormat="1" ht="17.25" customHeight="1">
      <c r="A32" s="1436" t="s">
        <v>796</v>
      </c>
      <c r="B32" s="839" t="s">
        <v>797</v>
      </c>
      <c r="C32" s="833">
        <v>44412.816666666666</v>
      </c>
      <c r="D32" s="833">
        <v>44412.850694444445</v>
      </c>
      <c r="E32" s="569">
        <v>3.4027777779556345E-2</v>
      </c>
      <c r="F32" s="840" t="s">
        <v>71</v>
      </c>
      <c r="G32" s="857" t="s">
        <v>770</v>
      </c>
      <c r="H32" s="568">
        <v>0</v>
      </c>
      <c r="I32" s="570">
        <v>0</v>
      </c>
      <c r="J32" s="836" t="s">
        <v>763</v>
      </c>
    </row>
    <row r="33" spans="1:10" ht="16.5" customHeight="1">
      <c r="A33" s="1456"/>
      <c r="B33" s="876"/>
      <c r="C33" s="1490"/>
      <c r="D33" s="892" t="s">
        <v>789</v>
      </c>
      <c r="E33" s="846">
        <v>8.6805555562023073E-2</v>
      </c>
      <c r="F33" s="847"/>
      <c r="G33" s="848" t="s">
        <v>790</v>
      </c>
      <c r="H33" s="849"/>
      <c r="I33" s="850">
        <v>323.76666668581311</v>
      </c>
      <c r="J33" s="1491"/>
    </row>
    <row r="34" spans="1:10" ht="16.5" customHeight="1">
      <c r="A34" s="876"/>
      <c r="B34" s="876"/>
      <c r="C34" s="1490"/>
      <c r="D34" s="892"/>
      <c r="E34" s="846"/>
      <c r="F34" s="847"/>
      <c r="G34" s="848"/>
      <c r="H34" s="849"/>
      <c r="I34" s="850"/>
      <c r="J34" s="1491"/>
    </row>
    <row r="35" spans="1:10" ht="13.5" customHeight="1">
      <c r="A35" s="858" t="s">
        <v>798</v>
      </c>
      <c r="B35" s="851"/>
      <c r="C35" s="859"/>
      <c r="D35" s="859"/>
      <c r="E35" s="860"/>
      <c r="F35" s="861"/>
      <c r="G35" s="862"/>
      <c r="H35" s="566"/>
      <c r="I35" s="566"/>
      <c r="J35" s="862"/>
    </row>
    <row r="36" spans="1:10" ht="17.25" customHeight="1">
      <c r="A36" s="1436" t="s">
        <v>552</v>
      </c>
      <c r="B36" s="863" t="s">
        <v>799</v>
      </c>
      <c r="C36" s="833">
        <v>44411.279166666667</v>
      </c>
      <c r="D36" s="833">
        <v>44411.32708333333</v>
      </c>
      <c r="E36" s="569">
        <v>4.7916666662786156E-2</v>
      </c>
      <c r="F36" s="840" t="s">
        <v>72</v>
      </c>
      <c r="G36" s="841" t="s">
        <v>418</v>
      </c>
      <c r="H36" s="568">
        <v>0</v>
      </c>
      <c r="I36" s="570">
        <v>0</v>
      </c>
      <c r="J36" s="836" t="s">
        <v>763</v>
      </c>
    </row>
    <row r="37" spans="1:10" ht="17.25" customHeight="1">
      <c r="A37" s="1436" t="s">
        <v>800</v>
      </c>
      <c r="B37" s="863" t="s">
        <v>801</v>
      </c>
      <c r="C37" s="833">
        <v>44411.767361111109</v>
      </c>
      <c r="D37" s="833">
        <v>44411.767361111109</v>
      </c>
      <c r="E37" s="569">
        <v>0</v>
      </c>
      <c r="F37" s="840" t="s">
        <v>71</v>
      </c>
      <c r="G37" s="864" t="s">
        <v>802</v>
      </c>
      <c r="H37" s="568">
        <v>0</v>
      </c>
      <c r="I37" s="570">
        <v>0</v>
      </c>
      <c r="J37" s="836" t="s">
        <v>763</v>
      </c>
    </row>
    <row r="38" spans="1:10" ht="17.25" customHeight="1">
      <c r="A38" s="1436" t="s">
        <v>436</v>
      </c>
      <c r="B38" s="863" t="s">
        <v>799</v>
      </c>
      <c r="C38" s="833">
        <v>44412.615277777775</v>
      </c>
      <c r="D38" s="833">
        <v>44412.695833333331</v>
      </c>
      <c r="E38" s="569">
        <v>8.0555555556202307E-2</v>
      </c>
      <c r="F38" s="840" t="s">
        <v>72</v>
      </c>
      <c r="G38" s="841" t="s">
        <v>418</v>
      </c>
      <c r="H38" s="568">
        <v>0</v>
      </c>
      <c r="I38" s="570">
        <v>0</v>
      </c>
      <c r="J38" s="836" t="s">
        <v>763</v>
      </c>
    </row>
    <row r="39" spans="1:10" ht="17.25" customHeight="1">
      <c r="A39" s="1436" t="s">
        <v>436</v>
      </c>
      <c r="B39" s="863" t="s">
        <v>803</v>
      </c>
      <c r="C39" s="833">
        <v>44412.756944444445</v>
      </c>
      <c r="D39" s="833">
        <v>44412.763888888891</v>
      </c>
      <c r="E39" s="569">
        <v>6.9444444452528842E-3</v>
      </c>
      <c r="F39" s="840" t="s">
        <v>71</v>
      </c>
      <c r="G39" s="864" t="s">
        <v>804</v>
      </c>
      <c r="H39" s="568">
        <v>45</v>
      </c>
      <c r="I39" s="570">
        <v>7.5000000008731149</v>
      </c>
      <c r="J39" s="836" t="s">
        <v>772</v>
      </c>
    </row>
    <row r="40" spans="1:10" ht="17.25" customHeight="1">
      <c r="A40" s="1436" t="s">
        <v>805</v>
      </c>
      <c r="B40" s="863" t="s">
        <v>799</v>
      </c>
      <c r="C40" s="833">
        <v>44413.473611111112</v>
      </c>
      <c r="D40" s="833">
        <v>44413.552777777775</v>
      </c>
      <c r="E40" s="569">
        <v>7.9166666662786156E-2</v>
      </c>
      <c r="F40" s="840" t="s">
        <v>71</v>
      </c>
      <c r="G40" s="864" t="s">
        <v>806</v>
      </c>
      <c r="H40" s="568">
        <v>0</v>
      </c>
      <c r="I40" s="570">
        <v>0</v>
      </c>
      <c r="J40" s="836" t="s">
        <v>763</v>
      </c>
    </row>
    <row r="41" spans="1:10" ht="17.25" customHeight="1">
      <c r="A41" s="1436" t="s">
        <v>552</v>
      </c>
      <c r="B41" s="863" t="s">
        <v>807</v>
      </c>
      <c r="C41" s="833">
        <v>44413.461805555555</v>
      </c>
      <c r="D41" s="833">
        <v>44413.470833333333</v>
      </c>
      <c r="E41" s="569">
        <v>9.0277777781011537E-3</v>
      </c>
      <c r="F41" s="840" t="s">
        <v>71</v>
      </c>
      <c r="G41" s="864" t="s">
        <v>808</v>
      </c>
      <c r="H41" s="568">
        <v>100</v>
      </c>
      <c r="I41" s="570">
        <v>21.666666667442769</v>
      </c>
      <c r="J41" s="836" t="s">
        <v>772</v>
      </c>
    </row>
    <row r="42" spans="1:10" ht="17.25" customHeight="1">
      <c r="A42" s="1441" t="s">
        <v>809</v>
      </c>
      <c r="B42" s="863" t="s">
        <v>801</v>
      </c>
      <c r="C42" s="833">
        <v>44419.677083333336</v>
      </c>
      <c r="D42" s="833">
        <v>44419.688888888886</v>
      </c>
      <c r="E42" s="569">
        <v>1.1805555550381541E-2</v>
      </c>
      <c r="F42" s="840" t="s">
        <v>71</v>
      </c>
      <c r="G42" s="864" t="s">
        <v>810</v>
      </c>
      <c r="H42" s="568">
        <v>58</v>
      </c>
      <c r="I42" s="570">
        <v>16.433333326131105</v>
      </c>
      <c r="J42" s="836" t="s">
        <v>772</v>
      </c>
    </row>
    <row r="43" spans="1:10" ht="17.25" customHeight="1">
      <c r="A43" s="1441" t="s">
        <v>416</v>
      </c>
      <c r="B43" s="863" t="s">
        <v>811</v>
      </c>
      <c r="C43" s="833">
        <v>44420.4</v>
      </c>
      <c r="D43" s="833">
        <v>44420.422222222223</v>
      </c>
      <c r="E43" s="569">
        <v>2.2222222221898846E-2</v>
      </c>
      <c r="F43" s="840" t="s">
        <v>71</v>
      </c>
      <c r="G43" s="864" t="s">
        <v>775</v>
      </c>
      <c r="H43" s="568">
        <v>30</v>
      </c>
      <c r="I43" s="570">
        <v>15.999999999767169</v>
      </c>
      <c r="J43" s="836" t="s">
        <v>772</v>
      </c>
    </row>
    <row r="44" spans="1:10" ht="17.25" customHeight="1">
      <c r="A44" s="1441" t="s">
        <v>553</v>
      </c>
      <c r="B44" s="863" t="s">
        <v>801</v>
      </c>
      <c r="C44" s="833">
        <v>44423.225694444445</v>
      </c>
      <c r="D44" s="833">
        <v>44423.232638888891</v>
      </c>
      <c r="E44" s="569">
        <v>6.9444444452528842E-3</v>
      </c>
      <c r="F44" s="840" t="s">
        <v>71</v>
      </c>
      <c r="G44" s="864" t="s">
        <v>775</v>
      </c>
      <c r="H44" s="568">
        <v>28</v>
      </c>
      <c r="I44" s="570">
        <v>4.6666666672099382</v>
      </c>
      <c r="J44" s="836" t="s">
        <v>772</v>
      </c>
    </row>
    <row r="45" spans="1:10" ht="17.25" customHeight="1">
      <c r="A45" s="1441" t="s">
        <v>553</v>
      </c>
      <c r="B45" s="863" t="s">
        <v>801</v>
      </c>
      <c r="C45" s="833">
        <v>44423.614583333336</v>
      </c>
      <c r="D45" s="833">
        <v>44423.642361111109</v>
      </c>
      <c r="E45" s="569">
        <v>2.7777777773735579E-2</v>
      </c>
      <c r="F45" s="840" t="s">
        <v>71</v>
      </c>
      <c r="G45" s="864" t="s">
        <v>804</v>
      </c>
      <c r="H45" s="568">
        <v>0</v>
      </c>
      <c r="I45" s="570">
        <v>0</v>
      </c>
      <c r="J45" s="836" t="s">
        <v>763</v>
      </c>
    </row>
    <row r="46" spans="1:10" ht="17.25" customHeight="1">
      <c r="A46" s="1441" t="s">
        <v>436</v>
      </c>
      <c r="B46" s="863" t="s">
        <v>812</v>
      </c>
      <c r="C46" s="833">
        <v>44425.34375</v>
      </c>
      <c r="D46" s="833">
        <v>44425.398611111108</v>
      </c>
      <c r="E46" s="569">
        <v>5.486111110803904E-2</v>
      </c>
      <c r="F46" s="840" t="s">
        <v>72</v>
      </c>
      <c r="G46" s="841" t="s">
        <v>418</v>
      </c>
      <c r="H46" s="568">
        <v>34</v>
      </c>
      <c r="I46" s="570">
        <v>44.766666664159857</v>
      </c>
      <c r="J46" s="836" t="s">
        <v>772</v>
      </c>
    </row>
    <row r="47" spans="1:10" ht="17.25" customHeight="1">
      <c r="A47" s="1441" t="s">
        <v>553</v>
      </c>
      <c r="B47" s="863" t="s">
        <v>801</v>
      </c>
      <c r="C47" s="833">
        <v>44425.649305555555</v>
      </c>
      <c r="D47" s="833">
        <v>44425.649305555555</v>
      </c>
      <c r="E47" s="569">
        <v>0</v>
      </c>
      <c r="F47" s="840" t="s">
        <v>71</v>
      </c>
      <c r="G47" s="864" t="s">
        <v>813</v>
      </c>
      <c r="H47" s="568">
        <v>0</v>
      </c>
      <c r="I47" s="570">
        <v>0</v>
      </c>
      <c r="J47" s="836" t="s">
        <v>763</v>
      </c>
    </row>
    <row r="48" spans="1:10" ht="17.25" customHeight="1">
      <c r="A48" s="1441" t="s">
        <v>814</v>
      </c>
      <c r="B48" s="863" t="s">
        <v>815</v>
      </c>
      <c r="C48" s="833">
        <v>44426.79583333333</v>
      </c>
      <c r="D48" s="833">
        <v>44426.79583333333</v>
      </c>
      <c r="E48" s="569">
        <v>0</v>
      </c>
      <c r="F48" s="840" t="s">
        <v>71</v>
      </c>
      <c r="G48" s="864" t="s">
        <v>816</v>
      </c>
      <c r="H48" s="568">
        <v>0</v>
      </c>
      <c r="I48" s="570">
        <v>0</v>
      </c>
      <c r="J48" s="836" t="s">
        <v>763</v>
      </c>
    </row>
    <row r="49" spans="1:10" ht="17.25" customHeight="1">
      <c r="A49" s="1441" t="s">
        <v>436</v>
      </c>
      <c r="B49" s="863" t="s">
        <v>817</v>
      </c>
      <c r="C49" s="833">
        <v>44429.736111111109</v>
      </c>
      <c r="D49" s="833">
        <v>44429.74722222222</v>
      </c>
      <c r="E49" s="569">
        <v>1.1111111110949423E-2</v>
      </c>
      <c r="F49" s="840" t="s">
        <v>71</v>
      </c>
      <c r="G49" s="864" t="s">
        <v>775</v>
      </c>
      <c r="H49" s="568">
        <v>0</v>
      </c>
      <c r="I49" s="570">
        <v>0</v>
      </c>
      <c r="J49" s="836" t="s">
        <v>763</v>
      </c>
    </row>
    <row r="50" spans="1:10" ht="17.25" customHeight="1">
      <c r="A50" s="1441" t="s">
        <v>818</v>
      </c>
      <c r="B50" s="863" t="s">
        <v>815</v>
      </c>
      <c r="C50" s="833">
        <v>44435.300694444442</v>
      </c>
      <c r="D50" s="833">
        <v>44435.399305555555</v>
      </c>
      <c r="E50" s="569">
        <v>9.8611111112404615E-2</v>
      </c>
      <c r="F50" s="840" t="s">
        <v>72</v>
      </c>
      <c r="G50" s="841" t="s">
        <v>418</v>
      </c>
      <c r="H50" s="568">
        <v>40</v>
      </c>
      <c r="I50" s="570">
        <v>94.66666666790843</v>
      </c>
      <c r="J50" s="836" t="s">
        <v>772</v>
      </c>
    </row>
    <row r="51" spans="1:10" ht="17.25" customHeight="1">
      <c r="A51" s="1441" t="s">
        <v>819</v>
      </c>
      <c r="B51" s="863" t="s">
        <v>815</v>
      </c>
      <c r="C51" s="833">
        <v>44438.5</v>
      </c>
      <c r="D51" s="833">
        <v>44438.532638888886</v>
      </c>
      <c r="E51" s="569">
        <v>3.2638888886140194E-2</v>
      </c>
      <c r="F51" s="840" t="s">
        <v>72</v>
      </c>
      <c r="G51" s="841" t="s">
        <v>418</v>
      </c>
      <c r="H51" s="568">
        <v>0</v>
      </c>
      <c r="I51" s="570">
        <v>0</v>
      </c>
      <c r="J51" s="836" t="s">
        <v>763</v>
      </c>
    </row>
    <row r="52" spans="1:10" ht="18.75" customHeight="1">
      <c r="A52" s="874"/>
      <c r="B52" s="874"/>
      <c r="C52" s="1492"/>
      <c r="D52" s="890" t="s">
        <v>789</v>
      </c>
      <c r="E52" s="865">
        <v>0.48958333331393078</v>
      </c>
      <c r="F52" s="866"/>
      <c r="G52" s="867" t="s">
        <v>790</v>
      </c>
      <c r="H52" s="868"/>
      <c r="I52" s="869">
        <v>205.69999999349238</v>
      </c>
      <c r="J52" s="1493"/>
    </row>
    <row r="53" spans="1:10" ht="17.25" customHeight="1">
      <c r="A53" s="870" t="s">
        <v>820</v>
      </c>
      <c r="B53" s="871"/>
      <c r="C53" s="859"/>
      <c r="D53" s="859"/>
      <c r="E53" s="860"/>
      <c r="F53" s="861"/>
      <c r="G53" s="862"/>
      <c r="H53" s="566"/>
      <c r="I53" s="566"/>
      <c r="J53" s="872"/>
    </row>
    <row r="54" spans="1:10" ht="15.75">
      <c r="A54" s="873" t="s">
        <v>50</v>
      </c>
      <c r="B54" s="863" t="s">
        <v>815</v>
      </c>
      <c r="C54" s="833">
        <v>44409.234027777777</v>
      </c>
      <c r="D54" s="833">
        <v>44409.234027777777</v>
      </c>
      <c r="E54" s="569">
        <v>0</v>
      </c>
      <c r="F54" s="840" t="s">
        <v>71</v>
      </c>
      <c r="G54" s="864" t="s">
        <v>821</v>
      </c>
      <c r="H54" s="568">
        <v>0</v>
      </c>
      <c r="I54" s="570">
        <v>0</v>
      </c>
      <c r="J54" s="836" t="s">
        <v>763</v>
      </c>
    </row>
    <row r="55" spans="1:10" ht="15.75">
      <c r="A55" s="873" t="s">
        <v>732</v>
      </c>
      <c r="B55" s="863" t="s">
        <v>801</v>
      </c>
      <c r="C55" s="833">
        <v>44409.642361111109</v>
      </c>
      <c r="D55" s="833">
        <v>44409.659722222219</v>
      </c>
      <c r="E55" s="569">
        <v>1.7361111109494232E-2</v>
      </c>
      <c r="F55" s="840" t="s">
        <v>71</v>
      </c>
      <c r="G55" s="864" t="s">
        <v>802</v>
      </c>
      <c r="H55" s="568">
        <v>0</v>
      </c>
      <c r="I55" s="570">
        <v>0</v>
      </c>
      <c r="J55" s="836" t="s">
        <v>763</v>
      </c>
    </row>
    <row r="56" spans="1:10" ht="15.75">
      <c r="A56" s="873" t="s">
        <v>822</v>
      </c>
      <c r="B56" s="863" t="s">
        <v>799</v>
      </c>
      <c r="C56" s="833">
        <v>44409.61041666667</v>
      </c>
      <c r="D56" s="833">
        <v>44409.756249999999</v>
      </c>
      <c r="E56" s="569">
        <v>0.14583333332848269</v>
      </c>
      <c r="F56" s="840" t="s">
        <v>71</v>
      </c>
      <c r="G56" s="864" t="s">
        <v>823</v>
      </c>
      <c r="H56" s="568">
        <v>0</v>
      </c>
      <c r="I56" s="570">
        <v>0</v>
      </c>
      <c r="J56" s="836" t="s">
        <v>763</v>
      </c>
    </row>
    <row r="57" spans="1:10" ht="15.75">
      <c r="A57" s="873" t="s">
        <v>824</v>
      </c>
      <c r="B57" s="863" t="s">
        <v>825</v>
      </c>
      <c r="C57" s="833">
        <v>44410.745833333334</v>
      </c>
      <c r="D57" s="833">
        <v>44410.756944444445</v>
      </c>
      <c r="E57" s="569">
        <v>1.1111111110949423E-2</v>
      </c>
      <c r="F57" s="840" t="s">
        <v>71</v>
      </c>
      <c r="G57" s="864" t="s">
        <v>802</v>
      </c>
      <c r="H57" s="568">
        <v>72</v>
      </c>
      <c r="I57" s="570">
        <v>19.199999999720603</v>
      </c>
      <c r="J57" s="836" t="s">
        <v>772</v>
      </c>
    </row>
    <row r="58" spans="1:10" ht="15.75">
      <c r="A58" s="873" t="s">
        <v>554</v>
      </c>
      <c r="B58" s="863" t="s">
        <v>826</v>
      </c>
      <c r="C58" s="833">
        <v>44417.59375</v>
      </c>
      <c r="D58" s="833">
        <v>44417.611111111109</v>
      </c>
      <c r="E58" s="569">
        <v>1.7361111109494232E-2</v>
      </c>
      <c r="F58" s="840" t="s">
        <v>71</v>
      </c>
      <c r="G58" s="864" t="s">
        <v>802</v>
      </c>
      <c r="H58" s="568">
        <v>0</v>
      </c>
      <c r="I58" s="570">
        <v>0</v>
      </c>
      <c r="J58" s="836" t="s">
        <v>763</v>
      </c>
    </row>
    <row r="59" spans="1:10" ht="17.25" customHeight="1">
      <c r="A59" s="873" t="s">
        <v>554</v>
      </c>
      <c r="B59" s="863" t="s">
        <v>799</v>
      </c>
      <c r="C59" s="833">
        <v>44417.59375</v>
      </c>
      <c r="D59" s="833">
        <v>44417.619444444441</v>
      </c>
      <c r="E59" s="569">
        <v>2.569444444088731E-2</v>
      </c>
      <c r="F59" s="840" t="s">
        <v>71</v>
      </c>
      <c r="G59" s="864" t="s">
        <v>802</v>
      </c>
      <c r="H59" s="568">
        <v>0</v>
      </c>
      <c r="I59" s="570">
        <v>0</v>
      </c>
      <c r="J59" s="836" t="s">
        <v>763</v>
      </c>
    </row>
    <row r="60" spans="1:10" ht="17.25" customHeight="1">
      <c r="A60" s="1441" t="s">
        <v>527</v>
      </c>
      <c r="B60" s="863" t="s">
        <v>827</v>
      </c>
      <c r="C60" s="833">
        <v>44418.022916666669</v>
      </c>
      <c r="D60" s="833">
        <v>44418.068749999999</v>
      </c>
      <c r="E60" s="569">
        <v>4.5833333329937886E-2</v>
      </c>
      <c r="F60" s="840" t="s">
        <v>71</v>
      </c>
      <c r="G60" s="864" t="s">
        <v>802</v>
      </c>
      <c r="H60" s="568">
        <v>30</v>
      </c>
      <c r="I60" s="570">
        <v>32.999999997555278</v>
      </c>
      <c r="J60" s="836" t="s">
        <v>772</v>
      </c>
    </row>
    <row r="61" spans="1:10" ht="17.25" customHeight="1">
      <c r="A61" s="873" t="s">
        <v>554</v>
      </c>
      <c r="B61" s="863" t="s">
        <v>828</v>
      </c>
      <c r="C61" s="833">
        <v>44425.315972222219</v>
      </c>
      <c r="D61" s="833">
        <v>44425.361805555556</v>
      </c>
      <c r="E61" s="569">
        <v>4.5833333337213844E-2</v>
      </c>
      <c r="F61" s="840" t="s">
        <v>72</v>
      </c>
      <c r="G61" s="841" t="s">
        <v>418</v>
      </c>
      <c r="H61" s="568">
        <v>30</v>
      </c>
      <c r="I61" s="570">
        <v>33.000000002793968</v>
      </c>
      <c r="J61" s="836" t="s">
        <v>772</v>
      </c>
    </row>
    <row r="62" spans="1:10" ht="17.25" customHeight="1">
      <c r="A62" s="1441" t="s">
        <v>829</v>
      </c>
      <c r="B62" s="863" t="s">
        <v>826</v>
      </c>
      <c r="C62" s="833">
        <v>44425.142361111109</v>
      </c>
      <c r="D62" s="833">
        <v>44425.177083333336</v>
      </c>
      <c r="E62" s="569">
        <v>3.4722222226264421E-2</v>
      </c>
      <c r="F62" s="840" t="s">
        <v>71</v>
      </c>
      <c r="G62" s="864" t="s">
        <v>830</v>
      </c>
      <c r="H62" s="568">
        <v>0</v>
      </c>
      <c r="I62" s="570">
        <v>0</v>
      </c>
      <c r="J62" s="836" t="s">
        <v>763</v>
      </c>
    </row>
    <row r="63" spans="1:10" ht="17.25" customHeight="1">
      <c r="A63" s="1441" t="s">
        <v>829</v>
      </c>
      <c r="B63" s="863" t="s">
        <v>799</v>
      </c>
      <c r="C63" s="833">
        <v>44425.142361111109</v>
      </c>
      <c r="D63" s="833">
        <v>44425.189583333333</v>
      </c>
      <c r="E63" s="569">
        <v>4.7222222223354038E-2</v>
      </c>
      <c r="F63" s="840" t="s">
        <v>71</v>
      </c>
      <c r="G63" s="864" t="s">
        <v>830</v>
      </c>
      <c r="H63" s="568">
        <v>0</v>
      </c>
      <c r="I63" s="570">
        <v>0</v>
      </c>
      <c r="J63" s="836" t="s">
        <v>763</v>
      </c>
    </row>
    <row r="64" spans="1:10" ht="17.25" customHeight="1">
      <c r="A64" s="1441" t="s">
        <v>519</v>
      </c>
      <c r="B64" s="863" t="s">
        <v>801</v>
      </c>
      <c r="C64" s="833">
        <v>44429.357638888891</v>
      </c>
      <c r="D64" s="833">
        <v>44429.393055555556</v>
      </c>
      <c r="E64" s="569">
        <v>3.5416666665696539E-2</v>
      </c>
      <c r="F64" s="840" t="s">
        <v>72</v>
      </c>
      <c r="G64" s="841" t="s">
        <v>418</v>
      </c>
      <c r="H64" s="568">
        <v>30</v>
      </c>
      <c r="I64" s="570">
        <v>25.499999999301508</v>
      </c>
      <c r="J64" s="836" t="s">
        <v>772</v>
      </c>
    </row>
    <row r="65" spans="1:10" ht="17.25" customHeight="1">
      <c r="A65" s="1441" t="s">
        <v>555</v>
      </c>
      <c r="B65" s="863" t="s">
        <v>831</v>
      </c>
      <c r="C65" s="833">
        <v>44429.459722222222</v>
      </c>
      <c r="D65" s="833">
        <v>44429.472222222219</v>
      </c>
      <c r="E65" s="569">
        <v>1.2499999997089617E-2</v>
      </c>
      <c r="F65" s="840" t="s">
        <v>71</v>
      </c>
      <c r="G65" s="864" t="s">
        <v>832</v>
      </c>
      <c r="H65" s="568">
        <v>17</v>
      </c>
      <c r="I65" s="570">
        <v>5.0999999988125637</v>
      </c>
      <c r="J65" s="836" t="s">
        <v>772</v>
      </c>
    </row>
    <row r="66" spans="1:10" ht="17.25" customHeight="1">
      <c r="A66" s="1441" t="s">
        <v>833</v>
      </c>
      <c r="B66" s="863" t="s">
        <v>834</v>
      </c>
      <c r="C66" s="833">
        <v>44431.873611111114</v>
      </c>
      <c r="D66" s="833">
        <v>44431.880555555559</v>
      </c>
      <c r="E66" s="569">
        <v>6.9444444452528842E-3</v>
      </c>
      <c r="F66" s="840" t="s">
        <v>71</v>
      </c>
      <c r="G66" s="864" t="s">
        <v>832</v>
      </c>
      <c r="H66" s="568">
        <v>0</v>
      </c>
      <c r="I66" s="570">
        <v>0</v>
      </c>
      <c r="J66" s="836" t="s">
        <v>763</v>
      </c>
    </row>
    <row r="67" spans="1:10" ht="17.25" customHeight="1">
      <c r="A67" s="1441" t="s">
        <v>829</v>
      </c>
      <c r="B67" s="863" t="s">
        <v>799</v>
      </c>
      <c r="C67" s="833">
        <v>44432.529861111114</v>
      </c>
      <c r="D67" s="833">
        <v>44432.554166666669</v>
      </c>
      <c r="E67" s="569">
        <v>2.4305555554747116E-2</v>
      </c>
      <c r="F67" s="840" t="s">
        <v>72</v>
      </c>
      <c r="G67" s="841" t="s">
        <v>418</v>
      </c>
      <c r="H67" s="568">
        <v>0</v>
      </c>
      <c r="I67" s="570">
        <v>0</v>
      </c>
      <c r="J67" s="836" t="s">
        <v>763</v>
      </c>
    </row>
    <row r="68" spans="1:10" ht="17.25" customHeight="1">
      <c r="A68" s="1441" t="s">
        <v>556</v>
      </c>
      <c r="B68" s="863" t="s">
        <v>835</v>
      </c>
      <c r="C68" s="833">
        <v>44435.425694444442</v>
      </c>
      <c r="D68" s="833">
        <v>44435.44027777778</v>
      </c>
      <c r="E68" s="569">
        <v>1.4583333337213844E-2</v>
      </c>
      <c r="F68" s="840" t="s">
        <v>71</v>
      </c>
      <c r="G68" s="864" t="s">
        <v>804</v>
      </c>
      <c r="H68" s="568">
        <v>73</v>
      </c>
      <c r="I68" s="570">
        <v>25.550000006798655</v>
      </c>
      <c r="J68" s="836" t="s">
        <v>772</v>
      </c>
    </row>
    <row r="69" spans="1:10" ht="17.25" customHeight="1">
      <c r="A69" s="1441" t="s">
        <v>554</v>
      </c>
      <c r="B69" s="863" t="s">
        <v>799</v>
      </c>
      <c r="C69" s="833">
        <v>44437.626388888886</v>
      </c>
      <c r="D69" s="833">
        <v>44437.683333333334</v>
      </c>
      <c r="E69" s="569">
        <v>5.6944444448163267E-2</v>
      </c>
      <c r="F69" s="840" t="s">
        <v>72</v>
      </c>
      <c r="G69" s="841" t="s">
        <v>418</v>
      </c>
      <c r="H69" s="568">
        <v>15</v>
      </c>
      <c r="I69" s="570">
        <v>20.500000001338776</v>
      </c>
      <c r="J69" s="836" t="s">
        <v>772</v>
      </c>
    </row>
    <row r="70" spans="1:10" ht="17.25" customHeight="1">
      <c r="A70" s="1441" t="s">
        <v>556</v>
      </c>
      <c r="B70" s="863" t="s">
        <v>836</v>
      </c>
      <c r="C70" s="833">
        <v>44437.631249999999</v>
      </c>
      <c r="D70" s="833">
        <v>44437.651388888888</v>
      </c>
      <c r="E70" s="569">
        <v>2.0138888889050577E-2</v>
      </c>
      <c r="F70" s="840" t="s">
        <v>71</v>
      </c>
      <c r="G70" s="864" t="s">
        <v>802</v>
      </c>
      <c r="H70" s="568">
        <v>0</v>
      </c>
      <c r="I70" s="570">
        <v>0</v>
      </c>
      <c r="J70" s="836" t="s">
        <v>763</v>
      </c>
    </row>
    <row r="71" spans="1:10" ht="17.25" customHeight="1">
      <c r="A71" s="1441" t="s">
        <v>556</v>
      </c>
      <c r="B71" s="863" t="s">
        <v>811</v>
      </c>
      <c r="C71" s="833">
        <v>44437.631249999999</v>
      </c>
      <c r="D71" s="833">
        <v>44437.650694444441</v>
      </c>
      <c r="E71" s="569">
        <v>1.9444444442342501E-2</v>
      </c>
      <c r="F71" s="840" t="s">
        <v>71</v>
      </c>
      <c r="G71" s="864" t="s">
        <v>802</v>
      </c>
      <c r="H71" s="568">
        <v>95</v>
      </c>
      <c r="I71" s="570">
        <v>44.333333328540903</v>
      </c>
      <c r="J71" s="836" t="s">
        <v>772</v>
      </c>
    </row>
    <row r="72" spans="1:10" ht="12.75" customHeight="1">
      <c r="A72" s="874"/>
      <c r="B72" s="874"/>
      <c r="C72" s="875"/>
      <c r="D72" s="890" t="s">
        <v>789</v>
      </c>
      <c r="E72" s="865">
        <v>0.58124999999563443</v>
      </c>
      <c r="F72" s="866"/>
      <c r="G72" s="867"/>
      <c r="H72" s="866"/>
      <c r="I72" s="869">
        <v>206.18333333486225</v>
      </c>
      <c r="J72" s="874"/>
    </row>
    <row r="73" spans="1:10" ht="12.75" customHeight="1">
      <c r="A73" s="876"/>
      <c r="B73" s="876"/>
      <c r="C73" s="845"/>
      <c r="D73" s="892"/>
      <c r="E73" s="846"/>
      <c r="F73" s="847"/>
      <c r="G73" s="848"/>
      <c r="H73" s="847"/>
      <c r="I73" s="850"/>
      <c r="J73" s="876"/>
    </row>
    <row r="74" spans="1:10" ht="13.5" customHeight="1">
      <c r="A74" s="858" t="s">
        <v>837</v>
      </c>
      <c r="B74" s="851"/>
      <c r="C74" s="877"/>
      <c r="D74" s="969"/>
      <c r="E74" s="878"/>
      <c r="F74" s="879"/>
      <c r="G74" s="851"/>
      <c r="H74" s="434"/>
      <c r="I74" s="434"/>
      <c r="J74" s="851"/>
    </row>
    <row r="75" spans="1:10" ht="15.75" customHeight="1">
      <c r="A75" s="1444" t="s">
        <v>557</v>
      </c>
      <c r="B75" s="863" t="s">
        <v>838</v>
      </c>
      <c r="C75" s="833">
        <v>44409.42291666667</v>
      </c>
      <c r="D75" s="833">
        <v>44409.428472222222</v>
      </c>
      <c r="E75" s="569">
        <v>5.5555555518367328E-3</v>
      </c>
      <c r="F75" s="840" t="s">
        <v>71</v>
      </c>
      <c r="G75" s="841" t="s">
        <v>839</v>
      </c>
      <c r="H75" s="568">
        <v>71</v>
      </c>
      <c r="I75" s="570">
        <v>9.4666666603297926</v>
      </c>
      <c r="J75" s="836" t="s">
        <v>772</v>
      </c>
    </row>
    <row r="76" spans="1:10" ht="15.75" customHeight="1">
      <c r="A76" s="1436" t="s">
        <v>840</v>
      </c>
      <c r="B76" s="873" t="s">
        <v>841</v>
      </c>
      <c r="C76" s="833">
        <v>44410.67083333333</v>
      </c>
      <c r="D76" s="833">
        <v>44410.705555555556</v>
      </c>
      <c r="E76" s="569">
        <v>3.4722222226264421E-2</v>
      </c>
      <c r="F76" s="840" t="s">
        <v>72</v>
      </c>
      <c r="G76" s="841" t="s">
        <v>418</v>
      </c>
      <c r="H76" s="568">
        <v>0</v>
      </c>
      <c r="I76" s="568">
        <v>0</v>
      </c>
      <c r="J76" s="880" t="s">
        <v>763</v>
      </c>
    </row>
    <row r="77" spans="1:10" ht="15.75" customHeight="1">
      <c r="A77" s="1438" t="s">
        <v>840</v>
      </c>
      <c r="B77" s="873" t="s">
        <v>842</v>
      </c>
      <c r="C77" s="833">
        <v>44413.706250000003</v>
      </c>
      <c r="D77" s="833">
        <v>44413.724999999999</v>
      </c>
      <c r="E77" s="569">
        <v>1.8749999995634425E-2</v>
      </c>
      <c r="F77" s="840" t="s">
        <v>71</v>
      </c>
      <c r="G77" s="864" t="s">
        <v>770</v>
      </c>
      <c r="H77" s="568">
        <v>24</v>
      </c>
      <c r="I77" s="570">
        <v>10.799999997485429</v>
      </c>
      <c r="J77" s="836" t="s">
        <v>772</v>
      </c>
    </row>
    <row r="78" spans="1:10" ht="15.75" customHeight="1">
      <c r="A78" s="1438" t="s">
        <v>840</v>
      </c>
      <c r="B78" s="873" t="s">
        <v>843</v>
      </c>
      <c r="C78" s="833">
        <v>44413.706250000003</v>
      </c>
      <c r="D78" s="833">
        <v>44413.729166666664</v>
      </c>
      <c r="E78" s="569">
        <v>2.2916666661330964E-2</v>
      </c>
      <c r="F78" s="840" t="s">
        <v>71</v>
      </c>
      <c r="G78" s="864" t="s">
        <v>770</v>
      </c>
      <c r="H78" s="568">
        <v>0</v>
      </c>
      <c r="I78" s="568">
        <v>0</v>
      </c>
      <c r="J78" s="880" t="s">
        <v>763</v>
      </c>
    </row>
    <row r="79" spans="1:10" ht="15.75" customHeight="1">
      <c r="A79" s="1436" t="s">
        <v>844</v>
      </c>
      <c r="B79" s="863" t="s">
        <v>838</v>
      </c>
      <c r="C79" s="833">
        <v>44414.118055555555</v>
      </c>
      <c r="D79" s="833">
        <v>44414.147222222222</v>
      </c>
      <c r="E79" s="569">
        <v>2.9166666667151731E-2</v>
      </c>
      <c r="F79" s="840" t="s">
        <v>71</v>
      </c>
      <c r="G79" s="841" t="s">
        <v>839</v>
      </c>
      <c r="H79" s="568">
        <v>75</v>
      </c>
      <c r="I79" s="985">
        <v>52.500000000873115</v>
      </c>
      <c r="J79" s="986" t="s">
        <v>784</v>
      </c>
    </row>
    <row r="80" spans="1:10" ht="15.75" customHeight="1">
      <c r="A80" s="1441" t="s">
        <v>558</v>
      </c>
      <c r="B80" s="873" t="s">
        <v>843</v>
      </c>
      <c r="C80" s="833">
        <v>44414.49722222222</v>
      </c>
      <c r="D80" s="833">
        <v>44414.538888888892</v>
      </c>
      <c r="E80" s="569">
        <v>4.1666666671517305E-2</v>
      </c>
      <c r="F80" s="840" t="s">
        <v>72</v>
      </c>
      <c r="G80" s="841" t="s">
        <v>418</v>
      </c>
      <c r="H80" s="568">
        <v>10</v>
      </c>
      <c r="I80" s="985">
        <v>10.000000001164153</v>
      </c>
      <c r="J80" s="986" t="s">
        <v>784</v>
      </c>
    </row>
    <row r="81" spans="1:10" ht="15.75" customHeight="1">
      <c r="A81" s="1441" t="s">
        <v>429</v>
      </c>
      <c r="B81" s="863" t="s">
        <v>845</v>
      </c>
      <c r="C81" s="833">
        <v>44415.702777777777</v>
      </c>
      <c r="D81" s="833">
        <v>44415.758333333331</v>
      </c>
      <c r="E81" s="569">
        <v>5.5555555554747116E-2</v>
      </c>
      <c r="F81" s="840" t="s">
        <v>72</v>
      </c>
      <c r="G81" s="841" t="s">
        <v>418</v>
      </c>
      <c r="H81" s="568">
        <v>30</v>
      </c>
      <c r="I81" s="985">
        <v>39.999999999417923</v>
      </c>
      <c r="J81" s="986" t="s">
        <v>784</v>
      </c>
    </row>
    <row r="82" spans="1:10" ht="15.75" customHeight="1">
      <c r="A82" s="1441" t="s">
        <v>846</v>
      </c>
      <c r="B82" s="873" t="s">
        <v>842</v>
      </c>
      <c r="C82" s="833">
        <v>44418.428472222222</v>
      </c>
      <c r="D82" s="833">
        <v>44418.454861111109</v>
      </c>
      <c r="E82" s="569">
        <v>2.6388888887595385E-2</v>
      </c>
      <c r="F82" s="840" t="s">
        <v>72</v>
      </c>
      <c r="G82" s="841" t="s">
        <v>418</v>
      </c>
      <c r="H82" s="568">
        <v>0</v>
      </c>
      <c r="I82" s="570">
        <v>0</v>
      </c>
      <c r="J82" s="836" t="s">
        <v>763</v>
      </c>
    </row>
    <row r="83" spans="1:10" ht="15.75" customHeight="1">
      <c r="A83" s="1441" t="s">
        <v>559</v>
      </c>
      <c r="B83" s="863" t="s">
        <v>838</v>
      </c>
      <c r="C83" s="833">
        <v>44418.878472222219</v>
      </c>
      <c r="D83" s="833">
        <v>44418.887499999997</v>
      </c>
      <c r="E83" s="569">
        <v>9.0277777781011537E-3</v>
      </c>
      <c r="F83" s="840" t="s">
        <v>72</v>
      </c>
      <c r="G83" s="841" t="s">
        <v>580</v>
      </c>
      <c r="H83" s="568">
        <v>80</v>
      </c>
      <c r="I83" s="985">
        <v>17.333333333954215</v>
      </c>
      <c r="J83" s="986" t="s">
        <v>784</v>
      </c>
    </row>
    <row r="84" spans="1:10" ht="15.75" customHeight="1">
      <c r="A84" s="1438" t="s">
        <v>847</v>
      </c>
      <c r="B84" s="839" t="s">
        <v>848</v>
      </c>
      <c r="C84" s="833">
        <v>44422.44027777778</v>
      </c>
      <c r="D84" s="833">
        <v>44422.513888888891</v>
      </c>
      <c r="E84" s="569">
        <v>7.3611111110949423E-2</v>
      </c>
      <c r="F84" s="840" t="s">
        <v>72</v>
      </c>
      <c r="G84" s="841" t="s">
        <v>418</v>
      </c>
      <c r="H84" s="568">
        <v>0</v>
      </c>
      <c r="I84" s="570">
        <v>0</v>
      </c>
      <c r="J84" s="836" t="s">
        <v>763</v>
      </c>
    </row>
    <row r="85" spans="1:10" ht="18.75" customHeight="1">
      <c r="A85" s="1440" t="s">
        <v>840</v>
      </c>
      <c r="B85" s="863" t="s">
        <v>838</v>
      </c>
      <c r="C85" s="833">
        <v>44423.637499999997</v>
      </c>
      <c r="D85" s="833">
        <v>44423.652777777781</v>
      </c>
      <c r="E85" s="569">
        <v>1.527777778392192E-2</v>
      </c>
      <c r="F85" s="840" t="s">
        <v>71</v>
      </c>
      <c r="G85" s="857" t="s">
        <v>849</v>
      </c>
      <c r="H85" s="568">
        <v>36</v>
      </c>
      <c r="I85" s="985">
        <v>13.200000005308539</v>
      </c>
      <c r="J85" s="986" t="s">
        <v>784</v>
      </c>
    </row>
    <row r="86" spans="1:10" ht="18.75" customHeight="1">
      <c r="A86" s="1440" t="s">
        <v>560</v>
      </c>
      <c r="B86" s="863" t="s">
        <v>850</v>
      </c>
      <c r="C86" s="833">
        <v>44433.464583333334</v>
      </c>
      <c r="D86" s="833">
        <v>44433.579861111109</v>
      </c>
      <c r="E86" s="569">
        <v>0.11527777777519077</v>
      </c>
      <c r="F86" s="840" t="s">
        <v>72</v>
      </c>
      <c r="G86" s="857" t="s">
        <v>581</v>
      </c>
      <c r="H86" s="568">
        <v>20</v>
      </c>
      <c r="I86" s="985">
        <v>55.33333333209157</v>
      </c>
      <c r="J86" s="986" t="s">
        <v>784</v>
      </c>
    </row>
    <row r="87" spans="1:10" ht="18.75" customHeight="1">
      <c r="A87" s="1440" t="s">
        <v>851</v>
      </c>
      <c r="B87" s="863" t="s">
        <v>850</v>
      </c>
      <c r="C87" s="833">
        <v>44433.447916666664</v>
      </c>
      <c r="D87" s="833">
        <v>44433.506944444445</v>
      </c>
      <c r="E87" s="569">
        <v>5.9027777781011537E-2</v>
      </c>
      <c r="F87" s="840" t="s">
        <v>72</v>
      </c>
      <c r="G87" s="857" t="s">
        <v>852</v>
      </c>
      <c r="H87" s="568">
        <v>0</v>
      </c>
      <c r="I87" s="570">
        <v>0</v>
      </c>
      <c r="J87" s="836" t="s">
        <v>763</v>
      </c>
    </row>
    <row r="88" spans="1:10" ht="18.75" customHeight="1">
      <c r="A88" s="1440" t="s">
        <v>561</v>
      </c>
      <c r="B88" s="863" t="s">
        <v>838</v>
      </c>
      <c r="C88" s="833">
        <v>44438.473611111112</v>
      </c>
      <c r="D88" s="833">
        <v>44438.487500000003</v>
      </c>
      <c r="E88" s="569">
        <v>1.3888888890505768E-2</v>
      </c>
      <c r="F88" s="840" t="s">
        <v>71</v>
      </c>
      <c r="G88" s="857" t="s">
        <v>852</v>
      </c>
      <c r="H88" s="568">
        <v>90</v>
      </c>
      <c r="I88" s="985">
        <v>30.00000000349246</v>
      </c>
      <c r="J88" s="986" t="s">
        <v>784</v>
      </c>
    </row>
    <row r="89" spans="1:10" s="1450" customFormat="1" ht="15.75">
      <c r="A89" s="881"/>
      <c r="B89" s="882"/>
      <c r="C89" s="883"/>
      <c r="D89" s="890" t="s">
        <v>789</v>
      </c>
      <c r="E89" s="865">
        <v>0.52083333333575865</v>
      </c>
      <c r="F89" s="866"/>
      <c r="G89" s="867" t="s">
        <v>790</v>
      </c>
      <c r="H89" s="866"/>
      <c r="I89" s="869">
        <v>238.6333333341172</v>
      </c>
      <c r="J89" s="882"/>
    </row>
    <row r="90" spans="1:10" ht="15" customHeight="1">
      <c r="A90" s="858" t="s">
        <v>853</v>
      </c>
      <c r="B90" s="855"/>
      <c r="C90" s="884"/>
      <c r="D90" s="908"/>
      <c r="E90" s="885"/>
      <c r="F90" s="847"/>
      <c r="G90" s="855"/>
      <c r="H90" s="856"/>
      <c r="I90" s="856"/>
      <c r="J90" s="855"/>
    </row>
    <row r="91" spans="1:10" ht="15.75" customHeight="1">
      <c r="A91" s="886" t="s">
        <v>854</v>
      </c>
      <c r="B91" s="873"/>
      <c r="C91" s="833"/>
      <c r="D91" s="833"/>
      <c r="E91" s="569"/>
      <c r="F91" s="840"/>
      <c r="G91" s="864"/>
      <c r="H91" s="568"/>
      <c r="I91" s="568"/>
      <c r="J91" s="887"/>
    </row>
    <row r="92" spans="1:10" s="1494" customFormat="1" ht="13.5" customHeight="1">
      <c r="A92" s="874"/>
      <c r="B92" s="874"/>
      <c r="C92" s="875"/>
      <c r="D92" s="890" t="s">
        <v>789</v>
      </c>
      <c r="E92" s="865">
        <v>0</v>
      </c>
      <c r="F92" s="866"/>
      <c r="G92" s="867"/>
      <c r="H92" s="866"/>
      <c r="I92" s="869">
        <v>0</v>
      </c>
      <c r="J92" s="874"/>
    </row>
    <row r="93" spans="1:10" ht="13.5" customHeight="1">
      <c r="A93" s="858" t="s">
        <v>855</v>
      </c>
      <c r="B93" s="851"/>
      <c r="C93" s="877"/>
      <c r="D93" s="1273"/>
      <c r="E93" s="888"/>
      <c r="F93" s="879"/>
      <c r="G93" s="889"/>
      <c r="H93" s="434"/>
      <c r="I93" s="434"/>
      <c r="J93" s="851"/>
    </row>
    <row r="94" spans="1:10" ht="15.75" customHeight="1">
      <c r="A94" s="1462" t="s">
        <v>856</v>
      </c>
      <c r="B94" s="839" t="s">
        <v>857</v>
      </c>
      <c r="C94" s="833">
        <v>44409.982638888891</v>
      </c>
      <c r="D94" s="833">
        <v>44410.043055555558</v>
      </c>
      <c r="E94" s="569">
        <v>6.0416666667151731E-2</v>
      </c>
      <c r="F94" s="840" t="s">
        <v>72</v>
      </c>
      <c r="G94" s="864" t="s">
        <v>418</v>
      </c>
      <c r="H94" s="568">
        <v>42</v>
      </c>
      <c r="I94" s="985">
        <v>60.900000000488944</v>
      </c>
      <c r="J94" s="986" t="s">
        <v>784</v>
      </c>
    </row>
    <row r="95" spans="1:10" ht="18" customHeight="1">
      <c r="A95" s="1462" t="s">
        <v>858</v>
      </c>
      <c r="B95" s="873" t="s">
        <v>859</v>
      </c>
      <c r="C95" s="833">
        <v>44410.763888888891</v>
      </c>
      <c r="D95" s="833">
        <v>44410.875</v>
      </c>
      <c r="E95" s="569">
        <v>0.11111111110949423</v>
      </c>
      <c r="F95" s="840" t="s">
        <v>71</v>
      </c>
      <c r="G95" s="864" t="s">
        <v>860</v>
      </c>
      <c r="H95" s="568">
        <v>0</v>
      </c>
      <c r="I95" s="568">
        <v>0</v>
      </c>
      <c r="J95" s="880" t="s">
        <v>763</v>
      </c>
    </row>
    <row r="96" spans="1:10" ht="18" customHeight="1">
      <c r="A96" s="1462" t="s">
        <v>52</v>
      </c>
      <c r="B96" s="873" t="s">
        <v>861</v>
      </c>
      <c r="C96" s="833">
        <v>44410.737500000003</v>
      </c>
      <c r="D96" s="833">
        <v>44410.744444444441</v>
      </c>
      <c r="E96" s="569">
        <v>6.9444444379769266E-3</v>
      </c>
      <c r="F96" s="840" t="s">
        <v>71</v>
      </c>
      <c r="G96" s="864" t="s">
        <v>862</v>
      </c>
      <c r="H96" s="568">
        <v>70</v>
      </c>
      <c r="I96" s="985">
        <v>11.666666655801237</v>
      </c>
      <c r="J96" s="986" t="s">
        <v>784</v>
      </c>
    </row>
    <row r="97" spans="1:10" ht="18" customHeight="1">
      <c r="A97" s="1462" t="s">
        <v>438</v>
      </c>
      <c r="B97" s="839" t="s">
        <v>863</v>
      </c>
      <c r="C97" s="833">
        <v>44411.329861111109</v>
      </c>
      <c r="D97" s="833">
        <v>44411.417361111111</v>
      </c>
      <c r="E97" s="569">
        <v>8.7500000001455192E-2</v>
      </c>
      <c r="F97" s="840" t="s">
        <v>72</v>
      </c>
      <c r="G97" s="864" t="s">
        <v>418</v>
      </c>
      <c r="H97" s="568">
        <v>200</v>
      </c>
      <c r="I97" s="985">
        <v>420.00000000698492</v>
      </c>
      <c r="J97" s="986" t="s">
        <v>784</v>
      </c>
    </row>
    <row r="98" spans="1:10" ht="22.5" customHeight="1">
      <c r="A98" s="1465" t="s">
        <v>438</v>
      </c>
      <c r="B98" s="839" t="s">
        <v>864</v>
      </c>
      <c r="C98" s="833">
        <v>44415.788194444445</v>
      </c>
      <c r="D98" s="833">
        <v>44415.842361111114</v>
      </c>
      <c r="E98" s="569">
        <v>5.4166666668606922E-2</v>
      </c>
      <c r="F98" s="840" t="s">
        <v>71</v>
      </c>
      <c r="G98" s="864" t="s">
        <v>865</v>
      </c>
      <c r="H98" s="568">
        <v>0</v>
      </c>
      <c r="I98" s="568">
        <v>0</v>
      </c>
      <c r="J98" s="880" t="s">
        <v>763</v>
      </c>
    </row>
    <row r="99" spans="1:10" ht="21.75" customHeight="1">
      <c r="A99" s="1465" t="s">
        <v>438</v>
      </c>
      <c r="B99" s="839" t="s">
        <v>864</v>
      </c>
      <c r="C99" s="833">
        <v>44418.395833333336</v>
      </c>
      <c r="D99" s="833">
        <v>44418.486111111109</v>
      </c>
      <c r="E99" s="569">
        <v>9.0277777773735579E-2</v>
      </c>
      <c r="F99" s="840" t="s">
        <v>72</v>
      </c>
      <c r="G99" s="864" t="s">
        <v>418</v>
      </c>
      <c r="H99" s="568">
        <v>0</v>
      </c>
      <c r="I99" s="568">
        <v>0</v>
      </c>
      <c r="J99" s="880" t="s">
        <v>763</v>
      </c>
    </row>
    <row r="100" spans="1:10" ht="17.25" customHeight="1">
      <c r="A100" s="1465" t="s">
        <v>438</v>
      </c>
      <c r="B100" s="839" t="s">
        <v>864</v>
      </c>
      <c r="C100" s="833">
        <v>44418.706944444442</v>
      </c>
      <c r="D100" s="833">
        <v>44418.765277777777</v>
      </c>
      <c r="E100" s="569">
        <v>5.8333333334303461E-2</v>
      </c>
      <c r="F100" s="840" t="s">
        <v>71</v>
      </c>
      <c r="G100" s="864" t="s">
        <v>865</v>
      </c>
      <c r="H100" s="568">
        <v>0</v>
      </c>
      <c r="I100" s="568">
        <v>0</v>
      </c>
      <c r="J100" s="880" t="s">
        <v>763</v>
      </c>
    </row>
    <row r="101" spans="1:10" ht="17.25" customHeight="1">
      <c r="A101" s="1438" t="s">
        <v>866</v>
      </c>
      <c r="B101" s="839" t="s">
        <v>867</v>
      </c>
      <c r="C101" s="833">
        <v>44420.679861111108</v>
      </c>
      <c r="D101" s="833">
        <v>44420.762499999997</v>
      </c>
      <c r="E101" s="569">
        <v>8.2638888889050577E-2</v>
      </c>
      <c r="F101" s="840" t="s">
        <v>72</v>
      </c>
      <c r="G101" s="864" t="s">
        <v>418</v>
      </c>
      <c r="H101" s="568">
        <v>0</v>
      </c>
      <c r="I101" s="568">
        <v>0</v>
      </c>
      <c r="J101" s="880" t="s">
        <v>763</v>
      </c>
    </row>
    <row r="102" spans="1:10" ht="17.25" customHeight="1">
      <c r="A102" s="1441" t="s">
        <v>618</v>
      </c>
      <c r="B102" s="839" t="s">
        <v>857</v>
      </c>
      <c r="C102" s="833">
        <v>44423.545138888891</v>
      </c>
      <c r="D102" s="833">
        <v>44423.587500000001</v>
      </c>
      <c r="E102" s="569">
        <v>4.2361111110949423E-2</v>
      </c>
      <c r="F102" s="840" t="s">
        <v>72</v>
      </c>
      <c r="G102" s="864" t="s">
        <v>418</v>
      </c>
      <c r="H102" s="568">
        <v>0</v>
      </c>
      <c r="I102" s="568">
        <v>0</v>
      </c>
      <c r="J102" s="880" t="s">
        <v>763</v>
      </c>
    </row>
    <row r="103" spans="1:10" ht="17.25" customHeight="1">
      <c r="A103" s="1441" t="s">
        <v>856</v>
      </c>
      <c r="B103" s="839" t="s">
        <v>868</v>
      </c>
      <c r="C103" s="833">
        <v>44425.28125</v>
      </c>
      <c r="D103" s="833">
        <v>44425.390972222223</v>
      </c>
      <c r="E103" s="569">
        <v>0.10972222222335404</v>
      </c>
      <c r="F103" s="840" t="s">
        <v>72</v>
      </c>
      <c r="G103" s="864" t="s">
        <v>418</v>
      </c>
      <c r="H103" s="568">
        <v>70</v>
      </c>
      <c r="I103" s="985">
        <v>184.33333333523478</v>
      </c>
      <c r="J103" s="986" t="s">
        <v>784</v>
      </c>
    </row>
    <row r="104" spans="1:10" ht="17.25" customHeight="1">
      <c r="A104" s="1441" t="s">
        <v>869</v>
      </c>
      <c r="B104" s="839" t="s">
        <v>857</v>
      </c>
      <c r="C104" s="833">
        <v>44425.465277777781</v>
      </c>
      <c r="D104" s="833">
        <v>44425.507638888892</v>
      </c>
      <c r="E104" s="569">
        <v>4.2361111110949423E-2</v>
      </c>
      <c r="F104" s="840" t="s">
        <v>72</v>
      </c>
      <c r="G104" s="864" t="s">
        <v>418</v>
      </c>
      <c r="H104" s="568">
        <v>20</v>
      </c>
      <c r="I104" s="985">
        <v>20.333333333255723</v>
      </c>
      <c r="J104" s="986" t="s">
        <v>784</v>
      </c>
    </row>
    <row r="105" spans="1:10" ht="17.25" customHeight="1">
      <c r="A105" s="1441" t="s">
        <v>562</v>
      </c>
      <c r="B105" s="839" t="s">
        <v>867</v>
      </c>
      <c r="C105" s="833">
        <v>44429.507638888892</v>
      </c>
      <c r="D105" s="833">
        <v>44429.602777777778</v>
      </c>
      <c r="E105" s="569">
        <v>9.5138888886140194E-2</v>
      </c>
      <c r="F105" s="840" t="s">
        <v>72</v>
      </c>
      <c r="G105" s="864" t="s">
        <v>418</v>
      </c>
      <c r="H105" s="568">
        <v>0</v>
      </c>
      <c r="I105" s="568">
        <v>0</v>
      </c>
      <c r="J105" s="880" t="s">
        <v>763</v>
      </c>
    </row>
    <row r="106" spans="1:10" ht="16.5" customHeight="1">
      <c r="A106" s="1441" t="s">
        <v>157</v>
      </c>
      <c r="B106" s="873" t="s">
        <v>870</v>
      </c>
      <c r="C106" s="833">
        <v>44430.267361111109</v>
      </c>
      <c r="D106" s="833">
        <v>44430.340277777781</v>
      </c>
      <c r="E106" s="569">
        <v>7.2916666671517305E-2</v>
      </c>
      <c r="F106" s="840" t="s">
        <v>72</v>
      </c>
      <c r="G106" s="864" t="s">
        <v>871</v>
      </c>
      <c r="H106" s="568">
        <v>0</v>
      </c>
      <c r="I106" s="568">
        <v>0</v>
      </c>
      <c r="J106" s="880" t="s">
        <v>763</v>
      </c>
    </row>
    <row r="107" spans="1:10" ht="16.5" customHeight="1">
      <c r="A107" s="1441" t="s">
        <v>872</v>
      </c>
      <c r="B107" s="873" t="s">
        <v>842</v>
      </c>
      <c r="C107" s="833">
        <v>44432.290277777778</v>
      </c>
      <c r="D107" s="833">
        <v>44432.290277777778</v>
      </c>
      <c r="E107" s="569">
        <v>0</v>
      </c>
      <c r="F107" s="840" t="s">
        <v>72</v>
      </c>
      <c r="G107" s="864" t="s">
        <v>418</v>
      </c>
      <c r="H107" s="568">
        <v>0</v>
      </c>
      <c r="I107" s="568">
        <v>0</v>
      </c>
      <c r="J107" s="880" t="s">
        <v>763</v>
      </c>
    </row>
    <row r="108" spans="1:10" ht="16.5" customHeight="1">
      <c r="A108" s="1441" t="s">
        <v>562</v>
      </c>
      <c r="B108" s="873" t="s">
        <v>842</v>
      </c>
      <c r="C108" s="833">
        <v>44433.934027777781</v>
      </c>
      <c r="D108" s="833">
        <v>44433.947916666664</v>
      </c>
      <c r="E108" s="569">
        <v>1.3888888883229811E-2</v>
      </c>
      <c r="F108" s="840" t="s">
        <v>71</v>
      </c>
      <c r="G108" s="864" t="s">
        <v>873</v>
      </c>
      <c r="H108" s="568">
        <v>14</v>
      </c>
      <c r="I108" s="985">
        <v>4.6666666647652164</v>
      </c>
      <c r="J108" s="986" t="s">
        <v>784</v>
      </c>
    </row>
    <row r="109" spans="1:10" ht="16.5" customHeight="1">
      <c r="A109" s="1441" t="s">
        <v>563</v>
      </c>
      <c r="B109" s="873" t="s">
        <v>841</v>
      </c>
      <c r="C109" s="833">
        <v>44437.463194444441</v>
      </c>
      <c r="D109" s="833">
        <v>44437.684027777781</v>
      </c>
      <c r="E109" s="569">
        <v>0.22083333334012423</v>
      </c>
      <c r="F109" s="840" t="s">
        <v>71</v>
      </c>
      <c r="G109" s="864" t="s">
        <v>874</v>
      </c>
      <c r="H109" s="568">
        <v>0</v>
      </c>
      <c r="I109" s="568">
        <v>0</v>
      </c>
      <c r="J109" s="880" t="s">
        <v>763</v>
      </c>
    </row>
    <row r="110" spans="1:10" ht="16.5" customHeight="1">
      <c r="A110" s="1441" t="s">
        <v>563</v>
      </c>
      <c r="B110" s="873" t="s">
        <v>875</v>
      </c>
      <c r="C110" s="833">
        <v>44437.463194444441</v>
      </c>
      <c r="D110" s="833">
        <v>44437.489583333336</v>
      </c>
      <c r="E110" s="569">
        <v>2.6388888894871343E-2</v>
      </c>
      <c r="F110" s="840" t="s">
        <v>71</v>
      </c>
      <c r="G110" s="864" t="s">
        <v>874</v>
      </c>
      <c r="H110" s="568">
        <v>35</v>
      </c>
      <c r="I110" s="985">
        <v>22.166666671691928</v>
      </c>
      <c r="J110" s="986" t="s">
        <v>784</v>
      </c>
    </row>
    <row r="111" spans="1:10" ht="16.5" customHeight="1">
      <c r="A111" s="1441" t="s">
        <v>564</v>
      </c>
      <c r="B111" s="873" t="s">
        <v>876</v>
      </c>
      <c r="C111" s="833">
        <v>44437.448611111111</v>
      </c>
      <c r="D111" s="833">
        <v>44437.532638888886</v>
      </c>
      <c r="E111" s="569">
        <v>8.4027777775190771E-2</v>
      </c>
      <c r="F111" s="840" t="s">
        <v>72</v>
      </c>
      <c r="G111" s="864" t="s">
        <v>418</v>
      </c>
      <c r="H111" s="568">
        <v>24</v>
      </c>
      <c r="I111" s="985">
        <v>48.399999998509884</v>
      </c>
      <c r="J111" s="986" t="s">
        <v>784</v>
      </c>
    </row>
    <row r="112" spans="1:10" ht="17.25" customHeight="1">
      <c r="A112" s="1441" t="s">
        <v>877</v>
      </c>
      <c r="B112" s="873" t="s">
        <v>878</v>
      </c>
      <c r="C112" s="833">
        <v>44437.488888888889</v>
      </c>
      <c r="D112" s="833">
        <v>44437.545138888891</v>
      </c>
      <c r="E112" s="569">
        <v>5.6250000001455192E-2</v>
      </c>
      <c r="F112" s="840" t="s">
        <v>71</v>
      </c>
      <c r="G112" s="864" t="s">
        <v>816</v>
      </c>
      <c r="H112" s="568">
        <v>0</v>
      </c>
      <c r="I112" s="568">
        <v>0</v>
      </c>
      <c r="J112" s="880" t="s">
        <v>763</v>
      </c>
    </row>
    <row r="113" spans="1:10" ht="17.25" customHeight="1">
      <c r="A113" s="1441" t="s">
        <v>877</v>
      </c>
      <c r="B113" s="873" t="s">
        <v>879</v>
      </c>
      <c r="C113" s="833">
        <v>44437.697916666664</v>
      </c>
      <c r="D113" s="833">
        <v>44437.88958333333</v>
      </c>
      <c r="E113" s="569">
        <v>0.19166666666569654</v>
      </c>
      <c r="F113" s="840" t="s">
        <v>71</v>
      </c>
      <c r="G113" s="864" t="s">
        <v>880</v>
      </c>
      <c r="H113" s="568">
        <v>0</v>
      </c>
      <c r="I113" s="568">
        <v>0</v>
      </c>
      <c r="J113" s="880" t="s">
        <v>763</v>
      </c>
    </row>
    <row r="114" spans="1:10" ht="14.25" customHeight="1">
      <c r="A114" s="874"/>
      <c r="B114" s="874"/>
      <c r="C114" s="875"/>
      <c r="D114" s="890" t="s">
        <v>789</v>
      </c>
      <c r="E114" s="865">
        <v>1.5069444444452529</v>
      </c>
      <c r="F114" s="866"/>
      <c r="G114" s="867"/>
      <c r="H114" s="866"/>
      <c r="I114" s="869">
        <v>772.46666666673264</v>
      </c>
      <c r="J114" s="874"/>
    </row>
    <row r="115" spans="1:10" ht="15.75">
      <c r="A115" s="858" t="s">
        <v>881</v>
      </c>
      <c r="B115" s="891"/>
      <c r="C115" s="884"/>
      <c r="D115" s="892"/>
      <c r="E115" s="893"/>
      <c r="F115" s="847"/>
      <c r="G115" s="848"/>
      <c r="H115" s="847"/>
      <c r="I115" s="847"/>
      <c r="J115" s="894"/>
    </row>
    <row r="116" spans="1:10" ht="15" customHeight="1">
      <c r="A116" s="1495"/>
      <c r="B116" s="895"/>
      <c r="C116" s="896"/>
      <c r="D116" s="896"/>
      <c r="E116" s="897"/>
      <c r="F116" s="898"/>
      <c r="G116" s="899"/>
      <c r="H116" s="900"/>
      <c r="I116" s="900"/>
      <c r="J116" s="901"/>
    </row>
    <row r="117" spans="1:10" ht="19.5" customHeight="1">
      <c r="A117" s="1455"/>
      <c r="B117" s="902"/>
      <c r="C117" s="859"/>
      <c r="D117" s="892" t="s">
        <v>789</v>
      </c>
      <c r="E117" s="846">
        <v>0</v>
      </c>
      <c r="F117" s="903"/>
      <c r="G117" s="848" t="s">
        <v>790</v>
      </c>
      <c r="H117" s="434"/>
      <c r="I117" s="850">
        <v>0</v>
      </c>
      <c r="J117" s="904"/>
    </row>
    <row r="118" spans="1:10" ht="9.75" customHeight="1">
      <c r="A118" s="905"/>
      <c r="B118" s="855"/>
      <c r="C118" s="906"/>
      <c r="D118" s="892"/>
      <c r="E118" s="846"/>
      <c r="F118" s="847"/>
      <c r="G118" s="848"/>
      <c r="H118" s="847"/>
    </row>
    <row r="119" spans="1:10" ht="15.75">
      <c r="A119" s="858" t="s">
        <v>882</v>
      </c>
      <c r="B119" s="907"/>
      <c r="C119" s="884"/>
      <c r="D119" s="908"/>
      <c r="E119" s="846">
        <v>4.4083333333255723</v>
      </c>
      <c r="F119" s="909" t="s">
        <v>883</v>
      </c>
      <c r="G119" s="910"/>
    </row>
    <row r="120" spans="1:10" ht="12.75" customHeight="1">
      <c r="A120" s="905" t="s">
        <v>884</v>
      </c>
      <c r="B120" s="858"/>
      <c r="C120" s="884"/>
      <c r="D120" s="908"/>
      <c r="E120" s="911"/>
      <c r="F120" s="909"/>
    </row>
    <row r="121" spans="1:10" ht="14.25" customHeight="1">
      <c r="A121" s="905" t="s">
        <v>885</v>
      </c>
      <c r="B121" s="858"/>
      <c r="C121" s="884"/>
      <c r="D121" s="908"/>
      <c r="E121" s="911"/>
      <c r="F121" s="909"/>
      <c r="H121" s="912"/>
      <c r="I121" s="913" t="s">
        <v>292</v>
      </c>
      <c r="J121" s="1496"/>
    </row>
    <row r="122" spans="1:10" ht="15" customHeight="1">
      <c r="A122" s="905"/>
      <c r="B122" s="858"/>
      <c r="C122" s="849"/>
      <c r="D122" s="908"/>
      <c r="E122" s="911"/>
      <c r="F122" s="909"/>
      <c r="H122" s="855"/>
      <c r="I122" s="914" t="s">
        <v>203</v>
      </c>
    </row>
    <row r="123" spans="1:10">
      <c r="A123" s="1497"/>
      <c r="B123" s="1497"/>
      <c r="C123" s="1497"/>
      <c r="D123" s="1497"/>
      <c r="E123" s="1497"/>
      <c r="F123" s="1497"/>
      <c r="G123" s="1497"/>
      <c r="H123" s="912"/>
      <c r="I123" s="915" t="s">
        <v>197</v>
      </c>
    </row>
    <row r="124" spans="1:10" ht="27">
      <c r="A124" s="1487"/>
      <c r="B124" s="1496"/>
      <c r="C124" s="1496"/>
      <c r="D124" s="1496"/>
      <c r="E124" s="1498"/>
      <c r="F124" s="1496"/>
      <c r="G124" s="1496"/>
    </row>
    <row r="125" spans="1:10" ht="30">
      <c r="A125" s="1486"/>
    </row>
    <row r="126" spans="1:10" ht="30">
      <c r="A126" s="1486"/>
    </row>
    <row r="127" spans="1:10" ht="30">
      <c r="B127" s="916"/>
    </row>
  </sheetData>
  <autoFilter ref="A1:J127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7"/>
  <sheetViews>
    <sheetView topLeftCell="A91" zoomScale="106" zoomScaleNormal="106" workbookViewId="0">
      <pane xSplit="1" topLeftCell="D1" activePane="topRight" state="frozen"/>
      <selection activeCell="G12" sqref="G12"/>
      <selection pane="topRight" activeCell="G12" sqref="G12"/>
    </sheetView>
  </sheetViews>
  <sheetFormatPr defaultRowHeight="15"/>
  <cols>
    <col min="1" max="1" width="18.140625" style="1432" customWidth="1"/>
    <col min="2" max="2" width="41.42578125" style="1432" customWidth="1"/>
    <col min="3" max="3" width="16.42578125" style="1432" customWidth="1"/>
    <col min="4" max="4" width="16.7109375" style="1432" customWidth="1"/>
    <col min="5" max="5" width="13.28515625" style="1432" customWidth="1"/>
    <col min="6" max="6" width="6.5703125" style="1432" customWidth="1"/>
    <col min="7" max="7" width="36" style="1432" customWidth="1"/>
    <col min="8" max="8" width="7.7109375" style="1432" customWidth="1"/>
    <col min="9" max="9" width="13.42578125" style="1432" customWidth="1"/>
    <col min="10" max="10" width="20.7109375" style="1432" bestFit="1" customWidth="1"/>
    <col min="11" max="16384" width="9.140625" style="1432"/>
  </cols>
  <sheetData>
    <row r="2" spans="1:10">
      <c r="A2" s="917" t="s">
        <v>274</v>
      </c>
      <c r="B2" s="917"/>
      <c r="C2" s="917"/>
      <c r="D2" s="917"/>
      <c r="E2" s="917"/>
      <c r="F2" s="917"/>
      <c r="G2" s="917"/>
      <c r="H2" s="917"/>
      <c r="I2" s="917"/>
      <c r="J2" s="918" t="s">
        <v>886</v>
      </c>
    </row>
    <row r="3" spans="1:10" ht="23.25">
      <c r="A3" s="919" t="s">
        <v>887</v>
      </c>
      <c r="B3" s="919"/>
      <c r="C3" s="919"/>
      <c r="D3" s="919"/>
      <c r="E3" s="919"/>
      <c r="F3" s="919"/>
      <c r="G3" s="919"/>
      <c r="H3" s="919"/>
      <c r="I3" s="919"/>
      <c r="J3" s="919"/>
    </row>
    <row r="4" spans="1:10" ht="18">
      <c r="A4" s="1564" t="s">
        <v>203</v>
      </c>
      <c r="B4" s="1564"/>
      <c r="C4" s="1564"/>
      <c r="D4" s="1564"/>
      <c r="E4" s="1564"/>
      <c r="F4" s="1564"/>
      <c r="G4" s="1564"/>
      <c r="H4" s="1564"/>
      <c r="I4" s="1564"/>
      <c r="J4" s="1564"/>
    </row>
    <row r="5" spans="1:10" ht="18">
      <c r="A5" s="1566" t="s">
        <v>888</v>
      </c>
      <c r="B5" s="1566"/>
      <c r="C5" s="1566"/>
      <c r="D5" s="1566"/>
      <c r="E5" s="1566"/>
      <c r="F5" s="1566"/>
      <c r="G5" s="1566"/>
      <c r="H5" s="1566"/>
      <c r="I5" s="1566"/>
      <c r="J5" s="1566"/>
    </row>
    <row r="6" spans="1:10" ht="18">
      <c r="A6" s="1476" t="s">
        <v>544</v>
      </c>
      <c r="B6" s="917"/>
      <c r="C6" s="920"/>
      <c r="D6" s="859"/>
      <c r="E6" s="921"/>
      <c r="F6" s="922"/>
      <c r="G6" s="861"/>
      <c r="H6" s="862"/>
      <c r="I6" s="861"/>
      <c r="J6" s="861"/>
    </row>
    <row r="7" spans="1:10" ht="15.75">
      <c r="A7" s="923" t="s">
        <v>889</v>
      </c>
      <c r="B7" s="924" t="s">
        <v>751</v>
      </c>
      <c r="C7" s="924" t="s">
        <v>890</v>
      </c>
      <c r="D7" s="925" t="s">
        <v>753</v>
      </c>
      <c r="E7" s="926" t="s">
        <v>754</v>
      </c>
      <c r="F7" s="926" t="s">
        <v>76</v>
      </c>
      <c r="G7" s="927" t="s">
        <v>755</v>
      </c>
      <c r="H7" s="924" t="s">
        <v>94</v>
      </c>
      <c r="I7" s="925" t="s">
        <v>891</v>
      </c>
      <c r="J7" s="928" t="s">
        <v>53</v>
      </c>
    </row>
    <row r="8" spans="1:10" ht="30">
      <c r="A8" s="923" t="s">
        <v>95</v>
      </c>
      <c r="B8" s="929"/>
      <c r="C8" s="924" t="s">
        <v>892</v>
      </c>
      <c r="D8" s="925" t="s">
        <v>892</v>
      </c>
      <c r="E8" s="926"/>
      <c r="F8" s="926" t="s">
        <v>893</v>
      </c>
      <c r="G8" s="927"/>
      <c r="H8" s="924" t="s">
        <v>758</v>
      </c>
      <c r="I8" s="925" t="s">
        <v>759</v>
      </c>
      <c r="J8" s="928"/>
    </row>
    <row r="9" spans="1:10" ht="15.75">
      <c r="A9" s="929" t="s">
        <v>760</v>
      </c>
      <c r="B9" s="864"/>
      <c r="C9" s="930"/>
      <c r="D9" s="842"/>
      <c r="E9" s="931"/>
      <c r="F9" s="932"/>
      <c r="G9" s="933"/>
      <c r="H9" s="930"/>
      <c r="I9" s="934"/>
      <c r="J9" s="935"/>
    </row>
    <row r="10" spans="1:10">
      <c r="A10" s="936" t="s">
        <v>769</v>
      </c>
      <c r="B10" s="864" t="s">
        <v>894</v>
      </c>
      <c r="C10" s="833">
        <v>44412.768055555556</v>
      </c>
      <c r="D10" s="833">
        <v>44412.772916666669</v>
      </c>
      <c r="E10" s="569">
        <v>4.8611111124046147E-3</v>
      </c>
      <c r="F10" s="840" t="s">
        <v>71</v>
      </c>
      <c r="G10" s="864" t="s">
        <v>895</v>
      </c>
      <c r="H10" s="568">
        <v>0</v>
      </c>
      <c r="I10" s="570">
        <v>0</v>
      </c>
      <c r="J10" s="836" t="s">
        <v>763</v>
      </c>
    </row>
    <row r="11" spans="1:10">
      <c r="A11" s="837" t="s">
        <v>62</v>
      </c>
      <c r="B11" s="1438" t="s">
        <v>896</v>
      </c>
      <c r="C11" s="833">
        <v>44413.679166666669</v>
      </c>
      <c r="D11" s="833">
        <v>44413.711111111108</v>
      </c>
      <c r="E11" s="569">
        <v>3.1944444439432118E-2</v>
      </c>
      <c r="F11" s="840" t="s">
        <v>71</v>
      </c>
      <c r="G11" s="864" t="s">
        <v>897</v>
      </c>
      <c r="H11" s="568">
        <v>0</v>
      </c>
      <c r="I11" s="570">
        <v>0</v>
      </c>
      <c r="J11" s="836" t="s">
        <v>763</v>
      </c>
    </row>
    <row r="12" spans="1:10">
      <c r="A12" s="837" t="s">
        <v>62</v>
      </c>
      <c r="B12" s="864" t="s">
        <v>898</v>
      </c>
      <c r="C12" s="833">
        <v>44414.656944444447</v>
      </c>
      <c r="D12" s="833">
        <v>44414.879166666666</v>
      </c>
      <c r="E12" s="569">
        <v>0.22222222221898846</v>
      </c>
      <c r="F12" s="840" t="s">
        <v>71</v>
      </c>
      <c r="G12" s="864" t="s">
        <v>899</v>
      </c>
      <c r="H12" s="568">
        <v>0</v>
      </c>
      <c r="I12" s="570">
        <v>0</v>
      </c>
      <c r="J12" s="836" t="s">
        <v>763</v>
      </c>
    </row>
    <row r="13" spans="1:10">
      <c r="A13" s="937" t="s">
        <v>434</v>
      </c>
      <c r="B13" s="864" t="s">
        <v>900</v>
      </c>
      <c r="C13" s="833">
        <v>44417.348611111112</v>
      </c>
      <c r="D13" s="833">
        <v>44417.365972222222</v>
      </c>
      <c r="E13" s="569">
        <v>1.7361111109494232E-2</v>
      </c>
      <c r="F13" s="840" t="s">
        <v>71</v>
      </c>
      <c r="G13" s="864" t="s">
        <v>901</v>
      </c>
      <c r="H13" s="568">
        <v>275</v>
      </c>
      <c r="I13" s="570">
        <v>114.58333332266193</v>
      </c>
      <c r="J13" s="836" t="s">
        <v>772</v>
      </c>
    </row>
    <row r="14" spans="1:10" ht="18.75" customHeight="1">
      <c r="A14" s="937" t="s">
        <v>434</v>
      </c>
      <c r="B14" s="864" t="s">
        <v>902</v>
      </c>
      <c r="C14" s="833">
        <v>44417.348611111112</v>
      </c>
      <c r="D14" s="833">
        <v>44417.488888888889</v>
      </c>
      <c r="E14" s="569">
        <v>0.14027777777664596</v>
      </c>
      <c r="F14" s="840" t="s">
        <v>71</v>
      </c>
      <c r="G14" s="864" t="s">
        <v>901</v>
      </c>
      <c r="H14" s="568">
        <v>0</v>
      </c>
      <c r="I14" s="570">
        <v>0</v>
      </c>
      <c r="J14" s="836" t="s">
        <v>763</v>
      </c>
    </row>
    <row r="15" spans="1:10" ht="22.5" customHeight="1">
      <c r="A15" s="937" t="s">
        <v>434</v>
      </c>
      <c r="B15" s="864" t="s">
        <v>900</v>
      </c>
      <c r="C15" s="833">
        <v>44417.365972222222</v>
      </c>
      <c r="D15" s="833">
        <v>44417.495833333334</v>
      </c>
      <c r="E15" s="569">
        <v>0.12986111111240461</v>
      </c>
      <c r="F15" s="840" t="s">
        <v>71</v>
      </c>
      <c r="G15" s="864" t="s">
        <v>903</v>
      </c>
      <c r="H15" s="568">
        <v>0</v>
      </c>
      <c r="I15" s="570">
        <v>0</v>
      </c>
      <c r="J15" s="836" t="s">
        <v>763</v>
      </c>
    </row>
    <row r="16" spans="1:10" ht="18" customHeight="1">
      <c r="A16" s="1440" t="s">
        <v>487</v>
      </c>
      <c r="B16" s="1438" t="s">
        <v>904</v>
      </c>
      <c r="C16" s="833">
        <v>44417.518055555556</v>
      </c>
      <c r="D16" s="833">
        <v>44417.586111111108</v>
      </c>
      <c r="E16" s="569">
        <v>6.8055555551836733E-2</v>
      </c>
      <c r="F16" s="840" t="s">
        <v>71</v>
      </c>
      <c r="G16" s="864" t="s">
        <v>897</v>
      </c>
      <c r="H16" s="568">
        <v>0</v>
      </c>
      <c r="I16" s="570">
        <v>0</v>
      </c>
      <c r="J16" s="836" t="s">
        <v>763</v>
      </c>
    </row>
    <row r="17" spans="1:10" ht="18" customHeight="1">
      <c r="A17" s="1438" t="s">
        <v>905</v>
      </c>
      <c r="B17" s="1438" t="s">
        <v>906</v>
      </c>
      <c r="C17" s="833">
        <v>44417.65902777778</v>
      </c>
      <c r="D17" s="833">
        <v>44417.886805555558</v>
      </c>
      <c r="E17" s="569">
        <v>0.22777777777810115</v>
      </c>
      <c r="F17" s="840" t="s">
        <v>71</v>
      </c>
      <c r="G17" s="864" t="s">
        <v>897</v>
      </c>
      <c r="H17" s="568">
        <v>0</v>
      </c>
      <c r="I17" s="570">
        <v>0</v>
      </c>
      <c r="J17" s="836" t="s">
        <v>763</v>
      </c>
    </row>
    <row r="18" spans="1:10">
      <c r="A18" s="1441" t="s">
        <v>434</v>
      </c>
      <c r="B18" s="938" t="s">
        <v>907</v>
      </c>
      <c r="C18" s="833">
        <v>44417.59652777778</v>
      </c>
      <c r="D18" s="833">
        <v>44417.622916666667</v>
      </c>
      <c r="E18" s="569">
        <v>2.6388888887595385E-2</v>
      </c>
      <c r="F18" s="840" t="s">
        <v>71</v>
      </c>
      <c r="G18" s="864" t="s">
        <v>897</v>
      </c>
      <c r="H18" s="568">
        <v>0</v>
      </c>
      <c r="I18" s="570">
        <v>0</v>
      </c>
      <c r="J18" s="836" t="s">
        <v>763</v>
      </c>
    </row>
    <row r="19" spans="1:10" ht="16.5" customHeight="1">
      <c r="A19" s="1441" t="s">
        <v>908</v>
      </c>
      <c r="B19" s="1438" t="s">
        <v>909</v>
      </c>
      <c r="C19" s="833">
        <v>44418.530555555553</v>
      </c>
      <c r="D19" s="833">
        <v>44418.738888888889</v>
      </c>
      <c r="E19" s="569">
        <v>0.20833333333575865</v>
      </c>
      <c r="F19" s="840" t="s">
        <v>71</v>
      </c>
      <c r="G19" s="864" t="s">
        <v>897</v>
      </c>
      <c r="H19" s="568">
        <v>0</v>
      </c>
      <c r="I19" s="570">
        <v>0</v>
      </c>
      <c r="J19" s="836" t="s">
        <v>763</v>
      </c>
    </row>
    <row r="20" spans="1:10" ht="18.75" customHeight="1">
      <c r="A20" s="1441" t="s">
        <v>910</v>
      </c>
      <c r="B20" s="1438" t="s">
        <v>911</v>
      </c>
      <c r="C20" s="833">
        <v>44419.267361111109</v>
      </c>
      <c r="D20" s="833">
        <v>44419.267361111109</v>
      </c>
      <c r="E20" s="569">
        <v>0</v>
      </c>
      <c r="F20" s="840" t="s">
        <v>71</v>
      </c>
      <c r="G20" s="864" t="s">
        <v>912</v>
      </c>
      <c r="H20" s="568">
        <v>0</v>
      </c>
      <c r="I20" s="570">
        <v>0</v>
      </c>
      <c r="J20" s="836" t="s">
        <v>763</v>
      </c>
    </row>
    <row r="21" spans="1:10" ht="15.75" customHeight="1">
      <c r="A21" s="1477" t="s">
        <v>913</v>
      </c>
      <c r="B21" s="1438" t="s">
        <v>914</v>
      </c>
      <c r="C21" s="833">
        <v>44419.413888888892</v>
      </c>
      <c r="D21" s="833">
        <v>44419.578472222223</v>
      </c>
      <c r="E21" s="569">
        <v>0.16458333333139308</v>
      </c>
      <c r="F21" s="840" t="s">
        <v>72</v>
      </c>
      <c r="G21" s="864" t="s">
        <v>588</v>
      </c>
      <c r="H21" s="568">
        <v>0</v>
      </c>
      <c r="I21" s="570">
        <v>0</v>
      </c>
      <c r="J21" s="836" t="s">
        <v>763</v>
      </c>
    </row>
    <row r="22" spans="1:10" ht="15.75" customHeight="1">
      <c r="A22" s="1441" t="s">
        <v>435</v>
      </c>
      <c r="B22" s="1438" t="s">
        <v>915</v>
      </c>
      <c r="C22" s="833">
        <v>44421.888194444444</v>
      </c>
      <c r="D22" s="833">
        <v>44421.902083333334</v>
      </c>
      <c r="E22" s="569">
        <v>1.3888888890505768E-2</v>
      </c>
      <c r="F22" s="840" t="s">
        <v>71</v>
      </c>
      <c r="G22" s="864" t="s">
        <v>916</v>
      </c>
      <c r="H22" s="568">
        <v>0</v>
      </c>
      <c r="I22" s="570">
        <v>0</v>
      </c>
      <c r="J22" s="836" t="s">
        <v>763</v>
      </c>
    </row>
    <row r="23" spans="1:10" ht="15.75" customHeight="1">
      <c r="A23" s="1441" t="s">
        <v>917</v>
      </c>
      <c r="B23" s="1438" t="s">
        <v>918</v>
      </c>
      <c r="C23" s="833">
        <v>44422.61041666667</v>
      </c>
      <c r="D23" s="833">
        <v>44422.883333333331</v>
      </c>
      <c r="E23" s="569">
        <v>0.27291666666133096</v>
      </c>
      <c r="F23" s="840" t="s">
        <v>71</v>
      </c>
      <c r="G23" s="864" t="s">
        <v>897</v>
      </c>
      <c r="H23" s="568">
        <v>0</v>
      </c>
      <c r="I23" s="570">
        <v>0</v>
      </c>
      <c r="J23" s="836" t="s">
        <v>763</v>
      </c>
    </row>
    <row r="24" spans="1:10" ht="15.75" customHeight="1">
      <c r="A24" s="1441" t="s">
        <v>919</v>
      </c>
      <c r="B24" s="1438" t="s">
        <v>920</v>
      </c>
      <c r="C24" s="833">
        <v>44423.849305555559</v>
      </c>
      <c r="D24" s="833">
        <v>44424.181944444441</v>
      </c>
      <c r="E24" s="569">
        <v>0.33263888888177462</v>
      </c>
      <c r="F24" s="840" t="s">
        <v>71</v>
      </c>
      <c r="G24" s="864" t="s">
        <v>897</v>
      </c>
      <c r="H24" s="568">
        <v>0</v>
      </c>
      <c r="I24" s="570">
        <v>0</v>
      </c>
      <c r="J24" s="836" t="s">
        <v>763</v>
      </c>
    </row>
    <row r="25" spans="1:10" ht="15.75" customHeight="1">
      <c r="A25" s="1441" t="s">
        <v>921</v>
      </c>
      <c r="B25" s="1438" t="s">
        <v>922</v>
      </c>
      <c r="C25" s="833">
        <v>44424.425000000003</v>
      </c>
      <c r="D25" s="833">
        <v>44424.436111111114</v>
      </c>
      <c r="E25" s="569">
        <v>1.1111111110949423E-2</v>
      </c>
      <c r="F25" s="840" t="s">
        <v>71</v>
      </c>
      <c r="G25" s="864" t="s">
        <v>897</v>
      </c>
      <c r="H25" s="568">
        <v>0</v>
      </c>
      <c r="I25" s="570">
        <v>0</v>
      </c>
      <c r="J25" s="836" t="s">
        <v>763</v>
      </c>
    </row>
    <row r="26" spans="1:10" ht="15.75" customHeight="1">
      <c r="A26" s="1441" t="s">
        <v>921</v>
      </c>
      <c r="B26" s="1438" t="s">
        <v>922</v>
      </c>
      <c r="C26" s="833">
        <v>44425.427083333336</v>
      </c>
      <c r="D26" s="833">
        <v>44425.447222222225</v>
      </c>
      <c r="E26" s="569">
        <v>2.0138888889050577E-2</v>
      </c>
      <c r="F26" s="840" t="s">
        <v>71</v>
      </c>
      <c r="G26" s="864" t="s">
        <v>897</v>
      </c>
      <c r="H26" s="568">
        <v>0</v>
      </c>
      <c r="I26" s="570">
        <v>0</v>
      </c>
      <c r="J26" s="836" t="s">
        <v>763</v>
      </c>
    </row>
    <row r="27" spans="1:10" ht="15.75" customHeight="1">
      <c r="A27" s="1441" t="s">
        <v>62</v>
      </c>
      <c r="B27" s="1438" t="s">
        <v>898</v>
      </c>
      <c r="C27" s="833">
        <v>44428.134027777778</v>
      </c>
      <c r="D27" s="833">
        <v>44428.134027777778</v>
      </c>
      <c r="E27" s="569">
        <v>0</v>
      </c>
      <c r="F27" s="840" t="s">
        <v>71</v>
      </c>
      <c r="G27" s="864" t="s">
        <v>923</v>
      </c>
      <c r="H27" s="568">
        <v>0</v>
      </c>
      <c r="I27" s="570">
        <v>0</v>
      </c>
      <c r="J27" s="836" t="s">
        <v>763</v>
      </c>
    </row>
    <row r="28" spans="1:10" ht="15.75" customHeight="1">
      <c r="A28" s="1441" t="s">
        <v>62</v>
      </c>
      <c r="B28" s="1438" t="s">
        <v>896</v>
      </c>
      <c r="C28" s="833">
        <v>44430.64166666667</v>
      </c>
      <c r="D28" s="833">
        <v>44430.677777777775</v>
      </c>
      <c r="E28" s="569">
        <v>3.6111111105128657E-2</v>
      </c>
      <c r="F28" s="840" t="s">
        <v>71</v>
      </c>
      <c r="G28" s="864" t="s">
        <v>897</v>
      </c>
      <c r="H28" s="568">
        <v>0</v>
      </c>
      <c r="I28" s="570">
        <v>0</v>
      </c>
      <c r="J28" s="836" t="s">
        <v>763</v>
      </c>
    </row>
    <row r="29" spans="1:10" ht="15.75" customHeight="1">
      <c r="A29" s="1440" t="s">
        <v>340</v>
      </c>
      <c r="B29" s="1438" t="s">
        <v>924</v>
      </c>
      <c r="C29" s="833">
        <v>44434.439583333333</v>
      </c>
      <c r="D29" s="833">
        <v>44434.477777777778</v>
      </c>
      <c r="E29" s="569">
        <v>3.8194444445252884E-2</v>
      </c>
      <c r="F29" s="840" t="s">
        <v>71</v>
      </c>
      <c r="G29" s="864" t="s">
        <v>925</v>
      </c>
      <c r="H29" s="568">
        <v>0</v>
      </c>
      <c r="I29" s="570">
        <v>0</v>
      </c>
      <c r="J29" s="836" t="s">
        <v>763</v>
      </c>
    </row>
    <row r="30" spans="1:10" ht="15.75" customHeight="1">
      <c r="A30" s="1441" t="s">
        <v>926</v>
      </c>
      <c r="B30" s="839" t="s">
        <v>927</v>
      </c>
      <c r="C30" s="833">
        <v>44434.547222222223</v>
      </c>
      <c r="D30" s="833">
        <v>44434.561805555553</v>
      </c>
      <c r="E30" s="569">
        <v>1.4583333329937886E-2</v>
      </c>
      <c r="F30" s="840" t="s">
        <v>71</v>
      </c>
      <c r="G30" s="841" t="s">
        <v>928</v>
      </c>
      <c r="H30" s="568">
        <v>0</v>
      </c>
      <c r="I30" s="570">
        <v>0</v>
      </c>
      <c r="J30" s="842" t="s">
        <v>763</v>
      </c>
    </row>
    <row r="31" spans="1:10" ht="15.75" customHeight="1">
      <c r="A31" s="1441" t="s">
        <v>926</v>
      </c>
      <c r="B31" s="839" t="s">
        <v>927</v>
      </c>
      <c r="C31" s="833">
        <v>44434.749305555553</v>
      </c>
      <c r="D31" s="833">
        <v>44434.761111111111</v>
      </c>
      <c r="E31" s="569">
        <v>1.1805555557657499E-2</v>
      </c>
      <c r="F31" s="840" t="s">
        <v>71</v>
      </c>
      <c r="G31" s="841" t="s">
        <v>928</v>
      </c>
      <c r="H31" s="568">
        <v>0</v>
      </c>
      <c r="I31" s="570">
        <v>0</v>
      </c>
      <c r="J31" s="842" t="s">
        <v>763</v>
      </c>
    </row>
    <row r="32" spans="1:10" ht="15.75" customHeight="1">
      <c r="A32" s="1440" t="s">
        <v>584</v>
      </c>
      <c r="B32" s="1438" t="s">
        <v>929</v>
      </c>
      <c r="C32" s="833">
        <v>44435.34375</v>
      </c>
      <c r="D32" s="833">
        <v>44435.359722222223</v>
      </c>
      <c r="E32" s="569">
        <v>1.5972222223354038E-2</v>
      </c>
      <c r="F32" s="840" t="s">
        <v>71</v>
      </c>
      <c r="G32" s="864" t="s">
        <v>925</v>
      </c>
      <c r="H32" s="568">
        <v>156</v>
      </c>
      <c r="I32" s="570">
        <v>59.800000004237518</v>
      </c>
      <c r="J32" s="836" t="s">
        <v>772</v>
      </c>
    </row>
    <row r="33" spans="1:10" ht="15.75" customHeight="1">
      <c r="A33" s="1440" t="s">
        <v>585</v>
      </c>
      <c r="B33" s="1438" t="s">
        <v>930</v>
      </c>
      <c r="C33" s="833">
        <v>44437.433333333334</v>
      </c>
      <c r="D33" s="833">
        <v>44437.536111111112</v>
      </c>
      <c r="E33" s="569">
        <v>0.10277777777810115</v>
      </c>
      <c r="F33" s="840" t="s">
        <v>72</v>
      </c>
      <c r="G33" s="864" t="s">
        <v>588</v>
      </c>
      <c r="H33" s="568">
        <v>100</v>
      </c>
      <c r="I33" s="570">
        <v>246.66666666744277</v>
      </c>
      <c r="J33" s="836" t="s">
        <v>772</v>
      </c>
    </row>
    <row r="34" spans="1:10" ht="15.75" customHeight="1">
      <c r="A34" s="1440" t="s">
        <v>585</v>
      </c>
      <c r="B34" s="1438" t="s">
        <v>931</v>
      </c>
      <c r="C34" s="833">
        <v>44437.634027777778</v>
      </c>
      <c r="D34" s="833">
        <v>44437.661111111112</v>
      </c>
      <c r="E34" s="569">
        <v>2.7083333334303461E-2</v>
      </c>
      <c r="F34" s="840" t="s">
        <v>71</v>
      </c>
      <c r="G34" s="864" t="s">
        <v>897</v>
      </c>
      <c r="H34" s="568">
        <v>0</v>
      </c>
      <c r="I34" s="570">
        <v>0</v>
      </c>
      <c r="J34" s="836" t="s">
        <v>763</v>
      </c>
    </row>
    <row r="35" spans="1:10" s="1450" customFormat="1" ht="15.75">
      <c r="A35" s="939"/>
      <c r="B35" s="939"/>
      <c r="C35" s="940"/>
      <c r="D35" s="890" t="s">
        <v>789</v>
      </c>
      <c r="E35" s="865">
        <v>1.2701388888744987</v>
      </c>
      <c r="F35" s="866"/>
      <c r="G35" s="867" t="s">
        <v>790</v>
      </c>
      <c r="H35" s="869"/>
      <c r="I35" s="941">
        <v>421.04999999434222</v>
      </c>
      <c r="J35" s="942"/>
    </row>
    <row r="36" spans="1:10" s="1451" customFormat="1" ht="15.75">
      <c r="A36" s="565"/>
      <c r="B36" s="565"/>
      <c r="C36" s="859"/>
      <c r="D36" s="892"/>
      <c r="E36" s="846"/>
      <c r="F36" s="847"/>
      <c r="G36" s="848"/>
      <c r="H36" s="850"/>
      <c r="I36" s="943"/>
      <c r="J36" s="862"/>
    </row>
    <row r="37" spans="1:10" s="1451" customFormat="1" ht="15.75">
      <c r="A37" s="858" t="s">
        <v>791</v>
      </c>
      <c r="B37" s="944"/>
      <c r="C37" s="845"/>
      <c r="D37" s="845"/>
      <c r="E37" s="1045"/>
      <c r="F37" s="945"/>
      <c r="G37" s="862"/>
      <c r="H37" s="566"/>
      <c r="I37" s="856"/>
      <c r="J37" s="862"/>
    </row>
    <row r="38" spans="1:10" s="1451" customFormat="1">
      <c r="A38" s="936" t="s">
        <v>479</v>
      </c>
      <c r="B38" s="864" t="s">
        <v>932</v>
      </c>
      <c r="C38" s="833">
        <v>44411.512499999997</v>
      </c>
      <c r="D38" s="833">
        <v>44411.520833333336</v>
      </c>
      <c r="E38" s="569">
        <v>8.3333333386690356E-3</v>
      </c>
      <c r="F38" s="840" t="s">
        <v>71</v>
      </c>
      <c r="G38" s="864" t="s">
        <v>933</v>
      </c>
      <c r="H38" s="568">
        <v>40</v>
      </c>
      <c r="I38" s="570">
        <v>8.0000000051222742</v>
      </c>
      <c r="J38" s="836" t="s">
        <v>772</v>
      </c>
    </row>
    <row r="39" spans="1:10" s="1451" customFormat="1">
      <c r="A39" s="936" t="s">
        <v>479</v>
      </c>
      <c r="B39" s="864" t="s">
        <v>934</v>
      </c>
      <c r="C39" s="833">
        <v>44411.512499999997</v>
      </c>
      <c r="D39" s="833">
        <v>44411.550694444442</v>
      </c>
      <c r="E39" s="569">
        <v>3.8194444445252884E-2</v>
      </c>
      <c r="F39" s="840" t="s">
        <v>71</v>
      </c>
      <c r="G39" s="864" t="s">
        <v>935</v>
      </c>
      <c r="H39" s="568">
        <v>0</v>
      </c>
      <c r="I39" s="570">
        <v>0</v>
      </c>
      <c r="J39" s="836" t="s">
        <v>763</v>
      </c>
    </row>
    <row r="40" spans="1:10" s="1451" customFormat="1">
      <c r="A40" s="936" t="s">
        <v>479</v>
      </c>
      <c r="B40" s="864" t="s">
        <v>936</v>
      </c>
      <c r="C40" s="833">
        <v>44411.512499999997</v>
      </c>
      <c r="D40" s="833">
        <v>44411.568055555559</v>
      </c>
      <c r="E40" s="569">
        <v>5.5555555562023073E-2</v>
      </c>
      <c r="F40" s="840" t="s">
        <v>71</v>
      </c>
      <c r="G40" s="864" t="s">
        <v>935</v>
      </c>
      <c r="H40" s="568">
        <v>0</v>
      </c>
      <c r="I40" s="570">
        <v>0</v>
      </c>
      <c r="J40" s="836" t="s">
        <v>763</v>
      </c>
    </row>
    <row r="41" spans="1:10" s="1451" customFormat="1">
      <c r="A41" s="936" t="s">
        <v>479</v>
      </c>
      <c r="B41" s="864" t="s">
        <v>937</v>
      </c>
      <c r="C41" s="833">
        <v>44412.816666666666</v>
      </c>
      <c r="D41" s="833">
        <v>44412.850694444445</v>
      </c>
      <c r="E41" s="569">
        <v>3.4027777779556345E-2</v>
      </c>
      <c r="F41" s="840" t="s">
        <v>71</v>
      </c>
      <c r="G41" s="857" t="s">
        <v>795</v>
      </c>
      <c r="H41" s="568">
        <v>0</v>
      </c>
      <c r="I41" s="570">
        <v>0</v>
      </c>
      <c r="J41" s="836" t="s">
        <v>763</v>
      </c>
    </row>
    <row r="42" spans="1:10" s="1451" customFormat="1" ht="17.25" customHeight="1">
      <c r="A42" s="1438" t="s">
        <v>481</v>
      </c>
      <c r="B42" s="1438" t="s">
        <v>938</v>
      </c>
      <c r="C42" s="833">
        <v>44426.438194444447</v>
      </c>
      <c r="D42" s="833">
        <v>44426.488888888889</v>
      </c>
      <c r="E42" s="569">
        <v>5.0694444442342501E-2</v>
      </c>
      <c r="F42" s="840" t="s">
        <v>71</v>
      </c>
      <c r="G42" s="857" t="s">
        <v>939</v>
      </c>
      <c r="H42" s="568">
        <v>0</v>
      </c>
      <c r="I42" s="570">
        <v>0</v>
      </c>
      <c r="J42" s="836" t="s">
        <v>763</v>
      </c>
    </row>
    <row r="43" spans="1:10" s="1451" customFormat="1" ht="16.5" customHeight="1">
      <c r="A43" s="1438" t="s">
        <v>481</v>
      </c>
      <c r="B43" s="1438" t="s">
        <v>938</v>
      </c>
      <c r="C43" s="833">
        <v>44426.715277777781</v>
      </c>
      <c r="D43" s="833">
        <v>44426.767361111109</v>
      </c>
      <c r="E43" s="569">
        <v>5.2083333328482695E-2</v>
      </c>
      <c r="F43" s="840" t="s">
        <v>71</v>
      </c>
      <c r="G43" s="857" t="s">
        <v>939</v>
      </c>
      <c r="H43" s="568">
        <v>0</v>
      </c>
      <c r="I43" s="570">
        <v>0</v>
      </c>
      <c r="J43" s="836" t="s">
        <v>763</v>
      </c>
    </row>
    <row r="44" spans="1:10" s="1451" customFormat="1" ht="16.5" customHeight="1">
      <c r="A44" s="1440" t="s">
        <v>55</v>
      </c>
      <c r="B44" s="1438" t="s">
        <v>940</v>
      </c>
      <c r="C44" s="833">
        <v>44432.170138888891</v>
      </c>
      <c r="D44" s="833">
        <v>44432.183333333334</v>
      </c>
      <c r="E44" s="569">
        <v>1.3194444443797693E-2</v>
      </c>
      <c r="F44" s="840" t="s">
        <v>71</v>
      </c>
      <c r="G44" s="864" t="s">
        <v>832</v>
      </c>
      <c r="H44" s="568">
        <v>0</v>
      </c>
      <c r="I44" s="570">
        <v>0</v>
      </c>
      <c r="J44" s="836" t="s">
        <v>763</v>
      </c>
    </row>
    <row r="45" spans="1:10" s="1451" customFormat="1" ht="16.5" customHeight="1">
      <c r="A45" s="1436" t="s">
        <v>55</v>
      </c>
      <c r="B45" s="1436" t="s">
        <v>941</v>
      </c>
      <c r="C45" s="926">
        <v>44421.345833333333</v>
      </c>
      <c r="D45" s="926">
        <v>44421.369444444441</v>
      </c>
      <c r="E45" s="569">
        <v>2.361111110803904E-2</v>
      </c>
      <c r="F45" s="840" t="s">
        <v>71</v>
      </c>
      <c r="G45" s="864" t="s">
        <v>942</v>
      </c>
      <c r="H45" s="568">
        <v>50</v>
      </c>
      <c r="I45" s="570">
        <v>28.333333329646848</v>
      </c>
      <c r="J45" s="836" t="s">
        <v>772</v>
      </c>
    </row>
    <row r="46" spans="1:10" s="1451" customFormat="1" ht="18.75" customHeight="1">
      <c r="A46" s="946"/>
      <c r="B46" s="565"/>
      <c r="C46" s="565"/>
      <c r="D46" s="892" t="s">
        <v>789</v>
      </c>
      <c r="E46" s="846">
        <v>0.27569444444816327</v>
      </c>
      <c r="F46" s="847"/>
      <c r="G46" s="848" t="s">
        <v>790</v>
      </c>
      <c r="H46" s="850"/>
      <c r="I46" s="943">
        <v>36.333333334769122</v>
      </c>
      <c r="J46" s="565"/>
    </row>
    <row r="47" spans="1:10" ht="15.75">
      <c r="A47" s="858" t="s">
        <v>798</v>
      </c>
      <c r="B47" s="1362"/>
      <c r="C47" s="1362"/>
      <c r="D47" s="1362"/>
      <c r="E47" s="1362"/>
      <c r="F47" s="1362"/>
      <c r="G47" s="1362"/>
      <c r="H47" s="1362"/>
      <c r="I47" s="1362"/>
      <c r="J47" s="1362"/>
    </row>
    <row r="48" spans="1:10" ht="15.75">
      <c r="A48" s="1436" t="s">
        <v>60</v>
      </c>
      <c r="B48" s="1436" t="s">
        <v>943</v>
      </c>
      <c r="C48" s="926">
        <v>44414.442361111112</v>
      </c>
      <c r="D48" s="926">
        <v>44414.451388888891</v>
      </c>
      <c r="E48" s="569">
        <v>9.0277777781011537E-3</v>
      </c>
      <c r="F48" s="840" t="s">
        <v>71</v>
      </c>
      <c r="G48" s="864" t="s">
        <v>944</v>
      </c>
      <c r="H48" s="570">
        <v>0</v>
      </c>
      <c r="I48" s="570">
        <v>0</v>
      </c>
      <c r="J48" s="836" t="s">
        <v>763</v>
      </c>
    </row>
    <row r="49" spans="1:10" ht="15.75">
      <c r="A49" s="1436" t="s">
        <v>60</v>
      </c>
      <c r="B49" s="1436" t="s">
        <v>945</v>
      </c>
      <c r="C49" s="926">
        <v>44415.140972222223</v>
      </c>
      <c r="D49" s="926">
        <v>44415.167361111111</v>
      </c>
      <c r="E49" s="569">
        <v>2.6388888887595385E-2</v>
      </c>
      <c r="F49" s="840" t="s">
        <v>71</v>
      </c>
      <c r="G49" s="864" t="s">
        <v>944</v>
      </c>
      <c r="H49" s="570">
        <v>0</v>
      </c>
      <c r="I49" s="570">
        <v>0</v>
      </c>
      <c r="J49" s="836" t="s">
        <v>763</v>
      </c>
    </row>
    <row r="50" spans="1:10" ht="15.75">
      <c r="A50" s="1436" t="s">
        <v>535</v>
      </c>
      <c r="B50" s="1436" t="s">
        <v>946</v>
      </c>
      <c r="C50" s="926">
        <v>44415.131249999999</v>
      </c>
      <c r="D50" s="926">
        <v>44415.175000000003</v>
      </c>
      <c r="E50" s="569">
        <v>4.3750000004365575E-2</v>
      </c>
      <c r="F50" s="840" t="s">
        <v>71</v>
      </c>
      <c r="G50" s="864" t="s">
        <v>944</v>
      </c>
      <c r="H50" s="570">
        <v>0</v>
      </c>
      <c r="I50" s="570">
        <v>0</v>
      </c>
      <c r="J50" s="836" t="s">
        <v>763</v>
      </c>
    </row>
    <row r="51" spans="1:10" ht="15.75">
      <c r="A51" s="1436" t="s">
        <v>535</v>
      </c>
      <c r="B51" s="1436" t="s">
        <v>947</v>
      </c>
      <c r="C51" s="926">
        <v>44415.144444444442</v>
      </c>
      <c r="D51" s="926">
        <v>44415.181250000001</v>
      </c>
      <c r="E51" s="569">
        <v>3.680555555911269E-2</v>
      </c>
      <c r="F51" s="840" t="s">
        <v>71</v>
      </c>
      <c r="G51" s="864" t="s">
        <v>942</v>
      </c>
      <c r="H51" s="570">
        <v>0</v>
      </c>
      <c r="I51" s="570">
        <v>0</v>
      </c>
      <c r="J51" s="836" t="s">
        <v>763</v>
      </c>
    </row>
    <row r="52" spans="1:10" ht="15.75">
      <c r="A52" s="1436" t="s">
        <v>416</v>
      </c>
      <c r="B52" s="1436" t="s">
        <v>948</v>
      </c>
      <c r="C52" s="926">
        <v>44420.365972222222</v>
      </c>
      <c r="D52" s="926">
        <v>44420.700694444444</v>
      </c>
      <c r="E52" s="569">
        <v>0.33472222222189885</v>
      </c>
      <c r="F52" s="840" t="s">
        <v>71</v>
      </c>
      <c r="G52" s="864" t="s">
        <v>949</v>
      </c>
      <c r="H52" s="570">
        <v>0</v>
      </c>
      <c r="I52" s="570">
        <v>0</v>
      </c>
      <c r="J52" s="836" t="s">
        <v>763</v>
      </c>
    </row>
    <row r="53" spans="1:10" ht="15.75">
      <c r="A53" s="1436" t="s">
        <v>591</v>
      </c>
      <c r="B53" s="1436" t="s">
        <v>950</v>
      </c>
      <c r="C53" s="926">
        <v>44421.255555555559</v>
      </c>
      <c r="D53" s="926">
        <v>44421.32916666667</v>
      </c>
      <c r="E53" s="569">
        <v>7.3611111110949423E-2</v>
      </c>
      <c r="F53" s="840" t="s">
        <v>72</v>
      </c>
      <c r="G53" s="864" t="s">
        <v>418</v>
      </c>
      <c r="H53" s="570">
        <v>0</v>
      </c>
      <c r="I53" s="570">
        <v>0</v>
      </c>
      <c r="J53" s="836" t="s">
        <v>763</v>
      </c>
    </row>
    <row r="54" spans="1:10">
      <c r="A54" s="1438" t="s">
        <v>951</v>
      </c>
      <c r="B54" s="1438" t="s">
        <v>952</v>
      </c>
      <c r="C54" s="926">
        <v>44426.856944444444</v>
      </c>
      <c r="D54" s="926">
        <v>44426.878472222219</v>
      </c>
      <c r="E54" s="569">
        <v>2.1527777775190771E-2</v>
      </c>
      <c r="F54" s="840" t="s">
        <v>72</v>
      </c>
      <c r="G54" s="864" t="s">
        <v>418</v>
      </c>
      <c r="H54" s="570">
        <v>0</v>
      </c>
      <c r="I54" s="570">
        <v>0</v>
      </c>
      <c r="J54" s="836" t="s">
        <v>763</v>
      </c>
    </row>
    <row r="55" spans="1:10" ht="15.75">
      <c r="A55" s="1441" t="s">
        <v>953</v>
      </c>
      <c r="B55" s="947" t="s">
        <v>954</v>
      </c>
      <c r="C55" s="926">
        <v>44428.573611111111</v>
      </c>
      <c r="D55" s="926">
        <v>44428.655555555553</v>
      </c>
      <c r="E55" s="569">
        <v>8.1944444442342501E-2</v>
      </c>
      <c r="F55" s="840" t="s">
        <v>71</v>
      </c>
      <c r="G55" s="864" t="s">
        <v>942</v>
      </c>
      <c r="H55" s="570">
        <v>0</v>
      </c>
      <c r="I55" s="570">
        <v>0</v>
      </c>
      <c r="J55" s="836" t="s">
        <v>763</v>
      </c>
    </row>
    <row r="56" spans="1:10" ht="24" customHeight="1">
      <c r="A56" s="1440" t="s">
        <v>591</v>
      </c>
      <c r="B56" s="1438" t="s">
        <v>955</v>
      </c>
      <c r="C56" s="926">
        <v>44429.717361111114</v>
      </c>
      <c r="D56" s="926">
        <v>44429.729861111111</v>
      </c>
      <c r="E56" s="569">
        <v>1.2499999997089617E-2</v>
      </c>
      <c r="F56" s="840" t="s">
        <v>71</v>
      </c>
      <c r="G56" s="864" t="s">
        <v>942</v>
      </c>
      <c r="H56" s="570">
        <v>0</v>
      </c>
      <c r="I56" s="570">
        <v>0</v>
      </c>
      <c r="J56" s="836" t="s">
        <v>763</v>
      </c>
    </row>
    <row r="57" spans="1:10" ht="18.75" customHeight="1">
      <c r="A57" s="1440" t="s">
        <v>591</v>
      </c>
      <c r="B57" s="1438" t="s">
        <v>956</v>
      </c>
      <c r="C57" s="926">
        <v>44429.736111111109</v>
      </c>
      <c r="D57" s="926">
        <v>44429.74722222222</v>
      </c>
      <c r="E57" s="569">
        <v>1.1111111110949423E-2</v>
      </c>
      <c r="F57" s="840" t="s">
        <v>71</v>
      </c>
      <c r="G57" s="864" t="s">
        <v>942</v>
      </c>
      <c r="H57" s="570">
        <v>74</v>
      </c>
      <c r="I57" s="570">
        <v>19.733333333046176</v>
      </c>
      <c r="J57" s="836" t="s">
        <v>772</v>
      </c>
    </row>
    <row r="58" spans="1:10" ht="18.75" customHeight="1">
      <c r="A58" s="1440" t="s">
        <v>666</v>
      </c>
      <c r="B58" s="1438" t="s">
        <v>957</v>
      </c>
      <c r="C58" s="926">
        <v>44430.606249999997</v>
      </c>
      <c r="D58" s="926">
        <v>44430.612500000003</v>
      </c>
      <c r="E58" s="569">
        <v>6.2500000058207661E-3</v>
      </c>
      <c r="F58" s="840" t="s">
        <v>71</v>
      </c>
      <c r="G58" s="864" t="s">
        <v>942</v>
      </c>
      <c r="H58" s="570">
        <v>0</v>
      </c>
      <c r="I58" s="570">
        <v>0</v>
      </c>
      <c r="J58" s="836" t="s">
        <v>763</v>
      </c>
    </row>
    <row r="59" spans="1:10" ht="18.75" customHeight="1">
      <c r="A59" s="1440" t="s">
        <v>437</v>
      </c>
      <c r="B59" s="1438" t="s">
        <v>958</v>
      </c>
      <c r="C59" s="926">
        <v>44431.777777777781</v>
      </c>
      <c r="D59" s="926">
        <v>44431.781944444447</v>
      </c>
      <c r="E59" s="569">
        <v>4.166666665696539E-3</v>
      </c>
      <c r="F59" s="840" t="s">
        <v>71</v>
      </c>
      <c r="G59" s="864" t="s">
        <v>959</v>
      </c>
      <c r="H59" s="570">
        <v>0</v>
      </c>
      <c r="I59" s="570">
        <v>0</v>
      </c>
      <c r="J59" s="836" t="s">
        <v>763</v>
      </c>
    </row>
    <row r="60" spans="1:10" ht="18.75" customHeight="1">
      <c r="A60" s="1440" t="s">
        <v>437</v>
      </c>
      <c r="B60" s="1438" t="s">
        <v>960</v>
      </c>
      <c r="C60" s="926">
        <v>44432.474999999999</v>
      </c>
      <c r="D60" s="926">
        <v>44432.479861111111</v>
      </c>
      <c r="E60" s="569">
        <v>4.8611111124046147E-3</v>
      </c>
      <c r="F60" s="840" t="s">
        <v>71</v>
      </c>
      <c r="G60" s="864" t="s">
        <v>942</v>
      </c>
      <c r="H60" s="570">
        <v>94</v>
      </c>
      <c r="I60" s="570">
        <v>10.966666669584811</v>
      </c>
      <c r="J60" s="836" t="s">
        <v>772</v>
      </c>
    </row>
    <row r="61" spans="1:10" ht="21" customHeight="1">
      <c r="A61" s="1441" t="s">
        <v>436</v>
      </c>
      <c r="B61" s="842" t="s">
        <v>961</v>
      </c>
      <c r="C61" s="926">
        <v>44433.170138888891</v>
      </c>
      <c r="D61" s="926">
        <v>44433.322222222225</v>
      </c>
      <c r="E61" s="569">
        <v>0.15208333333430346</v>
      </c>
      <c r="F61" s="840" t="s">
        <v>71</v>
      </c>
      <c r="G61" s="864" t="s">
        <v>942</v>
      </c>
      <c r="H61" s="570">
        <v>0</v>
      </c>
      <c r="I61" s="570">
        <v>0</v>
      </c>
      <c r="J61" s="836" t="s">
        <v>763</v>
      </c>
    </row>
    <row r="62" spans="1:10" ht="21" customHeight="1">
      <c r="A62" s="1441" t="s">
        <v>667</v>
      </c>
      <c r="B62" s="842" t="s">
        <v>962</v>
      </c>
      <c r="C62" s="926">
        <v>44436.734722222223</v>
      </c>
      <c r="D62" s="926">
        <v>44436.734722222223</v>
      </c>
      <c r="E62" s="569">
        <v>0</v>
      </c>
      <c r="F62" s="840" t="s">
        <v>71</v>
      </c>
      <c r="G62" s="864" t="s">
        <v>942</v>
      </c>
      <c r="H62" s="570">
        <v>0</v>
      </c>
      <c r="I62" s="570">
        <v>0</v>
      </c>
      <c r="J62" s="836" t="s">
        <v>763</v>
      </c>
    </row>
    <row r="63" spans="1:10" ht="21" customHeight="1">
      <c r="A63" s="1441" t="s">
        <v>436</v>
      </c>
      <c r="B63" s="842" t="s">
        <v>963</v>
      </c>
      <c r="C63" s="926">
        <v>44439.488194444442</v>
      </c>
      <c r="D63" s="926">
        <v>44439.53125</v>
      </c>
      <c r="E63" s="569">
        <v>4.3055555557657499E-2</v>
      </c>
      <c r="F63" s="840" t="s">
        <v>71</v>
      </c>
      <c r="G63" s="864" t="s">
        <v>942</v>
      </c>
      <c r="H63" s="570">
        <v>0</v>
      </c>
      <c r="I63" s="570">
        <v>0</v>
      </c>
      <c r="J63" s="836" t="s">
        <v>763</v>
      </c>
    </row>
    <row r="64" spans="1:10" s="1478" customFormat="1" ht="15" customHeight="1">
      <c r="A64" s="946"/>
      <c r="B64" s="565"/>
      <c r="C64" s="565"/>
      <c r="D64" s="892" t="s">
        <v>789</v>
      </c>
      <c r="E64" s="846">
        <v>0.86180555556347826</v>
      </c>
      <c r="F64" s="847"/>
      <c r="G64" s="848" t="s">
        <v>790</v>
      </c>
      <c r="H64" s="850"/>
      <c r="I64" s="943">
        <v>30.700000002630986</v>
      </c>
      <c r="J64" s="565"/>
    </row>
    <row r="65" spans="1:10" ht="15.75">
      <c r="A65" s="858" t="s">
        <v>964</v>
      </c>
      <c r="B65" s="1362"/>
      <c r="C65" s="1362"/>
      <c r="D65" s="1362"/>
      <c r="E65" s="1362"/>
      <c r="F65" s="1362"/>
      <c r="G65" s="1479"/>
      <c r="H65" s="1362"/>
      <c r="I65" s="1362"/>
      <c r="J65" s="1362"/>
    </row>
    <row r="66" spans="1:10" s="1450" customFormat="1" ht="15.75">
      <c r="A66" s="947" t="s">
        <v>965</v>
      </c>
      <c r="B66" s="938" t="s">
        <v>966</v>
      </c>
      <c r="C66" s="833">
        <v>44412.256249999999</v>
      </c>
      <c r="D66" s="833">
        <v>44412.265972222223</v>
      </c>
      <c r="E66" s="569">
        <v>9.7222222248092294E-3</v>
      </c>
      <c r="F66" s="840" t="s">
        <v>71</v>
      </c>
      <c r="G66" s="864" t="s">
        <v>944</v>
      </c>
      <c r="H66" s="568">
        <v>0</v>
      </c>
      <c r="I66" s="570">
        <v>0</v>
      </c>
      <c r="J66" s="836" t="s">
        <v>763</v>
      </c>
    </row>
    <row r="67" spans="1:10" s="1451" customFormat="1">
      <c r="A67" s="1438" t="s">
        <v>417</v>
      </c>
      <c r="B67" s="1438" t="s">
        <v>967</v>
      </c>
      <c r="C67" s="833">
        <v>44413.727777777778</v>
      </c>
      <c r="D67" s="833">
        <v>44413.73541666667</v>
      </c>
      <c r="E67" s="569">
        <v>7.6388888919609599E-3</v>
      </c>
      <c r="F67" s="840" t="s">
        <v>71</v>
      </c>
      <c r="G67" s="864" t="s">
        <v>944</v>
      </c>
      <c r="H67" s="568">
        <v>0</v>
      </c>
      <c r="I67" s="570">
        <v>0</v>
      </c>
      <c r="J67" s="836" t="s">
        <v>763</v>
      </c>
    </row>
    <row r="68" spans="1:10" s="1451" customFormat="1">
      <c r="A68" s="937" t="s">
        <v>527</v>
      </c>
      <c r="B68" s="938" t="s">
        <v>968</v>
      </c>
      <c r="C68" s="833">
        <v>44412.529861111114</v>
      </c>
      <c r="D68" s="833">
        <v>44412.568055555559</v>
      </c>
      <c r="E68" s="569">
        <v>3.8194444445252884E-2</v>
      </c>
      <c r="F68" s="840" t="s">
        <v>71</v>
      </c>
      <c r="G68" s="864" t="s">
        <v>944</v>
      </c>
      <c r="H68" s="568">
        <v>0</v>
      </c>
      <c r="I68" s="570">
        <v>0</v>
      </c>
      <c r="J68" s="836" t="s">
        <v>763</v>
      </c>
    </row>
    <row r="69" spans="1:10" s="1451" customFormat="1">
      <c r="A69" s="937" t="s">
        <v>527</v>
      </c>
      <c r="B69" s="938" t="s">
        <v>969</v>
      </c>
      <c r="C69" s="833">
        <v>44413.406944444447</v>
      </c>
      <c r="D69" s="833">
        <v>44413.47152777778</v>
      </c>
      <c r="E69" s="569">
        <v>6.4583333332848269E-2</v>
      </c>
      <c r="F69" s="840" t="s">
        <v>71</v>
      </c>
      <c r="G69" s="864" t="s">
        <v>944</v>
      </c>
      <c r="H69" s="568">
        <v>0</v>
      </c>
      <c r="I69" s="570">
        <v>0</v>
      </c>
      <c r="J69" s="836" t="s">
        <v>763</v>
      </c>
    </row>
    <row r="70" spans="1:10" s="1451" customFormat="1">
      <c r="A70" s="937" t="s">
        <v>970</v>
      </c>
      <c r="B70" s="938" t="s">
        <v>971</v>
      </c>
      <c r="C70" s="833">
        <v>44415.993750000001</v>
      </c>
      <c r="D70" s="833">
        <v>44415.993750000001</v>
      </c>
      <c r="E70" s="569">
        <v>0</v>
      </c>
      <c r="F70" s="840" t="s">
        <v>71</v>
      </c>
      <c r="G70" s="864" t="s">
        <v>944</v>
      </c>
      <c r="H70" s="568">
        <v>0</v>
      </c>
      <c r="I70" s="570">
        <v>0</v>
      </c>
      <c r="J70" s="836" t="s">
        <v>763</v>
      </c>
    </row>
    <row r="71" spans="1:10" s="1451" customFormat="1">
      <c r="A71" s="937" t="s">
        <v>527</v>
      </c>
      <c r="B71" s="938" t="s">
        <v>972</v>
      </c>
      <c r="C71" s="833">
        <v>44422.498611111114</v>
      </c>
      <c r="D71" s="833">
        <v>44422.506249999999</v>
      </c>
      <c r="E71" s="569">
        <v>7.6388888846850023E-3</v>
      </c>
      <c r="F71" s="840" t="s">
        <v>71</v>
      </c>
      <c r="G71" s="864" t="s">
        <v>944</v>
      </c>
      <c r="H71" s="568">
        <v>0</v>
      </c>
      <c r="I71" s="570">
        <v>0</v>
      </c>
      <c r="J71" s="836" t="s">
        <v>763</v>
      </c>
    </row>
    <row r="72" spans="1:10" s="1451" customFormat="1">
      <c r="A72" s="937" t="s">
        <v>59</v>
      </c>
      <c r="B72" s="938" t="s">
        <v>973</v>
      </c>
      <c r="C72" s="833">
        <v>44426.454861111109</v>
      </c>
      <c r="D72" s="833">
        <v>44426.506249999999</v>
      </c>
      <c r="E72" s="569">
        <v>5.1388888889050577E-2</v>
      </c>
      <c r="F72" s="840" t="s">
        <v>71</v>
      </c>
      <c r="G72" s="864" t="s">
        <v>944</v>
      </c>
      <c r="H72" s="568">
        <v>0</v>
      </c>
      <c r="I72" s="570">
        <v>0</v>
      </c>
      <c r="J72" s="836" t="s">
        <v>763</v>
      </c>
    </row>
    <row r="73" spans="1:10" s="1451" customFormat="1">
      <c r="A73" s="937" t="s">
        <v>974</v>
      </c>
      <c r="B73" s="938" t="s">
        <v>975</v>
      </c>
      <c r="C73" s="833">
        <v>44426.454861111109</v>
      </c>
      <c r="D73" s="833">
        <v>44426.506249999999</v>
      </c>
      <c r="E73" s="569">
        <v>5.1388888889050577E-2</v>
      </c>
      <c r="F73" s="840" t="s">
        <v>71</v>
      </c>
      <c r="G73" s="864" t="s">
        <v>976</v>
      </c>
      <c r="H73" s="568">
        <v>0</v>
      </c>
      <c r="I73" s="570">
        <v>0</v>
      </c>
      <c r="J73" s="836" t="s">
        <v>763</v>
      </c>
    </row>
    <row r="74" spans="1:10" s="1451" customFormat="1" ht="18.75" customHeight="1">
      <c r="A74" s="1440" t="s">
        <v>527</v>
      </c>
      <c r="B74" s="938" t="s">
        <v>977</v>
      </c>
      <c r="C74" s="833">
        <v>44426.921527777777</v>
      </c>
      <c r="D74" s="833">
        <v>44426.95208333333</v>
      </c>
      <c r="E74" s="569">
        <v>3.0555555553291924E-2</v>
      </c>
      <c r="F74" s="840" t="s">
        <v>71</v>
      </c>
      <c r="G74" s="864" t="s">
        <v>944</v>
      </c>
      <c r="H74" s="568">
        <v>0</v>
      </c>
      <c r="I74" s="570">
        <v>0</v>
      </c>
      <c r="J74" s="836" t="s">
        <v>763</v>
      </c>
    </row>
    <row r="75" spans="1:10" s="1451" customFormat="1">
      <c r="A75" s="1440" t="s">
        <v>732</v>
      </c>
      <c r="B75" s="1438" t="s">
        <v>978</v>
      </c>
      <c r="C75" s="926">
        <v>44431.896527777775</v>
      </c>
      <c r="D75" s="926">
        <v>44431.915277777778</v>
      </c>
      <c r="E75" s="569">
        <v>1.8750000002910383E-2</v>
      </c>
      <c r="F75" s="840" t="s">
        <v>71</v>
      </c>
      <c r="G75" s="864" t="s">
        <v>979</v>
      </c>
      <c r="H75" s="570">
        <v>0</v>
      </c>
      <c r="I75" s="570">
        <v>0</v>
      </c>
      <c r="J75" s="836" t="s">
        <v>763</v>
      </c>
    </row>
    <row r="76" spans="1:10" s="1451" customFormat="1">
      <c r="A76" s="1440" t="s">
        <v>732</v>
      </c>
      <c r="B76" s="1438" t="s">
        <v>980</v>
      </c>
      <c r="C76" s="926">
        <v>44435.495833333334</v>
      </c>
      <c r="D76" s="926">
        <v>44435.586111111108</v>
      </c>
      <c r="E76" s="569">
        <v>9.0277777773735579E-2</v>
      </c>
      <c r="F76" s="840" t="s">
        <v>71</v>
      </c>
      <c r="G76" s="864" t="s">
        <v>944</v>
      </c>
      <c r="H76" s="570">
        <v>0</v>
      </c>
      <c r="I76" s="570">
        <v>0</v>
      </c>
      <c r="J76" s="836" t="s">
        <v>763</v>
      </c>
    </row>
    <row r="77" spans="1:10" s="1478" customFormat="1" ht="15.75">
      <c r="A77" s="858"/>
      <c r="B77" s="565"/>
      <c r="C77" s="565"/>
      <c r="D77" s="892" t="s">
        <v>789</v>
      </c>
      <c r="E77" s="846">
        <v>0.37013888888759539</v>
      </c>
      <c r="F77" s="847"/>
      <c r="G77" s="848" t="s">
        <v>790</v>
      </c>
      <c r="H77" s="850"/>
      <c r="I77" s="850">
        <v>0</v>
      </c>
      <c r="J77" s="565"/>
    </row>
    <row r="78" spans="1:10" s="1451" customFormat="1" ht="15.75">
      <c r="A78" s="858"/>
      <c r="B78" s="565"/>
      <c r="C78" s="565"/>
      <c r="D78" s="892"/>
      <c r="E78" s="846"/>
      <c r="F78" s="847"/>
      <c r="G78" s="848"/>
      <c r="H78" s="850"/>
      <c r="I78" s="850"/>
      <c r="J78" s="565"/>
    </row>
    <row r="79" spans="1:10" ht="13.5" customHeight="1">
      <c r="A79" s="948" t="s">
        <v>981</v>
      </c>
      <c r="B79" s="565"/>
      <c r="C79" s="565"/>
      <c r="D79" s="565"/>
      <c r="E79" s="565"/>
      <c r="F79" s="565"/>
      <c r="G79" s="565"/>
      <c r="H79" s="565"/>
      <c r="I79" s="565"/>
      <c r="J79" s="1480"/>
    </row>
    <row r="80" spans="1:10" s="1450" customFormat="1" ht="15" customHeight="1">
      <c r="A80" s="1438" t="s">
        <v>982</v>
      </c>
      <c r="B80" s="1438" t="s">
        <v>983</v>
      </c>
      <c r="C80" s="833">
        <v>44409.329861111109</v>
      </c>
      <c r="D80" s="833">
        <v>44409.380555555559</v>
      </c>
      <c r="E80" s="569">
        <v>5.0694444449618459E-2</v>
      </c>
      <c r="F80" s="840" t="s">
        <v>71</v>
      </c>
      <c r="G80" s="864" t="s">
        <v>984</v>
      </c>
      <c r="H80" s="568">
        <v>0</v>
      </c>
      <c r="I80" s="568">
        <v>0</v>
      </c>
      <c r="J80" s="934" t="s">
        <v>763</v>
      </c>
    </row>
    <row r="81" spans="1:10" s="1451" customFormat="1" ht="15" customHeight="1">
      <c r="A81" s="1438" t="s">
        <v>985</v>
      </c>
      <c r="B81" s="1438" t="s">
        <v>986</v>
      </c>
      <c r="C81" s="833">
        <v>44411.928472222222</v>
      </c>
      <c r="D81" s="833">
        <v>44411.936111111114</v>
      </c>
      <c r="E81" s="569">
        <v>7.6388888919609599E-3</v>
      </c>
      <c r="F81" s="840" t="s">
        <v>71</v>
      </c>
      <c r="G81" s="864" t="s">
        <v>944</v>
      </c>
      <c r="H81" s="568">
        <v>0</v>
      </c>
      <c r="I81" s="568">
        <v>0</v>
      </c>
      <c r="J81" s="934" t="s">
        <v>763</v>
      </c>
    </row>
    <row r="82" spans="1:10" s="1451" customFormat="1" ht="15" customHeight="1">
      <c r="A82" s="1438" t="s">
        <v>156</v>
      </c>
      <c r="B82" s="1438" t="s">
        <v>987</v>
      </c>
      <c r="C82" s="833">
        <v>44412.738888888889</v>
      </c>
      <c r="D82" s="833">
        <v>44412.768750000003</v>
      </c>
      <c r="E82" s="569">
        <v>2.9861111113859806E-2</v>
      </c>
      <c r="F82" s="840" t="s">
        <v>71</v>
      </c>
      <c r="G82" s="864" t="s">
        <v>988</v>
      </c>
      <c r="H82" s="568">
        <v>0</v>
      </c>
      <c r="I82" s="568">
        <v>0</v>
      </c>
      <c r="J82" s="934" t="s">
        <v>763</v>
      </c>
    </row>
    <row r="83" spans="1:10" s="1451" customFormat="1" ht="15" customHeight="1">
      <c r="A83" s="1438" t="s">
        <v>428</v>
      </c>
      <c r="B83" s="1438" t="s">
        <v>989</v>
      </c>
      <c r="C83" s="833">
        <v>44414.204861111109</v>
      </c>
      <c r="D83" s="833">
        <v>44414.222916666666</v>
      </c>
      <c r="E83" s="569">
        <v>1.8055555556202307E-2</v>
      </c>
      <c r="F83" s="840" t="s">
        <v>71</v>
      </c>
      <c r="G83" s="864" t="s">
        <v>988</v>
      </c>
      <c r="H83" s="568">
        <v>0</v>
      </c>
      <c r="I83" s="568">
        <v>0</v>
      </c>
      <c r="J83" s="934" t="s">
        <v>763</v>
      </c>
    </row>
    <row r="84" spans="1:10" s="1451" customFormat="1" ht="15" customHeight="1">
      <c r="A84" s="1438" t="s">
        <v>428</v>
      </c>
      <c r="B84" s="1438" t="s">
        <v>990</v>
      </c>
      <c r="C84" s="833">
        <v>44414.204861111109</v>
      </c>
      <c r="D84" s="833">
        <v>44414.225694444445</v>
      </c>
      <c r="E84" s="569">
        <v>2.0833333335758653E-2</v>
      </c>
      <c r="F84" s="840" t="s">
        <v>71</v>
      </c>
      <c r="G84" s="864" t="s">
        <v>991</v>
      </c>
      <c r="H84" s="568">
        <v>391</v>
      </c>
      <c r="I84" s="570">
        <v>195.5000000227592</v>
      </c>
      <c r="J84" s="836" t="s">
        <v>772</v>
      </c>
    </row>
    <row r="85" spans="1:10" s="1451" customFormat="1" ht="15" customHeight="1">
      <c r="A85" s="1438" t="s">
        <v>156</v>
      </c>
      <c r="B85" s="1438" t="s">
        <v>992</v>
      </c>
      <c r="C85" s="833">
        <v>44414.205555555556</v>
      </c>
      <c r="D85" s="833">
        <v>44414.226388888892</v>
      </c>
      <c r="E85" s="569">
        <v>2.0833333335758653E-2</v>
      </c>
      <c r="F85" s="840" t="s">
        <v>71</v>
      </c>
      <c r="G85" s="864" t="s">
        <v>988</v>
      </c>
      <c r="H85" s="568">
        <v>0</v>
      </c>
      <c r="I85" s="568">
        <v>0</v>
      </c>
      <c r="J85" s="934" t="s">
        <v>763</v>
      </c>
    </row>
    <row r="86" spans="1:10" s="1451" customFormat="1" ht="15" customHeight="1">
      <c r="A86" s="1438" t="s">
        <v>156</v>
      </c>
      <c r="B86" s="1438" t="s">
        <v>993</v>
      </c>
      <c r="C86" s="833">
        <v>44414.206250000003</v>
      </c>
      <c r="D86" s="833">
        <v>44414.227083333331</v>
      </c>
      <c r="E86" s="569">
        <v>2.0833333328482695E-2</v>
      </c>
      <c r="F86" s="840" t="s">
        <v>71</v>
      </c>
      <c r="G86" s="864" t="s">
        <v>994</v>
      </c>
      <c r="H86" s="568">
        <v>0</v>
      </c>
      <c r="I86" s="568">
        <v>0</v>
      </c>
      <c r="J86" s="934" t="s">
        <v>763</v>
      </c>
    </row>
    <row r="87" spans="1:10" s="1451" customFormat="1" ht="15" customHeight="1">
      <c r="A87" s="1438" t="s">
        <v>156</v>
      </c>
      <c r="B87" s="1438" t="s">
        <v>995</v>
      </c>
      <c r="C87" s="833">
        <v>44415.413194444445</v>
      </c>
      <c r="D87" s="833">
        <v>44415.428472222222</v>
      </c>
      <c r="E87" s="569">
        <v>1.5277777776645962E-2</v>
      </c>
      <c r="F87" s="840" t="s">
        <v>71</v>
      </c>
      <c r="G87" s="864" t="s">
        <v>996</v>
      </c>
      <c r="H87" s="568">
        <v>0</v>
      </c>
      <c r="I87" s="568">
        <v>0</v>
      </c>
      <c r="J87" s="934" t="s">
        <v>763</v>
      </c>
    </row>
    <row r="88" spans="1:10" s="1451" customFormat="1" ht="15" customHeight="1">
      <c r="A88" s="1438" t="s">
        <v>593</v>
      </c>
      <c r="B88" s="1438" t="s">
        <v>997</v>
      </c>
      <c r="C88" s="833">
        <v>44421.901388888888</v>
      </c>
      <c r="D88" s="833">
        <v>44421.911111111112</v>
      </c>
      <c r="E88" s="569">
        <v>9.7222222248092294E-3</v>
      </c>
      <c r="F88" s="840" t="s">
        <v>71</v>
      </c>
      <c r="G88" s="864" t="s">
        <v>998</v>
      </c>
      <c r="H88" s="568">
        <v>452</v>
      </c>
      <c r="I88" s="570">
        <v>105.46666669473052</v>
      </c>
      <c r="J88" s="836" t="s">
        <v>772</v>
      </c>
    </row>
    <row r="89" spans="1:10" s="1451" customFormat="1" ht="15" customHeight="1">
      <c r="A89" s="1438" t="s">
        <v>428</v>
      </c>
      <c r="B89" s="1438" t="s">
        <v>999</v>
      </c>
      <c r="C89" s="833">
        <v>44421.901388888888</v>
      </c>
      <c r="D89" s="833">
        <v>44421.913888888892</v>
      </c>
      <c r="E89" s="569">
        <v>1.2500000004365575E-2</v>
      </c>
      <c r="F89" s="840" t="s">
        <v>71</v>
      </c>
      <c r="G89" s="864" t="s">
        <v>998</v>
      </c>
      <c r="H89" s="568">
        <v>0</v>
      </c>
      <c r="I89" s="568">
        <v>0</v>
      </c>
      <c r="J89" s="934" t="s">
        <v>763</v>
      </c>
    </row>
    <row r="90" spans="1:10" s="1451" customFormat="1" ht="15" customHeight="1">
      <c r="A90" s="1438" t="s">
        <v>851</v>
      </c>
      <c r="B90" s="1438" t="s">
        <v>1000</v>
      </c>
      <c r="C90" s="833">
        <v>44433.850694444445</v>
      </c>
      <c r="D90" s="833">
        <v>44433.88958333333</v>
      </c>
      <c r="E90" s="569">
        <v>3.8888888884685002E-2</v>
      </c>
      <c r="F90" s="840" t="s">
        <v>71</v>
      </c>
      <c r="G90" s="864" t="s">
        <v>944</v>
      </c>
      <c r="H90" s="568">
        <v>0</v>
      </c>
      <c r="I90" s="568">
        <v>0</v>
      </c>
      <c r="J90" s="934" t="s">
        <v>763</v>
      </c>
    </row>
    <row r="91" spans="1:10" ht="15.75">
      <c r="A91" s="939"/>
      <c r="B91" s="939"/>
      <c r="C91" s="939"/>
      <c r="D91" s="890" t="s">
        <v>789</v>
      </c>
      <c r="E91" s="865">
        <v>0.2451388889021473</v>
      </c>
      <c r="F91" s="939"/>
      <c r="G91" s="867" t="s">
        <v>790</v>
      </c>
      <c r="H91" s="939"/>
      <c r="I91" s="949">
        <v>300.96666671748972</v>
      </c>
      <c r="J91" s="950"/>
    </row>
    <row r="92" spans="1:10" ht="15.75">
      <c r="A92" s="565"/>
      <c r="B92" s="565"/>
      <c r="C92" s="565"/>
      <c r="D92" s="892"/>
      <c r="E92" s="846"/>
      <c r="F92" s="565"/>
      <c r="G92" s="848"/>
      <c r="H92" s="565"/>
      <c r="I92" s="951"/>
      <c r="J92" s="952"/>
    </row>
    <row r="93" spans="1:10" ht="15.75">
      <c r="A93" s="858" t="s">
        <v>1001</v>
      </c>
      <c r="B93" s="829"/>
      <c r="C93" s="953"/>
      <c r="D93" s="953"/>
      <c r="E93" s="994"/>
      <c r="F93" s="861"/>
      <c r="G93" s="862"/>
      <c r="H93" s="566"/>
      <c r="I93" s="566"/>
      <c r="J93" s="862"/>
    </row>
    <row r="94" spans="1:10" s="1482" customFormat="1">
      <c r="A94" s="1481" t="s">
        <v>1002</v>
      </c>
      <c r="B94" s="1481"/>
      <c r="C94" s="833"/>
      <c r="D94" s="833"/>
      <c r="E94" s="569"/>
      <c r="F94" s="840"/>
      <c r="G94" s="864"/>
      <c r="H94" s="568"/>
      <c r="I94" s="568"/>
      <c r="J94" s="934"/>
    </row>
    <row r="95" spans="1:10" s="1450" customFormat="1" ht="15.75">
      <c r="A95" s="939"/>
      <c r="B95" s="939"/>
      <c r="C95" s="939"/>
      <c r="D95" s="890" t="s">
        <v>789</v>
      </c>
      <c r="E95" s="865">
        <v>0</v>
      </c>
      <c r="F95" s="939"/>
      <c r="G95" s="867" t="s">
        <v>790</v>
      </c>
      <c r="H95" s="939"/>
      <c r="I95" s="869">
        <v>0</v>
      </c>
      <c r="J95" s="950"/>
    </row>
    <row r="96" spans="1:10" ht="15.75">
      <c r="A96" s="858" t="s">
        <v>855</v>
      </c>
      <c r="B96" s="851"/>
      <c r="C96" s="877"/>
      <c r="D96" s="1273"/>
      <c r="E96" s="888"/>
      <c r="F96" s="879"/>
      <c r="G96" s="889"/>
      <c r="H96" s="434"/>
      <c r="I96" s="434"/>
      <c r="J96" s="851"/>
    </row>
    <row r="97" spans="1:10">
      <c r="A97" s="1441" t="s">
        <v>618</v>
      </c>
      <c r="B97" s="1438" t="s">
        <v>1003</v>
      </c>
      <c r="C97" s="833">
        <v>44409.618055555555</v>
      </c>
      <c r="D97" s="833">
        <v>44409.65902777778</v>
      </c>
      <c r="E97" s="569">
        <v>4.0972222224809229E-2</v>
      </c>
      <c r="F97" s="840" t="s">
        <v>71</v>
      </c>
      <c r="G97" s="864" t="s">
        <v>944</v>
      </c>
      <c r="H97" s="568">
        <v>0</v>
      </c>
      <c r="I97" s="568">
        <v>0</v>
      </c>
      <c r="J97" s="934" t="s">
        <v>763</v>
      </c>
    </row>
    <row r="98" spans="1:10">
      <c r="A98" s="1441" t="s">
        <v>157</v>
      </c>
      <c r="B98" s="842" t="s">
        <v>1004</v>
      </c>
      <c r="C98" s="833">
        <v>44410.257638888892</v>
      </c>
      <c r="D98" s="833">
        <v>44410.275000000001</v>
      </c>
      <c r="E98" s="569">
        <v>1.7361111109494232E-2</v>
      </c>
      <c r="F98" s="840" t="s">
        <v>71</v>
      </c>
      <c r="G98" s="864" t="s">
        <v>944</v>
      </c>
      <c r="H98" s="568">
        <v>0</v>
      </c>
      <c r="I98" s="568">
        <v>0</v>
      </c>
      <c r="J98" s="934" t="s">
        <v>763</v>
      </c>
    </row>
    <row r="99" spans="1:10">
      <c r="A99" s="1441" t="s">
        <v>157</v>
      </c>
      <c r="B99" s="842" t="s">
        <v>1005</v>
      </c>
      <c r="C99" s="833">
        <v>44410.257638888892</v>
      </c>
      <c r="D99" s="833">
        <v>44410.3125</v>
      </c>
      <c r="E99" s="569">
        <v>5.486111110803904E-2</v>
      </c>
      <c r="F99" s="840" t="s">
        <v>71</v>
      </c>
      <c r="G99" s="864" t="s">
        <v>944</v>
      </c>
      <c r="H99" s="568">
        <v>0</v>
      </c>
      <c r="I99" s="568">
        <v>0</v>
      </c>
      <c r="J99" s="934" t="s">
        <v>763</v>
      </c>
    </row>
    <row r="100" spans="1:10">
      <c r="A100" s="1441" t="s">
        <v>157</v>
      </c>
      <c r="B100" s="842" t="s">
        <v>1004</v>
      </c>
      <c r="C100" s="833">
        <v>44410.279166666667</v>
      </c>
      <c r="D100" s="833">
        <v>44410.306944444441</v>
      </c>
      <c r="E100" s="569">
        <v>2.7777777773735579E-2</v>
      </c>
      <c r="F100" s="840" t="s">
        <v>71</v>
      </c>
      <c r="G100" s="864" t="s">
        <v>944</v>
      </c>
      <c r="H100" s="568">
        <v>0</v>
      </c>
      <c r="I100" s="568">
        <v>0</v>
      </c>
      <c r="J100" s="934" t="s">
        <v>763</v>
      </c>
    </row>
    <row r="101" spans="1:10">
      <c r="A101" s="1441" t="s">
        <v>1006</v>
      </c>
      <c r="B101" s="842" t="s">
        <v>1007</v>
      </c>
      <c r="C101" s="833">
        <v>44413.476388888892</v>
      </c>
      <c r="D101" s="833">
        <v>44413.576388888891</v>
      </c>
      <c r="E101" s="569">
        <v>9.9999999998544808E-2</v>
      </c>
      <c r="F101" s="840" t="s">
        <v>71</v>
      </c>
      <c r="G101" s="857" t="s">
        <v>1008</v>
      </c>
      <c r="H101" s="568">
        <v>0</v>
      </c>
      <c r="I101" s="568">
        <v>0</v>
      </c>
      <c r="J101" s="934" t="s">
        <v>763</v>
      </c>
    </row>
    <row r="102" spans="1:10">
      <c r="A102" s="1441" t="s">
        <v>858</v>
      </c>
      <c r="B102" s="842" t="s">
        <v>1009</v>
      </c>
      <c r="C102" s="833">
        <v>44414.206250000003</v>
      </c>
      <c r="D102" s="833">
        <v>44414.253472222219</v>
      </c>
      <c r="E102" s="569">
        <v>4.722222221607808E-2</v>
      </c>
      <c r="F102" s="840" t="s">
        <v>71</v>
      </c>
      <c r="G102" s="857" t="s">
        <v>821</v>
      </c>
      <c r="H102" s="568">
        <v>0</v>
      </c>
      <c r="I102" s="568">
        <v>0</v>
      </c>
      <c r="J102" s="934" t="s">
        <v>763</v>
      </c>
    </row>
    <row r="103" spans="1:10">
      <c r="A103" s="1441" t="s">
        <v>430</v>
      </c>
      <c r="B103" s="842" t="s">
        <v>1010</v>
      </c>
      <c r="C103" s="833">
        <v>44415.232638888891</v>
      </c>
      <c r="D103" s="833">
        <v>44415.232638888891</v>
      </c>
      <c r="E103" s="569">
        <v>0</v>
      </c>
      <c r="F103" s="840" t="s">
        <v>71</v>
      </c>
      <c r="G103" s="864" t="s">
        <v>944</v>
      </c>
      <c r="H103" s="568">
        <v>0</v>
      </c>
      <c r="I103" s="568">
        <v>0</v>
      </c>
      <c r="J103" s="934" t="s">
        <v>763</v>
      </c>
    </row>
    <row r="104" spans="1:10">
      <c r="A104" s="1441" t="s">
        <v>430</v>
      </c>
      <c r="B104" s="842" t="s">
        <v>1011</v>
      </c>
      <c r="C104" s="833">
        <v>44415.232638888891</v>
      </c>
      <c r="D104" s="833">
        <v>44415.232638888891</v>
      </c>
      <c r="E104" s="569">
        <v>0</v>
      </c>
      <c r="F104" s="840" t="s">
        <v>71</v>
      </c>
      <c r="G104" s="864" t="s">
        <v>1012</v>
      </c>
      <c r="H104" s="568">
        <v>0</v>
      </c>
      <c r="I104" s="568">
        <v>0</v>
      </c>
      <c r="J104" s="934" t="s">
        <v>763</v>
      </c>
    </row>
    <row r="105" spans="1:10">
      <c r="A105" s="1440" t="s">
        <v>1013</v>
      </c>
      <c r="B105" s="842" t="s">
        <v>1014</v>
      </c>
      <c r="C105" s="833">
        <v>44416.709722222222</v>
      </c>
      <c r="D105" s="833">
        <v>44416.709722222222</v>
      </c>
      <c r="E105" s="569">
        <v>0</v>
      </c>
      <c r="F105" s="840" t="s">
        <v>72</v>
      </c>
      <c r="G105" s="864" t="s">
        <v>1015</v>
      </c>
      <c r="H105" s="568">
        <v>0</v>
      </c>
      <c r="I105" s="568">
        <v>0</v>
      </c>
      <c r="J105" s="934" t="s">
        <v>763</v>
      </c>
    </row>
    <row r="106" spans="1:10">
      <c r="A106" s="1441" t="s">
        <v>430</v>
      </c>
      <c r="B106" s="842" t="s">
        <v>1016</v>
      </c>
      <c r="C106" s="833">
        <v>44417.998611111114</v>
      </c>
      <c r="D106" s="833">
        <v>44418.019444444442</v>
      </c>
      <c r="E106" s="569">
        <v>2.0833333328482695E-2</v>
      </c>
      <c r="F106" s="840" t="s">
        <v>71</v>
      </c>
      <c r="G106" s="864" t="s">
        <v>1017</v>
      </c>
      <c r="H106" s="568">
        <v>80</v>
      </c>
      <c r="I106" s="570">
        <v>39.999999990686774</v>
      </c>
      <c r="J106" s="836" t="s">
        <v>772</v>
      </c>
    </row>
    <row r="107" spans="1:10">
      <c r="A107" s="1441" t="s">
        <v>430</v>
      </c>
      <c r="B107" s="842" t="s">
        <v>1018</v>
      </c>
      <c r="C107" s="833">
        <v>44417.998611111114</v>
      </c>
      <c r="D107" s="833">
        <v>44418.019444444442</v>
      </c>
      <c r="E107" s="569">
        <v>2.0833333328482695E-2</v>
      </c>
      <c r="F107" s="840" t="s">
        <v>71</v>
      </c>
      <c r="G107" s="864" t="s">
        <v>944</v>
      </c>
      <c r="H107" s="568">
        <v>0</v>
      </c>
      <c r="I107" s="568">
        <v>0</v>
      </c>
      <c r="J107" s="934" t="s">
        <v>763</v>
      </c>
    </row>
    <row r="108" spans="1:10">
      <c r="A108" s="1441" t="s">
        <v>872</v>
      </c>
      <c r="B108" s="842" t="s">
        <v>1019</v>
      </c>
      <c r="C108" s="833">
        <v>44419.003472222219</v>
      </c>
      <c r="D108" s="833">
        <v>44419.010416666664</v>
      </c>
      <c r="E108" s="569">
        <v>6.9444444452528842E-3</v>
      </c>
      <c r="F108" s="840" t="s">
        <v>71</v>
      </c>
      <c r="G108" s="864" t="s">
        <v>944</v>
      </c>
      <c r="H108" s="568">
        <v>0</v>
      </c>
      <c r="I108" s="568">
        <v>0</v>
      </c>
      <c r="J108" s="934" t="s">
        <v>763</v>
      </c>
    </row>
    <row r="109" spans="1:10">
      <c r="A109" s="1441" t="s">
        <v>872</v>
      </c>
      <c r="B109" s="842" t="s">
        <v>1020</v>
      </c>
      <c r="C109" s="833">
        <v>44419.003472222219</v>
      </c>
      <c r="D109" s="833">
        <v>44419.010416666664</v>
      </c>
      <c r="E109" s="569">
        <v>6.9444444452528842E-3</v>
      </c>
      <c r="F109" s="840" t="s">
        <v>71</v>
      </c>
      <c r="G109" s="864" t="s">
        <v>944</v>
      </c>
      <c r="H109" s="568">
        <v>0</v>
      </c>
      <c r="I109" s="568">
        <v>0</v>
      </c>
      <c r="J109" s="934" t="s">
        <v>763</v>
      </c>
    </row>
    <row r="110" spans="1:10">
      <c r="A110" s="1441" t="s">
        <v>1021</v>
      </c>
      <c r="B110" s="842" t="s">
        <v>1014</v>
      </c>
      <c r="C110" s="833">
        <v>44425.39166666667</v>
      </c>
      <c r="D110" s="833">
        <v>44425.440972222219</v>
      </c>
      <c r="E110" s="569">
        <v>4.930555554892635E-2</v>
      </c>
      <c r="F110" s="840" t="s">
        <v>72</v>
      </c>
      <c r="G110" s="864" t="s">
        <v>1015</v>
      </c>
      <c r="H110" s="568">
        <v>0</v>
      </c>
      <c r="I110" s="568">
        <v>0</v>
      </c>
      <c r="J110" s="934" t="s">
        <v>763</v>
      </c>
    </row>
    <row r="111" spans="1:10">
      <c r="A111" s="1441" t="s">
        <v>596</v>
      </c>
      <c r="B111" s="842" t="s">
        <v>1022</v>
      </c>
      <c r="C111" s="833">
        <v>44429.690972222219</v>
      </c>
      <c r="D111" s="833">
        <v>44429.697916666664</v>
      </c>
      <c r="E111" s="569">
        <v>6.9444444452528842E-3</v>
      </c>
      <c r="F111" s="840" t="s">
        <v>71</v>
      </c>
      <c r="G111" s="864" t="s">
        <v>944</v>
      </c>
      <c r="H111" s="568">
        <v>37</v>
      </c>
      <c r="I111" s="570">
        <v>6.1666666673845612</v>
      </c>
      <c r="J111" s="836" t="s">
        <v>772</v>
      </c>
    </row>
    <row r="112" spans="1:10">
      <c r="A112" s="1441" t="s">
        <v>157</v>
      </c>
      <c r="B112" s="842" t="s">
        <v>1004</v>
      </c>
      <c r="C112" s="833">
        <v>44431.650694444441</v>
      </c>
      <c r="D112" s="833">
        <v>44431.661805555559</v>
      </c>
      <c r="E112" s="569">
        <v>1.1111111118225381E-2</v>
      </c>
      <c r="F112" s="840" t="s">
        <v>71</v>
      </c>
      <c r="G112" s="864" t="s">
        <v>1023</v>
      </c>
      <c r="H112" s="568">
        <v>0</v>
      </c>
      <c r="I112" s="568">
        <v>0</v>
      </c>
      <c r="J112" s="934" t="s">
        <v>763</v>
      </c>
    </row>
    <row r="113" spans="1:10" ht="15" customHeight="1">
      <c r="A113" s="1441" t="s">
        <v>1024</v>
      </c>
      <c r="B113" s="842" t="s">
        <v>1025</v>
      </c>
      <c r="C113" s="833">
        <v>44433.321527777778</v>
      </c>
      <c r="D113" s="833">
        <v>44433.381249999999</v>
      </c>
      <c r="E113" s="569">
        <v>5.9722222220443655E-2</v>
      </c>
      <c r="F113" s="840" t="s">
        <v>71</v>
      </c>
      <c r="G113" s="864" t="s">
        <v>1026</v>
      </c>
      <c r="H113" s="568">
        <v>0</v>
      </c>
      <c r="I113" s="568">
        <v>0</v>
      </c>
      <c r="J113" s="934" t="s">
        <v>763</v>
      </c>
    </row>
    <row r="114" spans="1:10" ht="15.75">
      <c r="A114" s="1436" t="s">
        <v>1006</v>
      </c>
      <c r="B114" s="947" t="s">
        <v>1009</v>
      </c>
      <c r="C114" s="833">
        <v>44433.934027777781</v>
      </c>
      <c r="D114" s="833">
        <v>44433.94027777778</v>
      </c>
      <c r="E114" s="569">
        <v>6.2499999985448085E-3</v>
      </c>
      <c r="F114" s="840" t="s">
        <v>71</v>
      </c>
      <c r="G114" s="841" t="s">
        <v>1027</v>
      </c>
      <c r="H114" s="568">
        <v>0</v>
      </c>
      <c r="I114" s="568">
        <v>0</v>
      </c>
      <c r="J114" s="880" t="s">
        <v>763</v>
      </c>
    </row>
    <row r="115" spans="1:10">
      <c r="A115" s="1441" t="s">
        <v>1024</v>
      </c>
      <c r="B115" s="842" t="s">
        <v>1028</v>
      </c>
      <c r="C115" s="833">
        <v>44438.597916666666</v>
      </c>
      <c r="D115" s="833">
        <v>44438.601388888892</v>
      </c>
      <c r="E115" s="569">
        <v>3.4722222262644209E-3</v>
      </c>
      <c r="F115" s="840" t="s">
        <v>71</v>
      </c>
      <c r="G115" s="864" t="s">
        <v>944</v>
      </c>
      <c r="H115" s="568">
        <v>0</v>
      </c>
      <c r="I115" s="568">
        <v>0</v>
      </c>
      <c r="J115" s="880" t="s">
        <v>763</v>
      </c>
    </row>
    <row r="116" spans="1:10">
      <c r="A116" s="1441" t="s">
        <v>1024</v>
      </c>
      <c r="B116" s="842" t="s">
        <v>1029</v>
      </c>
      <c r="C116" s="833">
        <v>44438.597916666666</v>
      </c>
      <c r="D116" s="833">
        <v>44438.611111111109</v>
      </c>
      <c r="E116" s="569">
        <v>1.3194444443797693E-2</v>
      </c>
      <c r="F116" s="840" t="s">
        <v>71</v>
      </c>
      <c r="G116" s="864" t="s">
        <v>944</v>
      </c>
      <c r="H116" s="568">
        <v>0</v>
      </c>
      <c r="I116" s="568">
        <v>0</v>
      </c>
      <c r="J116" s="880" t="s">
        <v>763</v>
      </c>
    </row>
    <row r="117" spans="1:10" s="1484" customFormat="1" ht="21.75" customHeight="1">
      <c r="A117" s="1455"/>
      <c r="B117" s="1483"/>
      <c r="C117" s="1483"/>
      <c r="D117" s="892" t="s">
        <v>789</v>
      </c>
      <c r="E117" s="846">
        <v>0.49374999997962732</v>
      </c>
      <c r="F117" s="1483"/>
      <c r="G117" s="891" t="s">
        <v>790</v>
      </c>
      <c r="H117" s="1483"/>
      <c r="I117" s="954">
        <v>46.166666658071335</v>
      </c>
      <c r="J117" s="955"/>
    </row>
    <row r="118" spans="1:10" s="1451" customFormat="1" ht="14.25" customHeight="1">
      <c r="A118" s="858" t="s">
        <v>1030</v>
      </c>
      <c r="B118" s="565"/>
      <c r="C118" s="565"/>
      <c r="D118" s="892"/>
      <c r="E118" s="956"/>
      <c r="F118" s="565"/>
      <c r="G118" s="848"/>
      <c r="H118" s="565"/>
      <c r="I118" s="951"/>
      <c r="J118" s="952"/>
    </row>
    <row r="119" spans="1:10" s="1451" customFormat="1" ht="15.75" customHeight="1">
      <c r="A119" s="957" t="s">
        <v>854</v>
      </c>
      <c r="B119" s="958"/>
      <c r="C119" s="959"/>
      <c r="D119" s="959"/>
      <c r="E119" s="960"/>
      <c r="F119" s="961"/>
      <c r="G119" s="962"/>
      <c r="H119" s="963"/>
      <c r="I119" s="964"/>
      <c r="J119" s="965"/>
    </row>
    <row r="120" spans="1:10" s="1451" customFormat="1" ht="18" customHeight="1">
      <c r="A120" s="966"/>
      <c r="B120" s="966"/>
      <c r="C120" s="859"/>
      <c r="D120" s="892" t="s">
        <v>789</v>
      </c>
      <c r="E120" s="846">
        <v>0</v>
      </c>
      <c r="F120" s="903"/>
      <c r="G120" s="848" t="s">
        <v>790</v>
      </c>
      <c r="H120" s="434"/>
      <c r="I120" s="566">
        <v>0</v>
      </c>
      <c r="J120" s="904"/>
    </row>
    <row r="121" spans="1:10" ht="15.75" customHeight="1">
      <c r="A121" s="967" t="s">
        <v>1031</v>
      </c>
      <c r="B121" s="968"/>
      <c r="C121" s="859"/>
      <c r="D121" s="969"/>
      <c r="E121" s="846">
        <v>3.5166666666555102</v>
      </c>
      <c r="F121" s="970" t="s">
        <v>883</v>
      </c>
      <c r="G121" s="1485"/>
    </row>
    <row r="122" spans="1:10" ht="14.25" customHeight="1">
      <c r="A122" s="971" t="s">
        <v>884</v>
      </c>
      <c r="B122" s="967"/>
      <c r="C122" s="877"/>
      <c r="D122" s="969"/>
      <c r="E122" s="972"/>
      <c r="F122" s="970"/>
      <c r="H122" s="973"/>
      <c r="I122" s="974" t="s">
        <v>292</v>
      </c>
    </row>
    <row r="123" spans="1:10">
      <c r="A123" s="971" t="s">
        <v>885</v>
      </c>
      <c r="B123" s="967"/>
      <c r="C123" s="877"/>
      <c r="D123" s="969"/>
      <c r="E123" s="972"/>
      <c r="F123" s="970"/>
      <c r="I123" s="975" t="s">
        <v>203</v>
      </c>
    </row>
    <row r="124" spans="1:10" ht="13.5" customHeight="1">
      <c r="A124" s="1485"/>
      <c r="B124" s="1485"/>
      <c r="C124" s="1485"/>
      <c r="D124" s="1485"/>
      <c r="E124" s="1485"/>
      <c r="F124" s="1485"/>
      <c r="G124" s="1485"/>
      <c r="I124" s="976" t="s">
        <v>197</v>
      </c>
    </row>
    <row r="125" spans="1:10" ht="30">
      <c r="A125" s="1486"/>
      <c r="B125" s="1485"/>
      <c r="C125" s="1485"/>
      <c r="D125" s="1485"/>
      <c r="E125" s="1485"/>
      <c r="F125" s="1485"/>
    </row>
    <row r="126" spans="1:10" ht="30">
      <c r="A126" s="1486"/>
    </row>
    <row r="127" spans="1:10" ht="27">
      <c r="A127" s="1487"/>
    </row>
  </sheetData>
  <autoFilter ref="A2:J127"/>
  <mergeCells count="2">
    <mergeCell ref="A4:J4"/>
    <mergeCell ref="A5:J5"/>
  </mergeCells>
  <pageMargins left="0.7" right="0.7" top="0.75" bottom="0.75" header="0.3" footer="0.3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2"/>
  <sheetViews>
    <sheetView topLeftCell="B1" workbookViewId="0">
      <selection activeCell="G12" sqref="G12"/>
    </sheetView>
  </sheetViews>
  <sheetFormatPr defaultRowHeight="15"/>
  <cols>
    <col min="1" max="1" width="20.7109375" style="1432" customWidth="1"/>
    <col min="2" max="2" width="42.7109375" style="1432" customWidth="1"/>
    <col min="3" max="4" width="16.85546875" style="1432" bestFit="1" customWidth="1"/>
    <col min="5" max="5" width="13.85546875" style="1432" customWidth="1"/>
    <col min="6" max="6" width="7.85546875" style="1432" bestFit="1" customWidth="1"/>
    <col min="7" max="7" width="37.85546875" style="1432" customWidth="1"/>
    <col min="8" max="8" width="11.7109375" style="1432" bestFit="1" customWidth="1"/>
    <col min="9" max="9" width="14.5703125" style="1432" customWidth="1"/>
    <col min="10" max="10" width="19.140625" style="1432" customWidth="1"/>
    <col min="11" max="16384" width="9.140625" style="1432"/>
  </cols>
  <sheetData>
    <row r="2" spans="1:10">
      <c r="A2" s="977" t="s">
        <v>1032</v>
      </c>
      <c r="B2" s="977"/>
      <c r="C2" s="977"/>
      <c r="D2" s="977"/>
      <c r="E2" s="977"/>
      <c r="F2" s="977"/>
      <c r="G2" s="977"/>
      <c r="H2" s="977"/>
      <c r="I2" s="977"/>
      <c r="J2" s="821" t="s">
        <v>10</v>
      </c>
    </row>
    <row r="3" spans="1:10" ht="20.25">
      <c r="A3" s="1567" t="s">
        <v>749</v>
      </c>
      <c r="B3" s="1567"/>
      <c r="C3" s="1567"/>
      <c r="D3" s="1567"/>
      <c r="E3" s="1567"/>
      <c r="F3" s="1567"/>
      <c r="G3" s="1567"/>
      <c r="H3" s="1567"/>
      <c r="I3" s="1567"/>
      <c r="J3" s="1567"/>
    </row>
    <row r="4" spans="1:10" ht="18">
      <c r="A4" s="1568" t="s">
        <v>1033</v>
      </c>
      <c r="B4" s="1568"/>
      <c r="C4" s="1568"/>
      <c r="D4" s="1568"/>
      <c r="E4" s="1568"/>
      <c r="F4" s="1568"/>
      <c r="G4" s="1568"/>
      <c r="H4" s="1568"/>
      <c r="I4" s="1568"/>
      <c r="J4" s="1568"/>
    </row>
    <row r="5" spans="1:10" ht="18">
      <c r="A5" s="1569" t="s">
        <v>1034</v>
      </c>
      <c r="B5" s="1569"/>
      <c r="C5" s="1569"/>
      <c r="D5" s="1569"/>
      <c r="E5" s="1569"/>
      <c r="F5" s="1569"/>
      <c r="G5" s="1569"/>
      <c r="H5" s="1569"/>
      <c r="I5" s="1569"/>
      <c r="J5" s="1569"/>
    </row>
    <row r="6" spans="1:10">
      <c r="A6" s="977"/>
      <c r="B6" s="977"/>
      <c r="C6" s="977"/>
      <c r="D6" s="977"/>
      <c r="E6" s="977"/>
      <c r="F6" s="977"/>
      <c r="G6" s="977"/>
      <c r="H6" s="977"/>
      <c r="I6" s="977"/>
      <c r="J6" s="977"/>
    </row>
    <row r="7" spans="1:10" ht="15.75">
      <c r="A7" s="1458" t="s">
        <v>544</v>
      </c>
      <c r="B7" s="822"/>
      <c r="C7" s="823"/>
      <c r="D7" s="824"/>
      <c r="E7" s="825"/>
      <c r="F7" s="826"/>
      <c r="G7" s="822"/>
      <c r="H7" s="827"/>
      <c r="I7" s="828"/>
      <c r="J7" s="829"/>
    </row>
    <row r="8" spans="1:10">
      <c r="A8" s="830" t="s">
        <v>66</v>
      </c>
      <c r="B8" s="831" t="s">
        <v>1035</v>
      </c>
      <c r="C8" s="832" t="s">
        <v>752</v>
      </c>
      <c r="D8" s="833" t="s">
        <v>753</v>
      </c>
      <c r="E8" s="834" t="s">
        <v>754</v>
      </c>
      <c r="F8" s="830" t="s">
        <v>76</v>
      </c>
      <c r="G8" s="831" t="s">
        <v>755</v>
      </c>
      <c r="H8" s="830" t="s">
        <v>94</v>
      </c>
      <c r="I8" s="830" t="s">
        <v>94</v>
      </c>
      <c r="J8" s="830" t="s">
        <v>53</v>
      </c>
    </row>
    <row r="9" spans="1:10">
      <c r="A9" s="830" t="s">
        <v>95</v>
      </c>
      <c r="B9" s="835"/>
      <c r="C9" s="833" t="s">
        <v>756</v>
      </c>
      <c r="D9" s="978" t="s">
        <v>756</v>
      </c>
      <c r="E9" s="834"/>
      <c r="F9" s="830" t="s">
        <v>757</v>
      </c>
      <c r="G9" s="836"/>
      <c r="H9" s="830" t="s">
        <v>758</v>
      </c>
      <c r="I9" s="830" t="s">
        <v>759</v>
      </c>
      <c r="J9" s="837"/>
    </row>
    <row r="10" spans="1:10" ht="15.75">
      <c r="A10" s="929" t="s">
        <v>760</v>
      </c>
      <c r="B10" s="1459"/>
      <c r="C10" s="931"/>
      <c r="D10" s="932"/>
      <c r="E10" s="933"/>
      <c r="F10" s="979"/>
      <c r="G10" s="934"/>
      <c r="H10" s="935"/>
      <c r="I10" s="935"/>
      <c r="J10" s="934"/>
    </row>
    <row r="11" spans="1:10" s="1461" customFormat="1" ht="20.25" customHeight="1">
      <c r="A11" s="1460" t="s">
        <v>435</v>
      </c>
      <c r="B11" s="839" t="s">
        <v>1036</v>
      </c>
      <c r="C11" s="926">
        <v>44410.465277777781</v>
      </c>
      <c r="D11" s="926">
        <v>44410.546527777777</v>
      </c>
      <c r="E11" s="569">
        <v>8.1249999995634425E-2</v>
      </c>
      <c r="F11" s="1258" t="s">
        <v>73</v>
      </c>
      <c r="G11" s="841" t="s">
        <v>1037</v>
      </c>
      <c r="H11" s="570">
        <v>24</v>
      </c>
      <c r="I11" s="985">
        <v>46.799999997485429</v>
      </c>
      <c r="J11" s="986" t="s">
        <v>784</v>
      </c>
    </row>
    <row r="12" spans="1:10" s="1463" customFormat="1" ht="21" customHeight="1">
      <c r="A12" s="1462" t="s">
        <v>57</v>
      </c>
      <c r="B12" s="839" t="s">
        <v>1036</v>
      </c>
      <c r="C12" s="926">
        <v>44414.404166666667</v>
      </c>
      <c r="D12" s="926">
        <v>44414.404166666667</v>
      </c>
      <c r="E12" s="569">
        <v>0</v>
      </c>
      <c r="F12" s="1258" t="s">
        <v>73</v>
      </c>
      <c r="G12" s="841" t="s">
        <v>1038</v>
      </c>
      <c r="H12" s="570">
        <v>0</v>
      </c>
      <c r="I12" s="985">
        <v>0</v>
      </c>
      <c r="J12" s="836" t="s">
        <v>763</v>
      </c>
    </row>
    <row r="13" spans="1:10" s="1451" customFormat="1" ht="18" customHeight="1">
      <c r="A13" s="1462" t="s">
        <v>1039</v>
      </c>
      <c r="B13" s="839" t="s">
        <v>1040</v>
      </c>
      <c r="C13" s="926">
        <v>44416.263888888891</v>
      </c>
      <c r="D13" s="926">
        <v>44416.412499999999</v>
      </c>
      <c r="E13" s="569">
        <v>0.14861111110803904</v>
      </c>
      <c r="F13" s="1258" t="s">
        <v>73</v>
      </c>
      <c r="G13" s="841" t="s">
        <v>1041</v>
      </c>
      <c r="H13" s="570">
        <v>0</v>
      </c>
      <c r="I13" s="985">
        <v>0</v>
      </c>
      <c r="J13" s="836" t="s">
        <v>763</v>
      </c>
    </row>
    <row r="14" spans="1:10" s="1451" customFormat="1" ht="15" customHeight="1">
      <c r="A14" s="1462" t="s">
        <v>1039</v>
      </c>
      <c r="B14" s="839" t="s">
        <v>1042</v>
      </c>
      <c r="C14" s="926">
        <v>44416.440972222219</v>
      </c>
      <c r="D14" s="926">
        <v>44416.511111111111</v>
      </c>
      <c r="E14" s="569">
        <v>7.013888889196096E-2</v>
      </c>
      <c r="F14" s="1258" t="s">
        <v>73</v>
      </c>
      <c r="G14" s="841" t="s">
        <v>1038</v>
      </c>
      <c r="H14" s="570">
        <v>0</v>
      </c>
      <c r="I14" s="985">
        <v>0</v>
      </c>
      <c r="J14" s="836" t="s">
        <v>763</v>
      </c>
    </row>
    <row r="15" spans="1:10" s="1451" customFormat="1" ht="15" customHeight="1">
      <c r="A15" s="1464" t="s">
        <v>1043</v>
      </c>
      <c r="B15" s="839" t="s">
        <v>1044</v>
      </c>
      <c r="C15" s="926">
        <v>44416.440972222219</v>
      </c>
      <c r="D15" s="926">
        <v>44416.511111111111</v>
      </c>
      <c r="E15" s="569">
        <v>7.013888889196096E-2</v>
      </c>
      <c r="F15" s="1258" t="s">
        <v>73</v>
      </c>
      <c r="G15" s="841" t="s">
        <v>1038</v>
      </c>
      <c r="H15" s="570">
        <v>0</v>
      </c>
      <c r="I15" s="985">
        <v>0</v>
      </c>
      <c r="J15" s="836" t="s">
        <v>763</v>
      </c>
    </row>
    <row r="16" spans="1:10" s="1451" customFormat="1" ht="18" customHeight="1">
      <c r="A16" s="1438" t="s">
        <v>551</v>
      </c>
      <c r="B16" s="839" t="s">
        <v>1040</v>
      </c>
      <c r="C16" s="926">
        <v>44417.3</v>
      </c>
      <c r="D16" s="926">
        <v>44417.362500000003</v>
      </c>
      <c r="E16" s="569">
        <v>6.25E-2</v>
      </c>
      <c r="F16" s="1258" t="s">
        <v>73</v>
      </c>
      <c r="G16" s="841" t="s">
        <v>1038</v>
      </c>
      <c r="H16" s="570">
        <v>10</v>
      </c>
      <c r="I16" s="985">
        <v>15</v>
      </c>
      <c r="J16" s="986" t="s">
        <v>784</v>
      </c>
    </row>
    <row r="17" spans="1:10" s="1451" customFormat="1" ht="17.25" customHeight="1">
      <c r="A17" s="1465" t="s">
        <v>117</v>
      </c>
      <c r="B17" s="839" t="s">
        <v>1045</v>
      </c>
      <c r="C17" s="926">
        <v>44417.448611111111</v>
      </c>
      <c r="D17" s="926">
        <v>44417.643750000003</v>
      </c>
      <c r="E17" s="569">
        <v>0.19513888889196096</v>
      </c>
      <c r="F17" s="1258" t="s">
        <v>73</v>
      </c>
      <c r="G17" s="841" t="s">
        <v>1038</v>
      </c>
      <c r="H17" s="570">
        <v>0</v>
      </c>
      <c r="I17" s="985">
        <v>0</v>
      </c>
      <c r="J17" s="836" t="s">
        <v>763</v>
      </c>
    </row>
    <row r="18" spans="1:10" s="1451" customFormat="1" ht="15.75">
      <c r="A18" s="1465" t="s">
        <v>117</v>
      </c>
      <c r="B18" s="839" t="s">
        <v>1046</v>
      </c>
      <c r="C18" s="926">
        <v>44417.679166666669</v>
      </c>
      <c r="D18" s="926">
        <v>44417.7</v>
      </c>
      <c r="E18" s="569">
        <v>2.0833333328482695E-2</v>
      </c>
      <c r="F18" s="1258" t="s">
        <v>73</v>
      </c>
      <c r="G18" s="841" t="s">
        <v>1038</v>
      </c>
      <c r="H18" s="570">
        <v>0</v>
      </c>
      <c r="I18" s="985">
        <v>0</v>
      </c>
      <c r="J18" s="836" t="s">
        <v>763</v>
      </c>
    </row>
    <row r="19" spans="1:10" s="1451" customFormat="1" ht="15.75">
      <c r="A19" s="1465" t="s">
        <v>117</v>
      </c>
      <c r="B19" s="839" t="s">
        <v>1047</v>
      </c>
      <c r="C19" s="926">
        <v>44417.430555555555</v>
      </c>
      <c r="D19" s="926">
        <v>44417.67083333333</v>
      </c>
      <c r="E19" s="569">
        <v>0.24027777777519077</v>
      </c>
      <c r="F19" s="1258" t="s">
        <v>73</v>
      </c>
      <c r="G19" s="841" t="s">
        <v>1038</v>
      </c>
      <c r="H19" s="570">
        <v>0</v>
      </c>
      <c r="I19" s="985">
        <v>0</v>
      </c>
      <c r="J19" s="836" t="s">
        <v>763</v>
      </c>
    </row>
    <row r="20" spans="1:10" s="1451" customFormat="1" ht="18" customHeight="1">
      <c r="A20" s="1444" t="s">
        <v>431</v>
      </c>
      <c r="B20" s="839" t="s">
        <v>1048</v>
      </c>
      <c r="C20" s="926">
        <v>44417.524305555555</v>
      </c>
      <c r="D20" s="926">
        <v>44417.546527777777</v>
      </c>
      <c r="E20" s="569">
        <v>2.2222222221898846E-2</v>
      </c>
      <c r="F20" s="1258" t="s">
        <v>73</v>
      </c>
      <c r="G20" s="841" t="s">
        <v>1049</v>
      </c>
      <c r="H20" s="570">
        <v>0</v>
      </c>
      <c r="I20" s="985">
        <v>0</v>
      </c>
      <c r="J20" s="836" t="s">
        <v>763</v>
      </c>
    </row>
    <row r="21" spans="1:10" s="1451" customFormat="1" ht="19.5" customHeight="1">
      <c r="A21" s="1444" t="s">
        <v>431</v>
      </c>
      <c r="B21" s="839" t="s">
        <v>1040</v>
      </c>
      <c r="C21" s="926">
        <v>44417.54791666667</v>
      </c>
      <c r="D21" s="926">
        <v>44417.566666666666</v>
      </c>
      <c r="E21" s="569">
        <v>1.8749999995634425E-2</v>
      </c>
      <c r="F21" s="1258" t="s">
        <v>73</v>
      </c>
      <c r="G21" s="841" t="s">
        <v>1049</v>
      </c>
      <c r="H21" s="570">
        <v>0</v>
      </c>
      <c r="I21" s="985">
        <v>0</v>
      </c>
      <c r="J21" s="836" t="s">
        <v>763</v>
      </c>
    </row>
    <row r="22" spans="1:10" s="1451" customFormat="1" ht="21.75" customHeight="1">
      <c r="A22" s="1436" t="s">
        <v>434</v>
      </c>
      <c r="B22" s="839" t="s">
        <v>1036</v>
      </c>
      <c r="C22" s="926">
        <v>44418.354166666664</v>
      </c>
      <c r="D22" s="926">
        <v>44418.399305555555</v>
      </c>
      <c r="E22" s="569">
        <v>4.5138888890505768E-2</v>
      </c>
      <c r="F22" s="1258" t="s">
        <v>73</v>
      </c>
      <c r="G22" s="841" t="s">
        <v>1037</v>
      </c>
      <c r="H22" s="570">
        <v>40</v>
      </c>
      <c r="I22" s="985">
        <v>43.333333334885538</v>
      </c>
      <c r="J22" s="986" t="s">
        <v>784</v>
      </c>
    </row>
    <row r="23" spans="1:10" s="1451" customFormat="1" ht="18.75" customHeight="1">
      <c r="A23" s="1465" t="s">
        <v>1050</v>
      </c>
      <c r="B23" s="839" t="s">
        <v>1048</v>
      </c>
      <c r="C23" s="926">
        <v>44418.400000000001</v>
      </c>
      <c r="D23" s="926">
        <v>44418.513888888891</v>
      </c>
      <c r="E23" s="569">
        <v>0.11388888888905058</v>
      </c>
      <c r="F23" s="1258" t="s">
        <v>73</v>
      </c>
      <c r="G23" s="841" t="s">
        <v>1037</v>
      </c>
      <c r="H23" s="570">
        <v>0</v>
      </c>
      <c r="I23" s="985">
        <v>0</v>
      </c>
      <c r="J23" s="836" t="s">
        <v>763</v>
      </c>
    </row>
    <row r="24" spans="1:10" s="1451" customFormat="1" ht="18.75" customHeight="1">
      <c r="A24" s="1465" t="s">
        <v>1050</v>
      </c>
      <c r="B24" s="839" t="s">
        <v>1040</v>
      </c>
      <c r="C24" s="926">
        <v>44418.517361111109</v>
      </c>
      <c r="D24" s="926">
        <v>44418.5625</v>
      </c>
      <c r="E24" s="569">
        <v>4.5138888890505768E-2</v>
      </c>
      <c r="F24" s="1258" t="s">
        <v>73</v>
      </c>
      <c r="G24" s="841" t="s">
        <v>1037</v>
      </c>
      <c r="H24" s="570">
        <v>0</v>
      </c>
      <c r="I24" s="985">
        <v>0</v>
      </c>
      <c r="J24" s="836" t="s">
        <v>763</v>
      </c>
    </row>
    <row r="25" spans="1:10" s="1451" customFormat="1" ht="16.5" customHeight="1">
      <c r="A25" s="1465" t="s">
        <v>1050</v>
      </c>
      <c r="B25" s="839" t="s">
        <v>1036</v>
      </c>
      <c r="C25" s="926">
        <v>44418.565972222219</v>
      </c>
      <c r="D25" s="926">
        <v>44418.618055555555</v>
      </c>
      <c r="E25" s="569">
        <v>5.2083333335758653E-2</v>
      </c>
      <c r="F25" s="1258" t="s">
        <v>73</v>
      </c>
      <c r="G25" s="841" t="s">
        <v>1051</v>
      </c>
      <c r="H25" s="570">
        <v>0</v>
      </c>
      <c r="I25" s="985">
        <v>0</v>
      </c>
      <c r="J25" s="836" t="s">
        <v>763</v>
      </c>
    </row>
    <row r="26" spans="1:10" s="1451" customFormat="1" ht="19.5" customHeight="1">
      <c r="A26" s="1438" t="s">
        <v>600</v>
      </c>
      <c r="B26" s="1438" t="s">
        <v>1052</v>
      </c>
      <c r="C26" s="926">
        <v>44420.279166666667</v>
      </c>
      <c r="D26" s="926">
        <v>44420.34375</v>
      </c>
      <c r="E26" s="569">
        <v>6.4583333332848269E-2</v>
      </c>
      <c r="F26" s="1258" t="s">
        <v>73</v>
      </c>
      <c r="G26" s="841" t="s">
        <v>1037</v>
      </c>
      <c r="H26" s="570">
        <v>34</v>
      </c>
      <c r="I26" s="985">
        <v>52.699999999604188</v>
      </c>
      <c r="J26" s="986" t="s">
        <v>784</v>
      </c>
    </row>
    <row r="27" spans="1:10" s="1451" customFormat="1" ht="22.5" customHeight="1">
      <c r="A27" s="1441" t="s">
        <v>551</v>
      </c>
      <c r="B27" s="839" t="s">
        <v>1048</v>
      </c>
      <c r="C27" s="926">
        <v>44424.321527777778</v>
      </c>
      <c r="D27" s="926">
        <v>44424.377083333333</v>
      </c>
      <c r="E27" s="569">
        <v>5.5555555554747116E-2</v>
      </c>
      <c r="F27" s="1258" t="s">
        <v>73</v>
      </c>
      <c r="G27" s="841" t="s">
        <v>1037</v>
      </c>
      <c r="H27" s="570">
        <v>40</v>
      </c>
      <c r="I27" s="985">
        <v>53.333333332557231</v>
      </c>
      <c r="J27" s="986" t="s">
        <v>784</v>
      </c>
    </row>
    <row r="28" spans="1:10" s="1451" customFormat="1" ht="21.75" customHeight="1">
      <c r="A28" s="1465" t="s">
        <v>117</v>
      </c>
      <c r="B28" s="839" t="s">
        <v>1036</v>
      </c>
      <c r="C28" s="926">
        <v>44426.40347222222</v>
      </c>
      <c r="D28" s="926">
        <v>44426.699305555558</v>
      </c>
      <c r="E28" s="569">
        <v>0.29583333333721384</v>
      </c>
      <c r="F28" s="1258" t="s">
        <v>73</v>
      </c>
      <c r="G28" s="841" t="s">
        <v>1037</v>
      </c>
      <c r="H28" s="570">
        <v>0</v>
      </c>
      <c r="I28" s="985">
        <v>0</v>
      </c>
      <c r="J28" s="836" t="s">
        <v>763</v>
      </c>
    </row>
    <row r="29" spans="1:10" s="1451" customFormat="1">
      <c r="A29" s="1441" t="s">
        <v>431</v>
      </c>
      <c r="B29" s="839" t="s">
        <v>1048</v>
      </c>
      <c r="C29" s="926">
        <v>44426.438194444447</v>
      </c>
      <c r="D29" s="926">
        <v>44426.488888888889</v>
      </c>
      <c r="E29" s="569">
        <v>5.0694444442342501E-2</v>
      </c>
      <c r="F29" s="1258" t="s">
        <v>73</v>
      </c>
      <c r="G29" s="841" t="s">
        <v>1053</v>
      </c>
      <c r="H29" s="570">
        <v>0</v>
      </c>
      <c r="I29" s="985">
        <v>0</v>
      </c>
      <c r="J29" s="836" t="s">
        <v>763</v>
      </c>
    </row>
    <row r="30" spans="1:10" s="1451" customFormat="1">
      <c r="A30" s="1441" t="s">
        <v>431</v>
      </c>
      <c r="B30" s="839" t="s">
        <v>1040</v>
      </c>
      <c r="C30" s="926">
        <v>44426.438194444447</v>
      </c>
      <c r="D30" s="926">
        <v>44426.488888888889</v>
      </c>
      <c r="E30" s="569">
        <v>5.0694444442342501E-2</v>
      </c>
      <c r="F30" s="1258" t="s">
        <v>73</v>
      </c>
      <c r="G30" s="841" t="s">
        <v>1053</v>
      </c>
      <c r="H30" s="570">
        <v>0</v>
      </c>
      <c r="I30" s="985">
        <v>0</v>
      </c>
      <c r="J30" s="836" t="s">
        <v>763</v>
      </c>
    </row>
    <row r="31" spans="1:10" s="1451" customFormat="1" ht="17.25" customHeight="1">
      <c r="A31" s="1438" t="s">
        <v>514</v>
      </c>
      <c r="B31" s="839" t="s">
        <v>1040</v>
      </c>
      <c r="C31" s="926">
        <v>44427.254861111112</v>
      </c>
      <c r="D31" s="926">
        <v>44427.419444444444</v>
      </c>
      <c r="E31" s="569">
        <v>0.16458333333139308</v>
      </c>
      <c r="F31" s="1258" t="s">
        <v>73</v>
      </c>
      <c r="G31" s="841" t="s">
        <v>1037</v>
      </c>
      <c r="H31" s="570">
        <v>0</v>
      </c>
      <c r="I31" s="985">
        <v>0</v>
      </c>
      <c r="J31" s="836" t="s">
        <v>763</v>
      </c>
    </row>
    <row r="32" spans="1:10" s="1451" customFormat="1">
      <c r="A32" s="1441" t="s">
        <v>1054</v>
      </c>
      <c r="B32" s="839" t="s">
        <v>1048</v>
      </c>
      <c r="C32" s="926">
        <v>44427.286805555559</v>
      </c>
      <c r="D32" s="926">
        <v>44427.418055555558</v>
      </c>
      <c r="E32" s="569">
        <v>0.13124999999854481</v>
      </c>
      <c r="F32" s="1258" t="s">
        <v>73</v>
      </c>
      <c r="G32" s="841" t="s">
        <v>1037</v>
      </c>
      <c r="H32" s="570">
        <v>0</v>
      </c>
      <c r="I32" s="985">
        <v>0</v>
      </c>
      <c r="J32" s="836" t="s">
        <v>763</v>
      </c>
    </row>
    <row r="33" spans="1:10" s="1451" customFormat="1" ht="19.5" customHeight="1">
      <c r="A33" s="1441" t="s">
        <v>1054</v>
      </c>
      <c r="B33" s="839" t="s">
        <v>1040</v>
      </c>
      <c r="C33" s="926">
        <v>44430.303472222222</v>
      </c>
      <c r="D33" s="926">
        <v>44430.384722222225</v>
      </c>
      <c r="E33" s="569">
        <v>8.1250000002910383E-2</v>
      </c>
      <c r="F33" s="1258" t="s">
        <v>73</v>
      </c>
      <c r="G33" s="841" t="s">
        <v>1037</v>
      </c>
      <c r="H33" s="570">
        <v>40</v>
      </c>
      <c r="I33" s="985">
        <v>78.000000002793968</v>
      </c>
      <c r="J33" s="986" t="s">
        <v>784</v>
      </c>
    </row>
    <row r="34" spans="1:10" s="1451" customFormat="1" ht="19.5" customHeight="1">
      <c r="A34" s="1436" t="s">
        <v>117</v>
      </c>
      <c r="B34" s="839" t="s">
        <v>1055</v>
      </c>
      <c r="C34" s="926">
        <v>44432.427083333336</v>
      </c>
      <c r="D34" s="926">
        <v>44432.670138888891</v>
      </c>
      <c r="E34" s="569">
        <v>0.24305555555474712</v>
      </c>
      <c r="F34" s="1258" t="s">
        <v>73</v>
      </c>
      <c r="G34" s="841" t="s">
        <v>1038</v>
      </c>
      <c r="H34" s="570">
        <v>0</v>
      </c>
      <c r="I34" s="985">
        <v>0</v>
      </c>
      <c r="J34" s="836" t="s">
        <v>763</v>
      </c>
    </row>
    <row r="35" spans="1:10" s="1451" customFormat="1" ht="19.5" customHeight="1">
      <c r="A35" s="1444" t="s">
        <v>57</v>
      </c>
      <c r="B35" s="839" t="s">
        <v>1056</v>
      </c>
      <c r="C35" s="926">
        <v>44432.423611111109</v>
      </c>
      <c r="D35" s="926">
        <v>44432.590277777781</v>
      </c>
      <c r="E35" s="569">
        <v>0.16666666667151731</v>
      </c>
      <c r="F35" s="1258" t="s">
        <v>73</v>
      </c>
      <c r="G35" s="841" t="s">
        <v>1038</v>
      </c>
      <c r="H35" s="570">
        <v>0</v>
      </c>
      <c r="I35" s="985">
        <v>0</v>
      </c>
      <c r="J35" s="836" t="s">
        <v>763</v>
      </c>
    </row>
    <row r="36" spans="1:10" s="1451" customFormat="1" ht="19.5" customHeight="1">
      <c r="A36" s="1444" t="s">
        <v>57</v>
      </c>
      <c r="B36" s="839" t="s">
        <v>1057</v>
      </c>
      <c r="C36" s="926">
        <v>44432.600694444445</v>
      </c>
      <c r="D36" s="926">
        <v>44432.690972222219</v>
      </c>
      <c r="E36" s="569">
        <v>9.0277777773735579E-2</v>
      </c>
      <c r="F36" s="1258" t="s">
        <v>73</v>
      </c>
      <c r="G36" s="841" t="s">
        <v>1038</v>
      </c>
      <c r="H36" s="570">
        <v>0</v>
      </c>
      <c r="I36" s="985">
        <v>0</v>
      </c>
      <c r="J36" s="836" t="s">
        <v>763</v>
      </c>
    </row>
    <row r="37" spans="1:10" s="1451" customFormat="1" ht="19.5" customHeight="1">
      <c r="A37" s="1441" t="s">
        <v>117</v>
      </c>
      <c r="B37" s="839" t="s">
        <v>1058</v>
      </c>
      <c r="C37" s="926">
        <v>44433.452777777777</v>
      </c>
      <c r="D37" s="926">
        <v>44433.692361111112</v>
      </c>
      <c r="E37" s="569">
        <v>0.23958333333575865</v>
      </c>
      <c r="F37" s="1258" t="s">
        <v>73</v>
      </c>
      <c r="G37" s="841" t="s">
        <v>1038</v>
      </c>
      <c r="H37" s="570">
        <v>0</v>
      </c>
      <c r="I37" s="985">
        <v>0</v>
      </c>
      <c r="J37" s="836" t="s">
        <v>763</v>
      </c>
    </row>
    <row r="38" spans="1:10" s="1451" customFormat="1" ht="19.5" customHeight="1">
      <c r="A38" s="1444" t="s">
        <v>510</v>
      </c>
      <c r="B38" s="839" t="s">
        <v>1036</v>
      </c>
      <c r="C38" s="926">
        <v>44434.320138888892</v>
      </c>
      <c r="D38" s="926">
        <v>44434.320138888892</v>
      </c>
      <c r="E38" s="569">
        <v>0</v>
      </c>
      <c r="F38" s="1258" t="s">
        <v>73</v>
      </c>
      <c r="G38" s="841" t="s">
        <v>1038</v>
      </c>
      <c r="H38" s="570">
        <v>0</v>
      </c>
      <c r="I38" s="985">
        <v>0</v>
      </c>
      <c r="J38" s="836" t="s">
        <v>763</v>
      </c>
    </row>
    <row r="39" spans="1:10" s="1451" customFormat="1" ht="19.5" customHeight="1">
      <c r="A39" s="1441" t="s">
        <v>719</v>
      </c>
      <c r="B39" s="839" t="s">
        <v>1048</v>
      </c>
      <c r="C39" s="926">
        <v>44435.423611111109</v>
      </c>
      <c r="D39" s="926">
        <v>44435.551388888889</v>
      </c>
      <c r="E39" s="569">
        <v>0.12777777777955635</v>
      </c>
      <c r="F39" s="1258" t="s">
        <v>73</v>
      </c>
      <c r="G39" s="841" t="s">
        <v>1037</v>
      </c>
      <c r="H39" s="570">
        <v>0</v>
      </c>
      <c r="I39" s="985">
        <v>0</v>
      </c>
      <c r="J39" s="836" t="s">
        <v>763</v>
      </c>
    </row>
    <row r="40" spans="1:10" s="1451" customFormat="1" ht="19.5" customHeight="1">
      <c r="A40" s="1441" t="s">
        <v>719</v>
      </c>
      <c r="B40" s="839" t="s">
        <v>1040</v>
      </c>
      <c r="C40" s="926">
        <v>44435.6</v>
      </c>
      <c r="D40" s="926">
        <v>44435.704861111109</v>
      </c>
      <c r="E40" s="569">
        <v>0.10486111111094942</v>
      </c>
      <c r="F40" s="1258" t="s">
        <v>73</v>
      </c>
      <c r="G40" s="841" t="s">
        <v>1037</v>
      </c>
      <c r="H40" s="570">
        <v>0</v>
      </c>
      <c r="I40" s="985">
        <v>0</v>
      </c>
      <c r="J40" s="836" t="s">
        <v>763</v>
      </c>
    </row>
    <row r="41" spans="1:10" s="1451" customFormat="1" ht="19.5" customHeight="1">
      <c r="A41" s="1438" t="s">
        <v>1059</v>
      </c>
      <c r="B41" s="839" t="s">
        <v>1048</v>
      </c>
      <c r="C41" s="926">
        <v>44436.470833333333</v>
      </c>
      <c r="D41" s="926">
        <v>44436.520138888889</v>
      </c>
      <c r="E41" s="569">
        <v>4.9305555556202307E-2</v>
      </c>
      <c r="F41" s="1258" t="s">
        <v>73</v>
      </c>
      <c r="G41" s="841" t="s">
        <v>1037</v>
      </c>
      <c r="H41" s="570">
        <v>0</v>
      </c>
      <c r="I41" s="985">
        <v>0</v>
      </c>
      <c r="J41" s="836" t="s">
        <v>763</v>
      </c>
    </row>
    <row r="42" spans="1:10" s="1451" customFormat="1" ht="19.5" customHeight="1">
      <c r="A42" s="1438" t="s">
        <v>117</v>
      </c>
      <c r="B42" s="839" t="s">
        <v>1060</v>
      </c>
      <c r="C42" s="926">
        <v>44437.421527777777</v>
      </c>
      <c r="D42" s="926">
        <v>44437.706250000003</v>
      </c>
      <c r="E42" s="569">
        <v>0.28472222222626442</v>
      </c>
      <c r="F42" s="1258" t="s">
        <v>73</v>
      </c>
      <c r="G42" s="841" t="s">
        <v>1038</v>
      </c>
      <c r="H42" s="570">
        <v>0</v>
      </c>
      <c r="I42" s="985">
        <v>0</v>
      </c>
      <c r="J42" s="836" t="s">
        <v>763</v>
      </c>
    </row>
    <row r="43" spans="1:10" s="1451" customFormat="1" ht="19.5" customHeight="1">
      <c r="A43" s="1438" t="s">
        <v>1059</v>
      </c>
      <c r="B43" s="839" t="s">
        <v>1040</v>
      </c>
      <c r="C43" s="926">
        <v>44437.421527777777</v>
      </c>
      <c r="D43" s="926">
        <v>44437.586111111108</v>
      </c>
      <c r="E43" s="569">
        <v>0.16458333333139308</v>
      </c>
      <c r="F43" s="1258" t="s">
        <v>73</v>
      </c>
      <c r="G43" s="841" t="s">
        <v>1061</v>
      </c>
      <c r="H43" s="570">
        <v>0</v>
      </c>
      <c r="I43" s="985">
        <v>0</v>
      </c>
      <c r="J43" s="836" t="s">
        <v>763</v>
      </c>
    </row>
    <row r="44" spans="1:10" s="1451" customFormat="1" ht="19.5" customHeight="1">
      <c r="A44" s="1438" t="s">
        <v>1062</v>
      </c>
      <c r="B44" s="839" t="s">
        <v>1040</v>
      </c>
      <c r="C44" s="926">
        <v>44437.418055555558</v>
      </c>
      <c r="D44" s="926">
        <v>44437.418055555558</v>
      </c>
      <c r="E44" s="569">
        <v>0</v>
      </c>
      <c r="F44" s="1258" t="s">
        <v>73</v>
      </c>
      <c r="G44" s="841" t="s">
        <v>1037</v>
      </c>
      <c r="H44" s="570">
        <v>0</v>
      </c>
      <c r="I44" s="985">
        <v>0</v>
      </c>
      <c r="J44" s="836" t="s">
        <v>763</v>
      </c>
    </row>
    <row r="45" spans="1:10" s="1451" customFormat="1" ht="19.5" customHeight="1">
      <c r="A45" s="1438" t="s">
        <v>551</v>
      </c>
      <c r="B45" s="839" t="s">
        <v>1040</v>
      </c>
      <c r="C45" s="926">
        <v>44438.465277777781</v>
      </c>
      <c r="D45" s="926">
        <v>44438.804861111108</v>
      </c>
      <c r="E45" s="569">
        <v>0.3395833333270275</v>
      </c>
      <c r="F45" s="1258" t="s">
        <v>73</v>
      </c>
      <c r="G45" s="841" t="s">
        <v>1038</v>
      </c>
      <c r="H45" s="570">
        <v>0</v>
      </c>
      <c r="I45" s="985">
        <v>0</v>
      </c>
      <c r="J45" s="836" t="s">
        <v>763</v>
      </c>
    </row>
    <row r="46" spans="1:10" s="1451" customFormat="1" ht="19.5" customHeight="1">
      <c r="A46" s="1438" t="s">
        <v>551</v>
      </c>
      <c r="B46" s="839" t="s">
        <v>1048</v>
      </c>
      <c r="C46" s="926">
        <v>44438.559027777781</v>
      </c>
      <c r="D46" s="926">
        <v>44438.770833333336</v>
      </c>
      <c r="E46" s="569">
        <v>0.21180555555474712</v>
      </c>
      <c r="F46" s="1258" t="s">
        <v>73</v>
      </c>
      <c r="G46" s="841" t="s">
        <v>1038</v>
      </c>
      <c r="H46" s="570">
        <v>0</v>
      </c>
      <c r="I46" s="985">
        <v>0</v>
      </c>
      <c r="J46" s="836" t="s">
        <v>763</v>
      </c>
    </row>
    <row r="47" spans="1:10" s="1451" customFormat="1" ht="19.5" customHeight="1">
      <c r="A47" s="1438" t="s">
        <v>435</v>
      </c>
      <c r="B47" s="839" t="s">
        <v>1040</v>
      </c>
      <c r="C47" s="926">
        <v>44439.504166666666</v>
      </c>
      <c r="D47" s="926">
        <v>44439.566666666666</v>
      </c>
      <c r="E47" s="569">
        <v>6.25E-2</v>
      </c>
      <c r="F47" s="1258" t="s">
        <v>73</v>
      </c>
      <c r="G47" s="841" t="s">
        <v>1037</v>
      </c>
      <c r="H47" s="570">
        <v>0</v>
      </c>
      <c r="I47" s="985">
        <v>0</v>
      </c>
      <c r="J47" s="836" t="s">
        <v>763</v>
      </c>
    </row>
    <row r="48" spans="1:10" s="1451" customFormat="1" ht="14.25" customHeight="1">
      <c r="A48" s="980"/>
      <c r="B48" s="981"/>
      <c r="C48" s="875"/>
      <c r="D48" s="890" t="s">
        <v>789</v>
      </c>
      <c r="E48" s="865">
        <v>4.1652777777708252</v>
      </c>
      <c r="F48" s="866"/>
      <c r="G48" s="867" t="s">
        <v>790</v>
      </c>
      <c r="H48" s="866"/>
      <c r="I48" s="869">
        <v>289.16666666732635</v>
      </c>
      <c r="J48" s="1466"/>
    </row>
    <row r="49" spans="1:10" s="1451" customFormat="1" ht="14.25" customHeight="1">
      <c r="A49" s="977"/>
      <c r="B49" s="977"/>
      <c r="C49" s="977"/>
      <c r="D49" s="977"/>
      <c r="E49" s="977"/>
      <c r="F49" s="977"/>
      <c r="G49" s="977"/>
      <c r="H49" s="977"/>
      <c r="I49" s="977"/>
      <c r="J49" s="977"/>
    </row>
    <row r="50" spans="1:10" s="1451" customFormat="1" ht="14.25" customHeight="1">
      <c r="A50" s="982" t="s">
        <v>791</v>
      </c>
      <c r="B50" s="983"/>
      <c r="C50" s="845"/>
      <c r="D50" s="892"/>
      <c r="E50" s="846"/>
      <c r="F50" s="847"/>
      <c r="G50" s="848"/>
      <c r="H50" s="847"/>
      <c r="I50" s="850"/>
      <c r="J50" s="1467"/>
    </row>
    <row r="51" spans="1:10" s="1451" customFormat="1" ht="18" customHeight="1">
      <c r="A51" s="1436" t="s">
        <v>58</v>
      </c>
      <c r="B51" s="873" t="s">
        <v>841</v>
      </c>
      <c r="C51" s="833">
        <v>44410.365972222222</v>
      </c>
      <c r="D51" s="833">
        <v>44410.494444444441</v>
      </c>
      <c r="E51" s="569">
        <v>0.12847222221898846</v>
      </c>
      <c r="F51" s="984" t="s">
        <v>73</v>
      </c>
      <c r="G51" s="841" t="s">
        <v>1037</v>
      </c>
      <c r="H51" s="985">
        <v>0</v>
      </c>
      <c r="I51" s="568">
        <v>0</v>
      </c>
      <c r="J51" s="880" t="s">
        <v>763</v>
      </c>
    </row>
    <row r="52" spans="1:10" s="1451" customFormat="1" ht="18" customHeight="1">
      <c r="A52" s="1436" t="s">
        <v>58</v>
      </c>
      <c r="B52" s="873" t="s">
        <v>1063</v>
      </c>
      <c r="C52" s="833">
        <v>44410.619444444441</v>
      </c>
      <c r="D52" s="833">
        <v>44410.697916666664</v>
      </c>
      <c r="E52" s="569">
        <v>7.8472222223354038E-2</v>
      </c>
      <c r="F52" s="984" t="s">
        <v>73</v>
      </c>
      <c r="G52" s="841" t="s">
        <v>1064</v>
      </c>
      <c r="H52" s="985">
        <v>0</v>
      </c>
      <c r="I52" s="568">
        <v>0</v>
      </c>
      <c r="J52" s="880" t="s">
        <v>763</v>
      </c>
    </row>
    <row r="53" spans="1:10" s="1451" customFormat="1" ht="18" customHeight="1">
      <c r="A53" s="1436" t="s">
        <v>58</v>
      </c>
      <c r="B53" s="873" t="s">
        <v>841</v>
      </c>
      <c r="C53" s="833"/>
      <c r="D53" s="833">
        <v>44412.78402777778</v>
      </c>
      <c r="E53" s="569"/>
      <c r="F53" s="984" t="s">
        <v>73</v>
      </c>
      <c r="G53" s="841" t="s">
        <v>1065</v>
      </c>
      <c r="H53" s="985">
        <v>0</v>
      </c>
      <c r="I53" s="568">
        <v>0</v>
      </c>
      <c r="J53" s="880" t="s">
        <v>763</v>
      </c>
    </row>
    <row r="54" spans="1:10" s="1451" customFormat="1" ht="18" customHeight="1">
      <c r="A54" s="1436" t="s">
        <v>58</v>
      </c>
      <c r="B54" s="873" t="s">
        <v>1066</v>
      </c>
      <c r="C54" s="833"/>
      <c r="D54" s="833">
        <v>44413.539583333331</v>
      </c>
      <c r="E54" s="569"/>
      <c r="F54" s="984" t="s">
        <v>73</v>
      </c>
      <c r="G54" s="841" t="s">
        <v>1065</v>
      </c>
      <c r="H54" s="985">
        <v>0</v>
      </c>
      <c r="I54" s="568">
        <v>0</v>
      </c>
      <c r="J54" s="880" t="s">
        <v>763</v>
      </c>
    </row>
    <row r="55" spans="1:10" s="1451" customFormat="1" ht="18" customHeight="1">
      <c r="A55" s="1436" t="s">
        <v>55</v>
      </c>
      <c r="B55" s="873" t="s">
        <v>1067</v>
      </c>
      <c r="C55" s="833"/>
      <c r="D55" s="833">
        <v>44413.539583333331</v>
      </c>
      <c r="E55" s="569"/>
      <c r="F55" s="984" t="s">
        <v>73</v>
      </c>
      <c r="G55" s="841" t="s">
        <v>1065</v>
      </c>
      <c r="H55" s="985">
        <v>0</v>
      </c>
      <c r="I55" s="568">
        <v>0</v>
      </c>
      <c r="J55" s="880" t="s">
        <v>763</v>
      </c>
    </row>
    <row r="56" spans="1:10" s="1451" customFormat="1" ht="18" customHeight="1">
      <c r="A56" s="1436" t="s">
        <v>1068</v>
      </c>
      <c r="B56" s="873" t="s">
        <v>1066</v>
      </c>
      <c r="C56" s="833">
        <v>44415.388888888891</v>
      </c>
      <c r="D56" s="833">
        <v>44415.48333333333</v>
      </c>
      <c r="E56" s="569">
        <v>9.4444444439432118E-2</v>
      </c>
      <c r="F56" s="984" t="s">
        <v>73</v>
      </c>
      <c r="G56" s="841" t="s">
        <v>1037</v>
      </c>
      <c r="H56" s="985">
        <v>0</v>
      </c>
      <c r="I56" s="568">
        <v>0</v>
      </c>
      <c r="J56" s="880" t="s">
        <v>763</v>
      </c>
    </row>
    <row r="57" spans="1:10" s="1451" customFormat="1" ht="18" customHeight="1">
      <c r="A57" s="1462" t="s">
        <v>599</v>
      </c>
      <c r="B57" s="839" t="s">
        <v>1048</v>
      </c>
      <c r="C57" s="926">
        <v>44415.557638888888</v>
      </c>
      <c r="D57" s="926">
        <v>44415.618055555555</v>
      </c>
      <c r="E57" s="569">
        <v>6.0416666667151731E-2</v>
      </c>
      <c r="F57" s="1258" t="s">
        <v>73</v>
      </c>
      <c r="G57" s="841" t="s">
        <v>1037</v>
      </c>
      <c r="H57" s="570">
        <v>40</v>
      </c>
      <c r="I57" s="985">
        <v>58.000000000465661</v>
      </c>
      <c r="J57" s="986" t="s">
        <v>784</v>
      </c>
    </row>
    <row r="58" spans="1:10" s="1451" customFormat="1" ht="18" customHeight="1">
      <c r="A58" s="1436" t="s">
        <v>1069</v>
      </c>
      <c r="B58" s="873" t="s">
        <v>1070</v>
      </c>
      <c r="C58" s="833">
        <v>44418.489583333336</v>
      </c>
      <c r="D58" s="833">
        <v>44418.489583333336</v>
      </c>
      <c r="E58" s="569">
        <v>0</v>
      </c>
      <c r="F58" s="984" t="s">
        <v>73</v>
      </c>
      <c r="G58" s="841" t="s">
        <v>1037</v>
      </c>
      <c r="H58" s="985">
        <v>0</v>
      </c>
      <c r="I58" s="568">
        <v>0</v>
      </c>
      <c r="J58" s="880" t="s">
        <v>763</v>
      </c>
    </row>
    <row r="59" spans="1:10" s="1451" customFormat="1" ht="18" customHeight="1">
      <c r="A59" s="1436" t="s">
        <v>1069</v>
      </c>
      <c r="B59" s="873" t="s">
        <v>1063</v>
      </c>
      <c r="C59" s="833">
        <v>44418.873611111114</v>
      </c>
      <c r="D59" s="833">
        <v>44418.930555555555</v>
      </c>
      <c r="E59" s="569">
        <v>5.694444444088731E-2</v>
      </c>
      <c r="F59" s="984" t="s">
        <v>73</v>
      </c>
      <c r="G59" s="841" t="s">
        <v>1071</v>
      </c>
      <c r="H59" s="985">
        <v>0</v>
      </c>
      <c r="I59" s="568">
        <v>0</v>
      </c>
      <c r="J59" s="880" t="s">
        <v>763</v>
      </c>
    </row>
    <row r="60" spans="1:10" s="1451" customFormat="1" ht="18" customHeight="1">
      <c r="A60" s="1436" t="s">
        <v>479</v>
      </c>
      <c r="B60" s="873" t="s">
        <v>1067</v>
      </c>
      <c r="C60" s="833">
        <v>44424.381944444445</v>
      </c>
      <c r="D60" s="833">
        <v>44424.70416666667</v>
      </c>
      <c r="E60" s="569">
        <v>0.32222222222480923</v>
      </c>
      <c r="F60" s="984" t="s">
        <v>73</v>
      </c>
      <c r="G60" s="841" t="s">
        <v>1037</v>
      </c>
      <c r="H60" s="985">
        <v>0</v>
      </c>
      <c r="I60" s="568">
        <v>0</v>
      </c>
      <c r="J60" s="880" t="s">
        <v>763</v>
      </c>
    </row>
    <row r="61" spans="1:10" s="1451" customFormat="1" ht="18" customHeight="1">
      <c r="A61" s="1436" t="s">
        <v>479</v>
      </c>
      <c r="B61" s="873" t="s">
        <v>1072</v>
      </c>
      <c r="C61" s="833">
        <v>44431.581250000003</v>
      </c>
      <c r="D61" s="833">
        <v>44431.759027777778</v>
      </c>
      <c r="E61" s="569">
        <v>0.17777777777519077</v>
      </c>
      <c r="F61" s="984" t="s">
        <v>73</v>
      </c>
      <c r="G61" s="841" t="s">
        <v>1037</v>
      </c>
      <c r="H61" s="985">
        <v>0</v>
      </c>
      <c r="I61" s="568">
        <v>0</v>
      </c>
      <c r="J61" s="880" t="s">
        <v>763</v>
      </c>
    </row>
    <row r="62" spans="1:10" s="1451" customFormat="1" ht="18" customHeight="1">
      <c r="A62" s="1444" t="s">
        <v>58</v>
      </c>
      <c r="B62" s="839" t="s">
        <v>1048</v>
      </c>
      <c r="C62" s="926">
        <v>44433.417361111111</v>
      </c>
      <c r="D62" s="926">
        <v>44433.457638888889</v>
      </c>
      <c r="E62" s="569">
        <v>4.0277777778101154E-2</v>
      </c>
      <c r="F62" s="1258" t="s">
        <v>73</v>
      </c>
      <c r="G62" s="841" t="s">
        <v>1037</v>
      </c>
      <c r="H62" s="570">
        <v>0</v>
      </c>
      <c r="I62" s="985">
        <v>0</v>
      </c>
      <c r="J62" s="836" t="s">
        <v>763</v>
      </c>
    </row>
    <row r="63" spans="1:10" s="1451" customFormat="1" ht="18" customHeight="1">
      <c r="A63" s="1436" t="s">
        <v>1073</v>
      </c>
      <c r="B63" s="873" t="s">
        <v>1067</v>
      </c>
      <c r="C63" s="926">
        <v>44437.695138888892</v>
      </c>
      <c r="D63" s="926">
        <v>44437.749305555553</v>
      </c>
      <c r="E63" s="569">
        <v>5.4166666661330964E-2</v>
      </c>
      <c r="F63" s="1258" t="s">
        <v>73</v>
      </c>
      <c r="G63" s="841" t="s">
        <v>1037</v>
      </c>
      <c r="H63" s="570">
        <v>0</v>
      </c>
      <c r="I63" s="985">
        <v>0</v>
      </c>
      <c r="J63" s="836" t="s">
        <v>763</v>
      </c>
    </row>
    <row r="64" spans="1:10" s="1451" customFormat="1" ht="15.75">
      <c r="A64" s="980"/>
      <c r="B64" s="981"/>
      <c r="C64" s="875"/>
      <c r="D64" s="890" t="s">
        <v>789</v>
      </c>
      <c r="E64" s="865">
        <v>0.12847222221898846</v>
      </c>
      <c r="F64" s="866"/>
      <c r="G64" s="867" t="s">
        <v>790</v>
      </c>
      <c r="H64" s="866"/>
      <c r="I64" s="869">
        <v>58.000000000465661</v>
      </c>
      <c r="J64" s="1466"/>
    </row>
    <row r="65" spans="1:10" ht="18.75" customHeight="1">
      <c r="A65" s="858" t="s">
        <v>798</v>
      </c>
      <c r="B65" s="851"/>
      <c r="C65" s="859"/>
      <c r="D65" s="859"/>
      <c r="E65" s="860"/>
      <c r="F65" s="861"/>
      <c r="G65" s="862"/>
      <c r="H65" s="566"/>
      <c r="I65" s="566"/>
      <c r="J65" s="862"/>
    </row>
    <row r="66" spans="1:10" s="1461" customFormat="1" ht="14.25" customHeight="1">
      <c r="A66" s="1436" t="s">
        <v>1074</v>
      </c>
      <c r="B66" s="873" t="s">
        <v>841</v>
      </c>
      <c r="C66" s="833">
        <v>44409.409722222219</v>
      </c>
      <c r="D66" s="833">
        <v>44409.54583333333</v>
      </c>
      <c r="E66" s="569">
        <v>0.13611111111094942</v>
      </c>
      <c r="F66" s="984" t="s">
        <v>73</v>
      </c>
      <c r="G66" s="841" t="s">
        <v>1037</v>
      </c>
      <c r="H66" s="985">
        <v>0</v>
      </c>
      <c r="I66" s="568">
        <v>0</v>
      </c>
      <c r="J66" s="880" t="s">
        <v>763</v>
      </c>
    </row>
    <row r="67" spans="1:10" s="1451" customFormat="1" ht="14.25" customHeight="1">
      <c r="A67" s="1436" t="s">
        <v>1075</v>
      </c>
      <c r="B67" s="873" t="s">
        <v>841</v>
      </c>
      <c r="C67" s="833">
        <v>44411.4375</v>
      </c>
      <c r="D67" s="833">
        <v>44411.724999999999</v>
      </c>
      <c r="E67" s="569">
        <v>0.28749999999854481</v>
      </c>
      <c r="F67" s="984" t="s">
        <v>73</v>
      </c>
      <c r="G67" s="841" t="s">
        <v>1076</v>
      </c>
      <c r="H67" s="985">
        <v>0</v>
      </c>
      <c r="I67" s="568">
        <v>0</v>
      </c>
      <c r="J67" s="880" t="s">
        <v>763</v>
      </c>
    </row>
    <row r="68" spans="1:10" s="1451" customFormat="1" ht="14.25" customHeight="1">
      <c r="A68" s="1436" t="s">
        <v>1075</v>
      </c>
      <c r="B68" s="873" t="s">
        <v>1077</v>
      </c>
      <c r="C68" s="833">
        <v>44412.381944444445</v>
      </c>
      <c r="D68" s="833">
        <v>44412.665277777778</v>
      </c>
      <c r="E68" s="569">
        <v>0.28333333333284827</v>
      </c>
      <c r="F68" s="984" t="s">
        <v>73</v>
      </c>
      <c r="G68" s="841" t="s">
        <v>1076</v>
      </c>
      <c r="H68" s="985">
        <v>0</v>
      </c>
      <c r="I68" s="568">
        <v>0</v>
      </c>
      <c r="J68" s="880" t="s">
        <v>763</v>
      </c>
    </row>
    <row r="69" spans="1:10" s="1451" customFormat="1" ht="14.25" customHeight="1">
      <c r="A69" s="1436" t="s">
        <v>1075</v>
      </c>
      <c r="B69" s="873" t="s">
        <v>841</v>
      </c>
      <c r="C69" s="833">
        <v>44412.386111111111</v>
      </c>
      <c r="D69" s="833">
        <v>44412.633333333331</v>
      </c>
      <c r="E69" s="569">
        <v>0.24722222222044365</v>
      </c>
      <c r="F69" s="984" t="s">
        <v>73</v>
      </c>
      <c r="G69" s="841" t="s">
        <v>1076</v>
      </c>
      <c r="H69" s="985">
        <v>0</v>
      </c>
      <c r="I69" s="568">
        <v>0</v>
      </c>
      <c r="J69" s="880" t="s">
        <v>763</v>
      </c>
    </row>
    <row r="70" spans="1:10" s="1451" customFormat="1" ht="14.25" customHeight="1">
      <c r="A70" s="1436" t="s">
        <v>416</v>
      </c>
      <c r="B70" s="873" t="s">
        <v>1077</v>
      </c>
      <c r="C70" s="833">
        <v>44412.681944444441</v>
      </c>
      <c r="D70" s="833">
        <v>44412.746527777781</v>
      </c>
      <c r="E70" s="569">
        <v>6.4583333340124227E-2</v>
      </c>
      <c r="F70" s="984" t="s">
        <v>73</v>
      </c>
      <c r="G70" s="841" t="s">
        <v>1037</v>
      </c>
      <c r="H70" s="985">
        <v>25</v>
      </c>
      <c r="I70" s="985">
        <v>38.750000004074536</v>
      </c>
      <c r="J70" s="986" t="s">
        <v>784</v>
      </c>
    </row>
    <row r="71" spans="1:10" s="1451" customFormat="1" ht="14.25" customHeight="1">
      <c r="A71" s="1436" t="s">
        <v>809</v>
      </c>
      <c r="B71" s="873" t="s">
        <v>1078</v>
      </c>
      <c r="C71" s="833">
        <v>44419.974305555559</v>
      </c>
      <c r="D71" s="833">
        <v>44420.076388888891</v>
      </c>
      <c r="E71" s="569">
        <v>0.10208333333139308</v>
      </c>
      <c r="F71" s="984" t="s">
        <v>73</v>
      </c>
      <c r="G71" s="841" t="s">
        <v>1037</v>
      </c>
      <c r="H71" s="985">
        <v>35</v>
      </c>
      <c r="I71" s="985">
        <v>85.749999998370185</v>
      </c>
      <c r="J71" s="986" t="s">
        <v>784</v>
      </c>
    </row>
    <row r="72" spans="1:10" s="1451" customFormat="1" ht="14.25" customHeight="1">
      <c r="A72" s="1436" t="s">
        <v>607</v>
      </c>
      <c r="B72" s="873" t="s">
        <v>841</v>
      </c>
      <c r="C72" s="833">
        <v>44428.352083333331</v>
      </c>
      <c r="D72" s="833">
        <v>44428.453472222223</v>
      </c>
      <c r="E72" s="569">
        <v>0.10138888889196096</v>
      </c>
      <c r="F72" s="984" t="s">
        <v>73</v>
      </c>
      <c r="G72" s="841" t="s">
        <v>1037</v>
      </c>
      <c r="H72" s="985">
        <v>22</v>
      </c>
      <c r="I72" s="985">
        <v>53.533333334955387</v>
      </c>
      <c r="J72" s="986" t="s">
        <v>784</v>
      </c>
    </row>
    <row r="73" spans="1:10" s="1451" customFormat="1" ht="14.25" customHeight="1">
      <c r="A73" s="1436" t="s">
        <v>552</v>
      </c>
      <c r="B73" s="873" t="s">
        <v>1078</v>
      </c>
      <c r="C73" s="833">
        <v>44429.305555555555</v>
      </c>
      <c r="D73" s="833">
        <v>44429.566666666666</v>
      </c>
      <c r="E73" s="569">
        <v>0.26111111111094942</v>
      </c>
      <c r="F73" s="984" t="s">
        <v>73</v>
      </c>
      <c r="G73" s="841" t="s">
        <v>1037</v>
      </c>
      <c r="H73" s="985">
        <v>40</v>
      </c>
      <c r="I73" s="985">
        <v>250.66666666651145</v>
      </c>
      <c r="J73" s="986" t="s">
        <v>784</v>
      </c>
    </row>
    <row r="74" spans="1:10" s="1451" customFormat="1" ht="14.25" customHeight="1">
      <c r="A74" s="1444" t="s">
        <v>536</v>
      </c>
      <c r="B74" s="873" t="s">
        <v>1077</v>
      </c>
      <c r="C74" s="833"/>
      <c r="D74" s="833">
        <v>44430.53125</v>
      </c>
      <c r="E74" s="569"/>
      <c r="F74" s="984" t="s">
        <v>73</v>
      </c>
      <c r="G74" s="841" t="s">
        <v>1065</v>
      </c>
      <c r="H74" s="570">
        <v>0</v>
      </c>
      <c r="I74" s="570">
        <v>0</v>
      </c>
      <c r="J74" s="836" t="s">
        <v>763</v>
      </c>
    </row>
    <row r="75" spans="1:10" s="1451" customFormat="1" ht="14.25" customHeight="1">
      <c r="A75" s="1436" t="s">
        <v>1079</v>
      </c>
      <c r="B75" s="873" t="s">
        <v>1078</v>
      </c>
      <c r="C75" s="833">
        <v>44431.315972222219</v>
      </c>
      <c r="D75" s="833">
        <v>44431.315972222219</v>
      </c>
      <c r="E75" s="569">
        <v>0</v>
      </c>
      <c r="F75" s="984" t="s">
        <v>73</v>
      </c>
      <c r="G75" s="841" t="s">
        <v>1037</v>
      </c>
      <c r="H75" s="570">
        <v>0</v>
      </c>
      <c r="I75" s="570">
        <v>0</v>
      </c>
      <c r="J75" s="836" t="s">
        <v>763</v>
      </c>
    </row>
    <row r="76" spans="1:10" s="1451" customFormat="1" ht="14.25" customHeight="1">
      <c r="A76" s="1438" t="s">
        <v>1080</v>
      </c>
      <c r="B76" s="873" t="s">
        <v>841</v>
      </c>
      <c r="C76" s="833">
        <v>44435.331250000003</v>
      </c>
      <c r="D76" s="833">
        <v>44435.372916666667</v>
      </c>
      <c r="E76" s="569">
        <v>4.1666666664241347E-2</v>
      </c>
      <c r="F76" s="984" t="s">
        <v>73</v>
      </c>
      <c r="G76" s="841" t="s">
        <v>1037</v>
      </c>
      <c r="H76" s="985">
        <v>24</v>
      </c>
      <c r="I76" s="985">
        <v>23.999999998603016</v>
      </c>
      <c r="J76" s="986" t="s">
        <v>784</v>
      </c>
    </row>
    <row r="77" spans="1:10" s="1451" customFormat="1" ht="14.25" customHeight="1">
      <c r="A77" s="1441" t="s">
        <v>1074</v>
      </c>
      <c r="B77" s="873" t="s">
        <v>1081</v>
      </c>
      <c r="C77" s="833">
        <v>44436.561111111114</v>
      </c>
      <c r="D77" s="833">
        <v>44436.74722222222</v>
      </c>
      <c r="E77" s="569">
        <v>0.18611111110658385</v>
      </c>
      <c r="F77" s="984" t="s">
        <v>73</v>
      </c>
      <c r="G77" s="841" t="s">
        <v>1037</v>
      </c>
      <c r="H77" s="985">
        <v>34</v>
      </c>
      <c r="I77" s="985">
        <v>151.86666666297242</v>
      </c>
      <c r="J77" s="986" t="s">
        <v>784</v>
      </c>
    </row>
    <row r="78" spans="1:10" s="1451" customFormat="1" ht="14.25" customHeight="1">
      <c r="A78" s="1441" t="s">
        <v>1074</v>
      </c>
      <c r="B78" s="873" t="s">
        <v>1082</v>
      </c>
      <c r="C78" s="833">
        <v>44436.663888888892</v>
      </c>
      <c r="D78" s="833">
        <v>44436.698611111111</v>
      </c>
      <c r="E78" s="569">
        <v>3.4722222218988463E-2</v>
      </c>
      <c r="F78" s="984" t="s">
        <v>73</v>
      </c>
      <c r="G78" s="841" t="s">
        <v>1037</v>
      </c>
      <c r="H78" s="985">
        <v>0</v>
      </c>
      <c r="I78" s="985">
        <v>0</v>
      </c>
      <c r="J78" s="986" t="s">
        <v>763</v>
      </c>
    </row>
    <row r="79" spans="1:10" s="1451" customFormat="1" ht="14.25" customHeight="1">
      <c r="A79" s="1441" t="s">
        <v>416</v>
      </c>
      <c r="B79" s="873" t="s">
        <v>1077</v>
      </c>
      <c r="C79" s="833">
        <v>44437.238194444442</v>
      </c>
      <c r="D79" s="833">
        <v>44437.322222222225</v>
      </c>
      <c r="E79" s="569">
        <v>8.4027777782466728E-2</v>
      </c>
      <c r="F79" s="984" t="s">
        <v>73</v>
      </c>
      <c r="G79" s="841" t="s">
        <v>1037</v>
      </c>
      <c r="H79" s="985">
        <v>0</v>
      </c>
      <c r="I79" s="985">
        <v>0</v>
      </c>
      <c r="J79" s="986" t="s">
        <v>763</v>
      </c>
    </row>
    <row r="80" spans="1:10" s="1451" customFormat="1" ht="14.25" customHeight="1">
      <c r="A80" s="1441" t="s">
        <v>553</v>
      </c>
      <c r="B80" s="873" t="s">
        <v>1083</v>
      </c>
      <c r="C80" s="833">
        <v>44437.293749999997</v>
      </c>
      <c r="D80" s="833">
        <v>44437.335416666669</v>
      </c>
      <c r="E80" s="569">
        <v>4.1666666671517305E-2</v>
      </c>
      <c r="F80" s="984" t="s">
        <v>73</v>
      </c>
      <c r="G80" s="841" t="s">
        <v>1037</v>
      </c>
      <c r="H80" s="985">
        <v>0</v>
      </c>
      <c r="I80" s="985">
        <v>0</v>
      </c>
      <c r="J80" s="986" t="s">
        <v>763</v>
      </c>
    </row>
    <row r="81" spans="1:10" s="1451" customFormat="1" ht="14.25" customHeight="1">
      <c r="A81" s="1441" t="s">
        <v>60</v>
      </c>
      <c r="B81" s="842" t="s">
        <v>1084</v>
      </c>
      <c r="C81" s="833">
        <v>44437.604166666664</v>
      </c>
      <c r="D81" s="833">
        <v>44437.706944444442</v>
      </c>
      <c r="E81" s="569">
        <v>0.10277777777810115</v>
      </c>
      <c r="F81" s="984" t="s">
        <v>73</v>
      </c>
      <c r="G81" s="841" t="s">
        <v>1076</v>
      </c>
      <c r="H81" s="985">
        <v>0</v>
      </c>
      <c r="I81" s="985">
        <v>0</v>
      </c>
      <c r="J81" s="986" t="s">
        <v>763</v>
      </c>
    </row>
    <row r="82" spans="1:10" s="1451" customFormat="1" ht="14.25" customHeight="1">
      <c r="A82" s="1441" t="s">
        <v>60</v>
      </c>
      <c r="B82" s="842" t="s">
        <v>1085</v>
      </c>
      <c r="C82" s="833">
        <v>44438.388194444444</v>
      </c>
      <c r="D82" s="833">
        <v>44438.508333333331</v>
      </c>
      <c r="E82" s="569">
        <v>0.12013888888759539</v>
      </c>
      <c r="F82" s="984" t="s">
        <v>73</v>
      </c>
      <c r="G82" s="841" t="s">
        <v>1076</v>
      </c>
      <c r="H82" s="985">
        <v>0</v>
      </c>
      <c r="I82" s="985">
        <v>0</v>
      </c>
      <c r="J82" s="986" t="s">
        <v>763</v>
      </c>
    </row>
    <row r="83" spans="1:10" s="1450" customFormat="1" ht="15.75" customHeight="1">
      <c r="A83" s="1468"/>
      <c r="B83" s="987"/>
      <c r="C83" s="859"/>
      <c r="D83" s="823" t="s">
        <v>789</v>
      </c>
      <c r="E83" s="988">
        <v>2.0944444444467081</v>
      </c>
      <c r="F83" s="861"/>
      <c r="G83" s="989" t="s">
        <v>1086</v>
      </c>
      <c r="H83" s="566"/>
      <c r="I83" s="850">
        <v>604.56666666548699</v>
      </c>
      <c r="J83" s="990"/>
    </row>
    <row r="84" spans="1:10" s="1451" customFormat="1" ht="15.75" customHeight="1">
      <c r="B84" s="902"/>
      <c r="C84" s="859"/>
      <c r="D84" s="823"/>
      <c r="E84" s="988"/>
      <c r="F84" s="861"/>
      <c r="G84" s="989"/>
      <c r="H84" s="566"/>
      <c r="I84" s="991"/>
      <c r="J84" s="862"/>
    </row>
    <row r="85" spans="1:10" ht="14.25" customHeight="1">
      <c r="A85" s="858" t="s">
        <v>820</v>
      </c>
      <c r="B85" s="851"/>
      <c r="C85" s="859"/>
      <c r="D85" s="859"/>
      <c r="E85" s="860"/>
      <c r="F85" s="861"/>
      <c r="G85" s="862"/>
      <c r="H85" s="566"/>
      <c r="I85" s="566"/>
      <c r="J85" s="862"/>
    </row>
    <row r="86" spans="1:10" s="1450" customFormat="1" ht="14.25" customHeight="1">
      <c r="A86" s="1465" t="s">
        <v>732</v>
      </c>
      <c r="B86" s="863" t="s">
        <v>811</v>
      </c>
      <c r="C86" s="833">
        <v>44409.484027777777</v>
      </c>
      <c r="D86" s="833">
        <v>44409.659722222219</v>
      </c>
      <c r="E86" s="569">
        <v>0.1756944444423425</v>
      </c>
      <c r="F86" s="984" t="s">
        <v>73</v>
      </c>
      <c r="G86" s="841" t="s">
        <v>1037</v>
      </c>
      <c r="H86" s="985">
        <v>0</v>
      </c>
      <c r="I86" s="568">
        <v>0</v>
      </c>
      <c r="J86" s="880" t="s">
        <v>763</v>
      </c>
    </row>
    <row r="87" spans="1:10" ht="14.25" customHeight="1">
      <c r="A87" s="1438" t="s">
        <v>729</v>
      </c>
      <c r="B87" s="863" t="s">
        <v>801</v>
      </c>
      <c r="C87" s="833">
        <v>44416.363194444442</v>
      </c>
      <c r="D87" s="833">
        <v>44416.40902777778</v>
      </c>
      <c r="E87" s="569">
        <v>4.5833333337213844E-2</v>
      </c>
      <c r="F87" s="984" t="s">
        <v>73</v>
      </c>
      <c r="G87" s="841" t="s">
        <v>1037</v>
      </c>
      <c r="H87" s="985">
        <v>0</v>
      </c>
      <c r="I87" s="568">
        <v>0</v>
      </c>
      <c r="J87" s="880" t="s">
        <v>763</v>
      </c>
    </row>
    <row r="88" spans="1:10" ht="14.25" customHeight="1">
      <c r="A88" s="873" t="s">
        <v>530</v>
      </c>
      <c r="B88" s="863" t="s">
        <v>811</v>
      </c>
      <c r="C88" s="833">
        <v>44420.334027777775</v>
      </c>
      <c r="D88" s="833">
        <v>44420.393750000003</v>
      </c>
      <c r="E88" s="569">
        <v>5.9722222227719612E-2</v>
      </c>
      <c r="F88" s="984" t="s">
        <v>73</v>
      </c>
      <c r="G88" s="841" t="s">
        <v>1037</v>
      </c>
      <c r="H88" s="985">
        <v>20</v>
      </c>
      <c r="I88" s="985">
        <v>28.666666669305414</v>
      </c>
      <c r="J88" s="986" t="s">
        <v>784</v>
      </c>
    </row>
    <row r="89" spans="1:10" ht="14.25" customHeight="1">
      <c r="A89" s="1441" t="s">
        <v>519</v>
      </c>
      <c r="B89" s="863" t="s">
        <v>799</v>
      </c>
      <c r="C89" s="833">
        <v>44421.438888888886</v>
      </c>
      <c r="D89" s="833">
        <v>44421.472222222219</v>
      </c>
      <c r="E89" s="569">
        <v>3.3333333332848269E-2</v>
      </c>
      <c r="F89" s="984" t="s">
        <v>73</v>
      </c>
      <c r="G89" s="841" t="s">
        <v>1037</v>
      </c>
      <c r="H89" s="985">
        <v>21</v>
      </c>
      <c r="I89" s="985">
        <v>16.799999999755528</v>
      </c>
      <c r="J89" s="986" t="s">
        <v>784</v>
      </c>
    </row>
    <row r="90" spans="1:10" ht="14.25" customHeight="1">
      <c r="A90" s="1441" t="s">
        <v>733</v>
      </c>
      <c r="B90" s="863" t="s">
        <v>1087</v>
      </c>
      <c r="C90" s="833">
        <v>44425.394444444442</v>
      </c>
      <c r="D90" s="833">
        <v>44425.461805555555</v>
      </c>
      <c r="E90" s="569">
        <v>6.7361111112404615E-2</v>
      </c>
      <c r="F90" s="984" t="s">
        <v>73</v>
      </c>
      <c r="G90" s="841" t="s">
        <v>1037</v>
      </c>
      <c r="H90" s="570">
        <v>0</v>
      </c>
      <c r="I90" s="570">
        <v>0</v>
      </c>
      <c r="J90" s="836" t="s">
        <v>763</v>
      </c>
    </row>
    <row r="91" spans="1:10" ht="17.25" customHeight="1">
      <c r="A91" s="873" t="s">
        <v>530</v>
      </c>
      <c r="B91" s="873" t="s">
        <v>841</v>
      </c>
      <c r="C91" s="833">
        <v>44426.449305555558</v>
      </c>
      <c r="D91" s="833">
        <v>44426.729861111111</v>
      </c>
      <c r="E91" s="569">
        <v>0.28055555555329192</v>
      </c>
      <c r="F91" s="984" t="s">
        <v>73</v>
      </c>
      <c r="G91" s="841" t="s">
        <v>1037</v>
      </c>
      <c r="H91" s="570">
        <v>10</v>
      </c>
      <c r="I91" s="985">
        <v>67.333333332790062</v>
      </c>
      <c r="J91" s="986" t="s">
        <v>784</v>
      </c>
    </row>
    <row r="92" spans="1:10" ht="17.25" customHeight="1">
      <c r="A92" s="873" t="s">
        <v>1088</v>
      </c>
      <c r="B92" s="873" t="s">
        <v>1089</v>
      </c>
      <c r="C92" s="833">
        <v>44426.659722222219</v>
      </c>
      <c r="D92" s="833">
        <v>44426.731249999997</v>
      </c>
      <c r="E92" s="569">
        <v>7.1527777778101154E-2</v>
      </c>
      <c r="F92" s="984" t="s">
        <v>73</v>
      </c>
      <c r="G92" s="841" t="s">
        <v>1090</v>
      </c>
      <c r="H92" s="570">
        <v>10</v>
      </c>
      <c r="I92" s="985">
        <v>17.166666666744277</v>
      </c>
      <c r="J92" s="986" t="s">
        <v>784</v>
      </c>
    </row>
    <row r="93" spans="1:10" ht="17.25" customHeight="1">
      <c r="A93" s="873" t="s">
        <v>530</v>
      </c>
      <c r="B93" s="873" t="s">
        <v>841</v>
      </c>
      <c r="C93" s="833">
        <v>44427.390277777777</v>
      </c>
      <c r="D93" s="833">
        <v>44427.656944444447</v>
      </c>
      <c r="E93" s="569">
        <v>0.26666666667006211</v>
      </c>
      <c r="F93" s="984" t="s">
        <v>73</v>
      </c>
      <c r="G93" s="841" t="s">
        <v>1076</v>
      </c>
      <c r="H93" s="570">
        <v>20</v>
      </c>
      <c r="I93" s="985">
        <v>128.00000000162981</v>
      </c>
      <c r="J93" s="986" t="s">
        <v>784</v>
      </c>
    </row>
    <row r="94" spans="1:10" ht="17.25" customHeight="1">
      <c r="A94" s="873" t="s">
        <v>824</v>
      </c>
      <c r="B94" s="863" t="s">
        <v>801</v>
      </c>
      <c r="C94" s="833">
        <v>44427.451388888891</v>
      </c>
      <c r="D94" s="833">
        <v>44427.680555555555</v>
      </c>
      <c r="E94" s="569">
        <v>0.22916666666424135</v>
      </c>
      <c r="F94" s="984" t="s">
        <v>73</v>
      </c>
      <c r="G94" s="841" t="s">
        <v>1091</v>
      </c>
      <c r="H94" s="570">
        <v>0</v>
      </c>
      <c r="I94" s="570">
        <v>0</v>
      </c>
      <c r="J94" s="836" t="s">
        <v>763</v>
      </c>
    </row>
    <row r="95" spans="1:10" ht="17.25" customHeight="1">
      <c r="A95" s="873" t="s">
        <v>530</v>
      </c>
      <c r="B95" s="873" t="s">
        <v>1078</v>
      </c>
      <c r="C95" s="833">
        <v>44428.421527777777</v>
      </c>
      <c r="D95" s="833">
        <v>44428.661111111112</v>
      </c>
      <c r="E95" s="569">
        <v>0.23958333333575865</v>
      </c>
      <c r="F95" s="984" t="s">
        <v>73</v>
      </c>
      <c r="G95" s="841" t="s">
        <v>1037</v>
      </c>
      <c r="H95" s="570">
        <v>0</v>
      </c>
      <c r="I95" s="570">
        <v>0</v>
      </c>
      <c r="J95" s="836" t="s">
        <v>763</v>
      </c>
    </row>
    <row r="96" spans="1:10" ht="16.5" customHeight="1">
      <c r="A96" s="1441" t="s">
        <v>530</v>
      </c>
      <c r="B96" s="873" t="s">
        <v>1092</v>
      </c>
      <c r="C96" s="833">
        <v>44429.367361111108</v>
      </c>
      <c r="D96" s="833">
        <v>44429.599999999999</v>
      </c>
      <c r="E96" s="569">
        <v>0.23263888889050577</v>
      </c>
      <c r="F96" s="984" t="s">
        <v>73</v>
      </c>
      <c r="G96" s="841" t="s">
        <v>1076</v>
      </c>
      <c r="H96" s="570">
        <v>0</v>
      </c>
      <c r="I96" s="570">
        <v>0</v>
      </c>
      <c r="J96" s="836" t="s">
        <v>763</v>
      </c>
    </row>
    <row r="97" spans="1:10" ht="16.5" customHeight="1">
      <c r="A97" s="1441" t="s">
        <v>519</v>
      </c>
      <c r="B97" s="873" t="s">
        <v>1078</v>
      </c>
      <c r="C97" s="833">
        <v>44432.649305555555</v>
      </c>
      <c r="D97" s="833">
        <v>44432.709027777775</v>
      </c>
      <c r="E97" s="569">
        <v>5.9722222220443655E-2</v>
      </c>
      <c r="F97" s="984" t="s">
        <v>73</v>
      </c>
      <c r="G97" s="841" t="s">
        <v>1037</v>
      </c>
      <c r="H97" s="570">
        <v>35</v>
      </c>
      <c r="I97" s="985">
        <v>50.16666666517267</v>
      </c>
      <c r="J97" s="986" t="s">
        <v>784</v>
      </c>
    </row>
    <row r="98" spans="1:10" ht="16.5" customHeight="1">
      <c r="A98" s="1441" t="s">
        <v>1088</v>
      </c>
      <c r="B98" s="873" t="s">
        <v>1078</v>
      </c>
      <c r="C98" s="833">
        <v>44435.418055555558</v>
      </c>
      <c r="D98" s="833">
        <v>44435.418055555558</v>
      </c>
      <c r="E98" s="569">
        <v>0</v>
      </c>
      <c r="F98" s="984" t="s">
        <v>73</v>
      </c>
      <c r="G98" s="841" t="s">
        <v>1037</v>
      </c>
      <c r="H98" s="570">
        <v>0</v>
      </c>
      <c r="I98" s="570">
        <v>0</v>
      </c>
      <c r="J98" s="836" t="s">
        <v>763</v>
      </c>
    </row>
    <row r="99" spans="1:10" ht="16.5" customHeight="1">
      <c r="A99" s="1441" t="s">
        <v>519</v>
      </c>
      <c r="B99" s="873" t="s">
        <v>1083</v>
      </c>
      <c r="C99" s="833">
        <v>44435.504166666666</v>
      </c>
      <c r="D99" s="833">
        <v>44435.742361111108</v>
      </c>
      <c r="E99" s="569">
        <v>0.2381944444423425</v>
      </c>
      <c r="F99" s="984" t="s">
        <v>73</v>
      </c>
      <c r="G99" s="841" t="s">
        <v>1076</v>
      </c>
      <c r="H99" s="570">
        <v>0</v>
      </c>
      <c r="I99" s="570">
        <v>0</v>
      </c>
      <c r="J99" s="836" t="s">
        <v>763</v>
      </c>
    </row>
    <row r="100" spans="1:10" ht="16.5" customHeight="1">
      <c r="A100" s="1441" t="s">
        <v>1093</v>
      </c>
      <c r="B100" s="873" t="s">
        <v>1078</v>
      </c>
      <c r="C100" s="833">
        <v>44436.431250000001</v>
      </c>
      <c r="D100" s="833">
        <v>44436.520138888889</v>
      </c>
      <c r="E100" s="569">
        <v>8.8888888887595385E-2</v>
      </c>
      <c r="F100" s="984" t="s">
        <v>73</v>
      </c>
      <c r="G100" s="841" t="s">
        <v>1037</v>
      </c>
      <c r="H100" s="570">
        <v>20</v>
      </c>
      <c r="I100" s="985">
        <v>42.666666666045785</v>
      </c>
      <c r="J100" s="986" t="s">
        <v>784</v>
      </c>
    </row>
    <row r="101" spans="1:10">
      <c r="A101" s="1468"/>
      <c r="B101" s="987"/>
      <c r="C101" s="859"/>
      <c r="D101" s="823" t="s">
        <v>789</v>
      </c>
      <c r="E101" s="988">
        <v>2.0888888888948713</v>
      </c>
      <c r="F101" s="861"/>
      <c r="G101" s="989" t="s">
        <v>1086</v>
      </c>
      <c r="H101" s="566"/>
      <c r="I101" s="991">
        <v>350.80000000144355</v>
      </c>
      <c r="J101" s="990"/>
    </row>
    <row r="102" spans="1:10">
      <c r="A102" s="1469"/>
      <c r="B102" s="902"/>
      <c r="C102" s="859"/>
      <c r="D102" s="823"/>
      <c r="E102" s="988"/>
      <c r="F102" s="861"/>
      <c r="G102" s="989"/>
      <c r="H102" s="566"/>
      <c r="I102" s="991"/>
      <c r="J102" s="990"/>
    </row>
    <row r="103" spans="1:10" ht="15.75">
      <c r="A103" s="992" t="s">
        <v>837</v>
      </c>
      <c r="B103" s="851"/>
      <c r="C103" s="877"/>
      <c r="D103" s="969"/>
      <c r="E103" s="878"/>
      <c r="F103" s="879"/>
      <c r="G103" s="851"/>
      <c r="H103" s="434"/>
      <c r="I103" s="434"/>
      <c r="J103" s="993"/>
    </row>
    <row r="104" spans="1:10" ht="15" customHeight="1">
      <c r="A104" s="1436" t="s">
        <v>561</v>
      </c>
      <c r="B104" s="873" t="s">
        <v>841</v>
      </c>
      <c r="C104" s="833">
        <v>44410.318055555559</v>
      </c>
      <c r="D104" s="833">
        <v>44410.364583333336</v>
      </c>
      <c r="E104" s="569">
        <v>4.6527777776645962E-2</v>
      </c>
      <c r="F104" s="984" t="s">
        <v>73</v>
      </c>
      <c r="G104" s="841" t="s">
        <v>1037</v>
      </c>
      <c r="H104" s="568">
        <v>21</v>
      </c>
      <c r="I104" s="985">
        <v>23.449999999429565</v>
      </c>
      <c r="J104" s="986" t="s">
        <v>784</v>
      </c>
    </row>
    <row r="105" spans="1:10" ht="15" customHeight="1">
      <c r="A105" s="1436" t="s">
        <v>1094</v>
      </c>
      <c r="B105" s="873" t="s">
        <v>841</v>
      </c>
      <c r="C105" s="833">
        <v>44410.364583333336</v>
      </c>
      <c r="D105" s="833">
        <v>44410.614583333336</v>
      </c>
      <c r="E105" s="569">
        <v>0.25</v>
      </c>
      <c r="F105" s="984" t="s">
        <v>73</v>
      </c>
      <c r="G105" s="841" t="s">
        <v>1037</v>
      </c>
      <c r="H105" s="568">
        <v>0</v>
      </c>
      <c r="I105" s="568">
        <v>0</v>
      </c>
      <c r="J105" s="880" t="s">
        <v>763</v>
      </c>
    </row>
    <row r="106" spans="1:10" ht="15" customHeight="1">
      <c r="A106" s="1436" t="s">
        <v>840</v>
      </c>
      <c r="B106" s="873" t="s">
        <v>1078</v>
      </c>
      <c r="C106" s="833">
        <v>44410.558333333334</v>
      </c>
      <c r="D106" s="833">
        <v>44410.616666666669</v>
      </c>
      <c r="E106" s="569">
        <v>5.8333333334303461E-2</v>
      </c>
      <c r="F106" s="984" t="s">
        <v>73</v>
      </c>
      <c r="G106" s="841" t="s">
        <v>1037</v>
      </c>
      <c r="H106" s="568">
        <v>0</v>
      </c>
      <c r="I106" s="568">
        <v>0</v>
      </c>
      <c r="J106" s="880" t="s">
        <v>763</v>
      </c>
    </row>
    <row r="107" spans="1:10" ht="15" customHeight="1">
      <c r="A107" s="1438" t="s">
        <v>1095</v>
      </c>
      <c r="B107" s="873" t="s">
        <v>1078</v>
      </c>
      <c r="C107" s="833">
        <v>44412.326388888891</v>
      </c>
      <c r="D107" s="833">
        <v>44412.350694444445</v>
      </c>
      <c r="E107" s="569">
        <v>2.4305555554747116E-2</v>
      </c>
      <c r="F107" s="984" t="s">
        <v>73</v>
      </c>
      <c r="G107" s="841" t="s">
        <v>1037</v>
      </c>
      <c r="H107" s="568">
        <v>0</v>
      </c>
      <c r="I107" s="568">
        <v>0</v>
      </c>
      <c r="J107" s="880" t="s">
        <v>763</v>
      </c>
    </row>
    <row r="108" spans="1:10" ht="15" customHeight="1">
      <c r="A108" s="1438" t="s">
        <v>1095</v>
      </c>
      <c r="B108" s="873" t="s">
        <v>841</v>
      </c>
      <c r="C108" s="833">
        <v>44412.351388888892</v>
      </c>
      <c r="D108" s="833">
        <v>44412.402777777781</v>
      </c>
      <c r="E108" s="569">
        <v>5.1388888889050577E-2</v>
      </c>
      <c r="F108" s="984" t="s">
        <v>73</v>
      </c>
      <c r="G108" s="841" t="s">
        <v>1037</v>
      </c>
      <c r="H108" s="568">
        <v>0</v>
      </c>
      <c r="I108" s="568">
        <v>0</v>
      </c>
      <c r="J108" s="880" t="s">
        <v>763</v>
      </c>
    </row>
    <row r="109" spans="1:10" ht="17.25" customHeight="1">
      <c r="A109" s="1436" t="s">
        <v>561</v>
      </c>
      <c r="B109" s="873" t="s">
        <v>1077</v>
      </c>
      <c r="C109" s="833">
        <v>44412.414583333331</v>
      </c>
      <c r="D109" s="833">
        <v>44412.635416666664</v>
      </c>
      <c r="E109" s="569">
        <v>0.22083333333284827</v>
      </c>
      <c r="F109" s="984" t="s">
        <v>73</v>
      </c>
      <c r="G109" s="841" t="s">
        <v>1037</v>
      </c>
      <c r="H109" s="568">
        <v>0</v>
      </c>
      <c r="I109" s="568">
        <v>0</v>
      </c>
      <c r="J109" s="880" t="s">
        <v>763</v>
      </c>
    </row>
    <row r="110" spans="1:10" ht="15" customHeight="1">
      <c r="A110" s="1444" t="s">
        <v>428</v>
      </c>
      <c r="B110" s="839" t="s">
        <v>1040</v>
      </c>
      <c r="C110" s="926">
        <v>44419.29583333333</v>
      </c>
      <c r="D110" s="926">
        <v>44419.34652777778</v>
      </c>
      <c r="E110" s="569">
        <v>5.0694444449618459E-2</v>
      </c>
      <c r="F110" s="1258" t="s">
        <v>73</v>
      </c>
      <c r="G110" s="841" t="s">
        <v>1037</v>
      </c>
      <c r="H110" s="570">
        <v>0</v>
      </c>
      <c r="I110" s="985">
        <v>0</v>
      </c>
      <c r="J110" s="836" t="s">
        <v>763</v>
      </c>
    </row>
    <row r="111" spans="1:10" ht="15" customHeight="1">
      <c r="A111" s="1444" t="s">
        <v>428</v>
      </c>
      <c r="B111" s="839" t="s">
        <v>1048</v>
      </c>
      <c r="C111" s="926">
        <v>44419.347916666666</v>
      </c>
      <c r="D111" s="926">
        <v>44419.456250000003</v>
      </c>
      <c r="E111" s="569">
        <v>0.10833333333721384</v>
      </c>
      <c r="F111" s="1258" t="s">
        <v>73</v>
      </c>
      <c r="G111" s="841" t="s">
        <v>1037</v>
      </c>
      <c r="H111" s="570">
        <v>0</v>
      </c>
      <c r="I111" s="985">
        <v>0</v>
      </c>
      <c r="J111" s="836" t="s">
        <v>763</v>
      </c>
    </row>
    <row r="112" spans="1:10" ht="15" customHeight="1">
      <c r="A112" s="1441" t="s">
        <v>1096</v>
      </c>
      <c r="B112" s="873" t="s">
        <v>1097</v>
      </c>
      <c r="C112" s="926">
        <v>44420.356944444444</v>
      </c>
      <c r="D112" s="926">
        <v>44420.691666666666</v>
      </c>
      <c r="E112" s="569">
        <v>0.33472222222189885</v>
      </c>
      <c r="F112" s="1258" t="s">
        <v>73</v>
      </c>
      <c r="G112" s="841" t="s">
        <v>1076</v>
      </c>
      <c r="H112" s="570">
        <v>0</v>
      </c>
      <c r="I112" s="985">
        <v>0</v>
      </c>
      <c r="J112" s="836" t="s">
        <v>763</v>
      </c>
    </row>
    <row r="113" spans="1:10" ht="15" customHeight="1">
      <c r="A113" s="1441" t="s">
        <v>557</v>
      </c>
      <c r="B113" s="873" t="s">
        <v>1097</v>
      </c>
      <c r="C113" s="926">
        <v>44422.330555555556</v>
      </c>
      <c r="D113" s="926">
        <v>44422.711111111108</v>
      </c>
      <c r="E113" s="569">
        <v>0.38055555555183673</v>
      </c>
      <c r="F113" s="1258" t="s">
        <v>73</v>
      </c>
      <c r="G113" s="841" t="s">
        <v>1076</v>
      </c>
      <c r="H113" s="570">
        <v>0</v>
      </c>
      <c r="I113" s="985">
        <v>0</v>
      </c>
      <c r="J113" s="836" t="s">
        <v>763</v>
      </c>
    </row>
    <row r="114" spans="1:10" ht="15" customHeight="1">
      <c r="A114" s="1441" t="s">
        <v>1098</v>
      </c>
      <c r="B114" s="873" t="s">
        <v>1077</v>
      </c>
      <c r="C114" s="926">
        <v>44427.369444444441</v>
      </c>
      <c r="D114" s="926">
        <v>44427.551388888889</v>
      </c>
      <c r="E114" s="569">
        <v>0.18194444444816327</v>
      </c>
      <c r="F114" s="1258" t="s">
        <v>73</v>
      </c>
      <c r="G114" s="841" t="s">
        <v>1037</v>
      </c>
      <c r="H114" s="570">
        <v>0</v>
      </c>
      <c r="I114" s="985">
        <v>0</v>
      </c>
      <c r="J114" s="836" t="s">
        <v>763</v>
      </c>
    </row>
    <row r="115" spans="1:10" ht="15" customHeight="1">
      <c r="A115" s="1441" t="s">
        <v>615</v>
      </c>
      <c r="B115" s="873" t="s">
        <v>1083</v>
      </c>
      <c r="C115" s="926">
        <v>44431.618750000001</v>
      </c>
      <c r="D115" s="926">
        <v>44431.659722222219</v>
      </c>
      <c r="E115" s="569">
        <v>4.0972222217533272E-2</v>
      </c>
      <c r="F115" s="1258" t="s">
        <v>73</v>
      </c>
      <c r="G115" s="841" t="s">
        <v>1037</v>
      </c>
      <c r="H115" s="570">
        <v>8</v>
      </c>
      <c r="I115" s="985">
        <v>7.8666666657663882</v>
      </c>
      <c r="J115" s="986" t="s">
        <v>784</v>
      </c>
    </row>
    <row r="116" spans="1:10" ht="15" customHeight="1">
      <c r="A116" s="1441" t="s">
        <v>615</v>
      </c>
      <c r="B116" s="873" t="s">
        <v>1077</v>
      </c>
      <c r="C116" s="926">
        <v>44431.868055555555</v>
      </c>
      <c r="D116" s="926">
        <v>44431.885416666664</v>
      </c>
      <c r="E116" s="569">
        <v>1.7361111109494232E-2</v>
      </c>
      <c r="F116" s="1258" t="s">
        <v>73</v>
      </c>
      <c r="G116" s="841" t="s">
        <v>1037</v>
      </c>
      <c r="H116" s="570">
        <v>0</v>
      </c>
      <c r="I116" s="985">
        <v>0</v>
      </c>
      <c r="J116" s="836" t="s">
        <v>763</v>
      </c>
    </row>
    <row r="117" spans="1:10" ht="15" customHeight="1">
      <c r="A117" s="1438" t="s">
        <v>388</v>
      </c>
      <c r="B117" s="839" t="s">
        <v>1048</v>
      </c>
      <c r="C117" s="926">
        <v>44435.344444444447</v>
      </c>
      <c r="D117" s="926">
        <v>44435.422222222223</v>
      </c>
      <c r="E117" s="569">
        <v>7.7777777776645962E-2</v>
      </c>
      <c r="F117" s="1258" t="s">
        <v>73</v>
      </c>
      <c r="G117" s="841" t="s">
        <v>1037</v>
      </c>
      <c r="H117" s="570">
        <v>0</v>
      </c>
      <c r="I117" s="985">
        <v>0</v>
      </c>
      <c r="J117" s="836" t="s">
        <v>763</v>
      </c>
    </row>
    <row r="118" spans="1:10" ht="15" customHeight="1">
      <c r="A118" s="1441" t="s">
        <v>616</v>
      </c>
      <c r="B118" s="839" t="s">
        <v>1048</v>
      </c>
      <c r="C118" s="926">
        <v>44435.401388888888</v>
      </c>
      <c r="D118" s="926">
        <v>44435.481249999997</v>
      </c>
      <c r="E118" s="569">
        <v>7.9861111109494232E-2</v>
      </c>
      <c r="F118" s="1258" t="s">
        <v>73</v>
      </c>
      <c r="G118" s="841" t="s">
        <v>1037</v>
      </c>
      <c r="H118" s="570">
        <v>40</v>
      </c>
      <c r="I118" s="985">
        <v>76.666666665114462</v>
      </c>
      <c r="J118" s="986" t="s">
        <v>784</v>
      </c>
    </row>
    <row r="119" spans="1:10" ht="18.75">
      <c r="A119" s="1470"/>
      <c r="B119" s="1471"/>
      <c r="C119" s="859"/>
      <c r="D119" s="823" t="s">
        <v>789</v>
      </c>
      <c r="E119" s="988">
        <v>1.9236111111094942</v>
      </c>
      <c r="F119" s="861"/>
      <c r="G119" s="989" t="s">
        <v>1086</v>
      </c>
      <c r="H119" s="566"/>
      <c r="I119" s="991">
        <v>107.98333333031042</v>
      </c>
      <c r="J119" s="990"/>
    </row>
    <row r="120" spans="1:10">
      <c r="A120" s="1469"/>
      <c r="B120" s="902"/>
      <c r="C120" s="859"/>
      <c r="D120" s="823"/>
      <c r="E120" s="988"/>
      <c r="F120" s="861"/>
      <c r="G120" s="989"/>
      <c r="H120" s="566"/>
      <c r="I120" s="991"/>
      <c r="J120" s="990"/>
    </row>
    <row r="121" spans="1:10" ht="15.75">
      <c r="A121" s="992" t="s">
        <v>1099</v>
      </c>
      <c r="B121" s="829"/>
      <c r="C121" s="953"/>
      <c r="D121" s="953"/>
      <c r="E121" s="994"/>
      <c r="F121" s="861"/>
      <c r="G121" s="862"/>
      <c r="H121" s="566"/>
      <c r="I121" s="566"/>
      <c r="J121" s="990"/>
    </row>
    <row r="122" spans="1:10">
      <c r="A122" s="937" t="s">
        <v>1100</v>
      </c>
      <c r="B122" s="936" t="s">
        <v>1101</v>
      </c>
      <c r="C122" s="833">
        <v>44424.648611111108</v>
      </c>
      <c r="D122" s="833">
        <v>44424.85</v>
      </c>
      <c r="E122" s="569">
        <v>0.20138888889050577</v>
      </c>
      <c r="F122" s="984" t="s">
        <v>73</v>
      </c>
      <c r="G122" s="841" t="s">
        <v>1090</v>
      </c>
      <c r="H122" s="568">
        <v>0</v>
      </c>
      <c r="I122" s="568">
        <v>0</v>
      </c>
      <c r="J122" s="880" t="s">
        <v>763</v>
      </c>
    </row>
    <row r="123" spans="1:10" ht="15.75" customHeight="1">
      <c r="A123" s="829"/>
      <c r="B123" s="851"/>
      <c r="C123" s="877"/>
      <c r="D123" s="823" t="s">
        <v>789</v>
      </c>
      <c r="E123" s="988">
        <v>0.20138888889050577</v>
      </c>
      <c r="F123" s="861"/>
      <c r="G123" s="989" t="s">
        <v>1086</v>
      </c>
      <c r="H123" s="566"/>
      <c r="I123" s="991">
        <v>0</v>
      </c>
      <c r="J123" s="862"/>
    </row>
    <row r="124" spans="1:10" ht="15.75">
      <c r="A124" s="858" t="s">
        <v>855</v>
      </c>
      <c r="B124" s="851"/>
      <c r="C124" s="877"/>
      <c r="D124" s="1273"/>
      <c r="E124" s="888"/>
      <c r="F124" s="879"/>
      <c r="G124" s="889"/>
      <c r="H124" s="434"/>
      <c r="I124" s="995"/>
      <c r="J124" s="851"/>
    </row>
    <row r="125" spans="1:10" ht="15" customHeight="1">
      <c r="A125" s="1440" t="s">
        <v>1102</v>
      </c>
      <c r="B125" s="1438" t="s">
        <v>1103</v>
      </c>
      <c r="C125" s="833">
        <v>44410.348611111112</v>
      </c>
      <c r="D125" s="833">
        <v>44410.348611111112</v>
      </c>
      <c r="E125" s="569">
        <v>0</v>
      </c>
      <c r="F125" s="984" t="s">
        <v>73</v>
      </c>
      <c r="G125" s="841" t="s">
        <v>1037</v>
      </c>
      <c r="H125" s="568">
        <v>0</v>
      </c>
      <c r="I125" s="568">
        <v>0</v>
      </c>
      <c r="J125" s="880" t="s">
        <v>763</v>
      </c>
    </row>
    <row r="126" spans="1:10" ht="15" customHeight="1">
      <c r="A126" s="1440" t="s">
        <v>697</v>
      </c>
      <c r="B126" s="1438" t="s">
        <v>867</v>
      </c>
      <c r="C126" s="833">
        <v>44411.24722222222</v>
      </c>
      <c r="D126" s="833">
        <v>44411.24722222222</v>
      </c>
      <c r="E126" s="569">
        <v>0</v>
      </c>
      <c r="F126" s="984" t="s">
        <v>73</v>
      </c>
      <c r="G126" s="841" t="s">
        <v>1037</v>
      </c>
      <c r="H126" s="568">
        <v>0</v>
      </c>
      <c r="I126" s="568">
        <v>0</v>
      </c>
      <c r="J126" s="880" t="s">
        <v>763</v>
      </c>
    </row>
    <row r="127" spans="1:10" ht="15" customHeight="1">
      <c r="A127" s="1440" t="s">
        <v>52</v>
      </c>
      <c r="B127" s="1438" t="s">
        <v>1103</v>
      </c>
      <c r="C127" s="833">
        <v>44411.597222222219</v>
      </c>
      <c r="D127" s="833">
        <v>44411.711805555555</v>
      </c>
      <c r="E127" s="569">
        <v>0.11458333333575865</v>
      </c>
      <c r="F127" s="984" t="s">
        <v>73</v>
      </c>
      <c r="G127" s="841" t="s">
        <v>1037</v>
      </c>
      <c r="H127" s="568">
        <v>20</v>
      </c>
      <c r="I127" s="985">
        <v>55.000000001164153</v>
      </c>
      <c r="J127" s="986" t="s">
        <v>784</v>
      </c>
    </row>
    <row r="128" spans="1:10" ht="15" customHeight="1">
      <c r="A128" s="1441" t="s">
        <v>1104</v>
      </c>
      <c r="B128" s="1438" t="s">
        <v>857</v>
      </c>
      <c r="C128" s="833">
        <v>44412.240277777775</v>
      </c>
      <c r="D128" s="833">
        <v>44412.240277777775</v>
      </c>
      <c r="E128" s="569">
        <v>0</v>
      </c>
      <c r="F128" s="984" t="s">
        <v>73</v>
      </c>
      <c r="G128" s="841" t="s">
        <v>1076</v>
      </c>
      <c r="H128" s="568">
        <v>0</v>
      </c>
      <c r="I128" s="568">
        <v>0</v>
      </c>
      <c r="J128" s="880" t="s">
        <v>763</v>
      </c>
    </row>
    <row r="129" spans="1:10" ht="15" customHeight="1">
      <c r="A129" s="1440" t="s">
        <v>438</v>
      </c>
      <c r="B129" s="1438" t="s">
        <v>1105</v>
      </c>
      <c r="C129" s="833">
        <v>44414.245833333334</v>
      </c>
      <c r="D129" s="833">
        <v>44414.354861111111</v>
      </c>
      <c r="E129" s="569">
        <v>0.10902777777664596</v>
      </c>
      <c r="F129" s="984" t="s">
        <v>73</v>
      </c>
      <c r="G129" s="841" t="s">
        <v>1076</v>
      </c>
      <c r="H129" s="568">
        <v>240</v>
      </c>
      <c r="I129" s="985">
        <v>627.99999999348074</v>
      </c>
      <c r="J129" s="986" t="s">
        <v>784</v>
      </c>
    </row>
    <row r="130" spans="1:10" ht="15" customHeight="1">
      <c r="A130" s="1441" t="s">
        <v>618</v>
      </c>
      <c r="B130" s="1438" t="s">
        <v>1103</v>
      </c>
      <c r="C130" s="833">
        <v>44414.36041666667</v>
      </c>
      <c r="D130" s="833">
        <v>44414.388194444444</v>
      </c>
      <c r="E130" s="569">
        <v>2.7777777773735579E-2</v>
      </c>
      <c r="F130" s="984" t="s">
        <v>73</v>
      </c>
      <c r="G130" s="841" t="s">
        <v>1037</v>
      </c>
      <c r="H130" s="568">
        <v>15</v>
      </c>
      <c r="I130" s="985">
        <v>9.9999999985448085</v>
      </c>
      <c r="J130" s="986" t="s">
        <v>784</v>
      </c>
    </row>
    <row r="131" spans="1:10" ht="15" customHeight="1">
      <c r="A131" s="1441" t="s">
        <v>358</v>
      </c>
      <c r="B131" s="1438" t="s">
        <v>1103</v>
      </c>
      <c r="C131" s="833">
        <v>44416.675000000003</v>
      </c>
      <c r="D131" s="833">
        <v>44416.714583333334</v>
      </c>
      <c r="E131" s="569">
        <v>3.9583333331393078E-2</v>
      </c>
      <c r="F131" s="984" t="s">
        <v>73</v>
      </c>
      <c r="G131" s="841" t="s">
        <v>1037</v>
      </c>
      <c r="H131" s="568">
        <v>60</v>
      </c>
      <c r="I131" s="985">
        <v>56.999999997206032</v>
      </c>
      <c r="J131" s="986" t="s">
        <v>784</v>
      </c>
    </row>
    <row r="132" spans="1:10" ht="15" customHeight="1">
      <c r="A132" s="1441" t="s">
        <v>1106</v>
      </c>
      <c r="B132" s="1438" t="s">
        <v>867</v>
      </c>
      <c r="C132" s="833">
        <v>44419.698611111111</v>
      </c>
      <c r="D132" s="833">
        <v>44419.740277777775</v>
      </c>
      <c r="E132" s="569">
        <v>4.1666666664241347E-2</v>
      </c>
      <c r="F132" s="984" t="s">
        <v>73</v>
      </c>
      <c r="G132" s="841" t="s">
        <v>1037</v>
      </c>
      <c r="H132" s="568">
        <v>0</v>
      </c>
      <c r="I132" s="568">
        <v>0</v>
      </c>
      <c r="J132" s="880" t="s">
        <v>763</v>
      </c>
    </row>
    <row r="133" spans="1:10" ht="15" customHeight="1">
      <c r="A133" s="1441" t="s">
        <v>697</v>
      </c>
      <c r="B133" s="1438" t="s">
        <v>857</v>
      </c>
      <c r="C133" s="833"/>
      <c r="D133" s="833">
        <v>44420.78125</v>
      </c>
      <c r="E133" s="569"/>
      <c r="F133" s="984" t="s">
        <v>73</v>
      </c>
      <c r="G133" s="841" t="s">
        <v>1107</v>
      </c>
      <c r="H133" s="568">
        <v>0</v>
      </c>
      <c r="I133" s="568">
        <v>0</v>
      </c>
      <c r="J133" s="880" t="s">
        <v>763</v>
      </c>
    </row>
    <row r="134" spans="1:10" ht="15" customHeight="1">
      <c r="A134" s="1441" t="s">
        <v>52</v>
      </c>
      <c r="B134" s="1438" t="s">
        <v>1108</v>
      </c>
      <c r="C134" s="833">
        <v>44421.457638888889</v>
      </c>
      <c r="D134" s="833">
        <v>44421.489583333336</v>
      </c>
      <c r="E134" s="569">
        <v>3.1944444446708076E-2</v>
      </c>
      <c r="F134" s="984" t="s">
        <v>73</v>
      </c>
      <c r="G134" s="841" t="s">
        <v>1037</v>
      </c>
      <c r="H134" s="568">
        <v>60</v>
      </c>
      <c r="I134" s="985">
        <v>46.000000003259629</v>
      </c>
      <c r="J134" s="986" t="s">
        <v>784</v>
      </c>
    </row>
    <row r="135" spans="1:10" ht="15" customHeight="1">
      <c r="A135" s="1441" t="s">
        <v>563</v>
      </c>
      <c r="B135" s="1438" t="s">
        <v>1103</v>
      </c>
      <c r="C135" s="833">
        <v>44421.491666666669</v>
      </c>
      <c r="D135" s="833">
        <v>44421.498611111114</v>
      </c>
      <c r="E135" s="569">
        <v>6.9444444452528842E-3</v>
      </c>
      <c r="F135" s="984" t="s">
        <v>73</v>
      </c>
      <c r="G135" s="841" t="s">
        <v>1037</v>
      </c>
      <c r="H135" s="568">
        <v>0</v>
      </c>
      <c r="I135" s="568">
        <v>0</v>
      </c>
      <c r="J135" s="880" t="s">
        <v>763</v>
      </c>
    </row>
    <row r="136" spans="1:10" ht="15" customHeight="1">
      <c r="A136" s="1441" t="s">
        <v>563</v>
      </c>
      <c r="B136" s="1438" t="s">
        <v>867</v>
      </c>
      <c r="C136" s="833">
        <v>44421.491666666669</v>
      </c>
      <c r="D136" s="833">
        <v>44421.498611111114</v>
      </c>
      <c r="E136" s="569">
        <v>6.9444444452528842E-3</v>
      </c>
      <c r="F136" s="984" t="s">
        <v>73</v>
      </c>
      <c r="G136" s="841" t="s">
        <v>1037</v>
      </c>
      <c r="H136" s="568">
        <v>0</v>
      </c>
      <c r="I136" s="568">
        <v>0</v>
      </c>
      <c r="J136" s="880" t="s">
        <v>763</v>
      </c>
    </row>
    <row r="137" spans="1:10" ht="15" customHeight="1">
      <c r="A137" s="1441" t="s">
        <v>1109</v>
      </c>
      <c r="B137" s="1438" t="s">
        <v>867</v>
      </c>
      <c r="C137" s="833">
        <v>44426.537499999999</v>
      </c>
      <c r="D137" s="833">
        <v>44426.552777777775</v>
      </c>
      <c r="E137" s="569">
        <v>1.5277777776645962E-2</v>
      </c>
      <c r="F137" s="984" t="s">
        <v>73</v>
      </c>
      <c r="G137" s="841" t="s">
        <v>1076</v>
      </c>
      <c r="H137" s="568">
        <v>0</v>
      </c>
      <c r="I137" s="568">
        <v>0</v>
      </c>
      <c r="J137" s="880" t="s">
        <v>763</v>
      </c>
    </row>
    <row r="138" spans="1:10" ht="15" customHeight="1">
      <c r="A138" s="1441" t="s">
        <v>619</v>
      </c>
      <c r="B138" s="1438" t="s">
        <v>1103</v>
      </c>
      <c r="C138" s="833">
        <v>44427.287499999999</v>
      </c>
      <c r="D138" s="833">
        <v>44427.427083333336</v>
      </c>
      <c r="E138" s="569">
        <v>0.13958333333721384</v>
      </c>
      <c r="F138" s="984" t="s">
        <v>73</v>
      </c>
      <c r="G138" s="841" t="s">
        <v>1037</v>
      </c>
      <c r="H138" s="568">
        <v>35</v>
      </c>
      <c r="I138" s="985">
        <v>117.25000000325963</v>
      </c>
      <c r="J138" s="986" t="s">
        <v>784</v>
      </c>
    </row>
    <row r="139" spans="1:10" ht="15" customHeight="1">
      <c r="A139" s="1441" t="s">
        <v>620</v>
      </c>
      <c r="B139" s="1438" t="s">
        <v>1103</v>
      </c>
      <c r="C139" s="833">
        <v>44428.4375</v>
      </c>
      <c r="D139" s="833">
        <v>44428.555555555555</v>
      </c>
      <c r="E139" s="569">
        <v>0.11805555555474712</v>
      </c>
      <c r="F139" s="984" t="s">
        <v>73</v>
      </c>
      <c r="G139" s="841" t="s">
        <v>1110</v>
      </c>
      <c r="H139" s="568">
        <v>36</v>
      </c>
      <c r="I139" s="985">
        <v>101.99999999930151</v>
      </c>
      <c r="J139" s="986" t="s">
        <v>784</v>
      </c>
    </row>
    <row r="140" spans="1:10" ht="15" customHeight="1">
      <c r="A140" s="1441" t="s">
        <v>47</v>
      </c>
      <c r="B140" s="1438" t="s">
        <v>864</v>
      </c>
      <c r="C140" s="833">
        <v>44429.29791666667</v>
      </c>
      <c r="D140" s="833">
        <v>44429.354861111111</v>
      </c>
      <c r="E140" s="569">
        <v>5.694444444088731E-2</v>
      </c>
      <c r="F140" s="984" t="s">
        <v>73</v>
      </c>
      <c r="G140" s="841" t="s">
        <v>1037</v>
      </c>
      <c r="H140" s="568">
        <v>20</v>
      </c>
      <c r="I140" s="985">
        <v>27.333333331625909</v>
      </c>
      <c r="J140" s="986" t="s">
        <v>784</v>
      </c>
    </row>
    <row r="141" spans="1:10" ht="15" customHeight="1">
      <c r="A141" s="1441" t="s">
        <v>858</v>
      </c>
      <c r="B141" s="1438" t="s">
        <v>1103</v>
      </c>
      <c r="C141" s="833">
        <v>44429.445833333331</v>
      </c>
      <c r="D141" s="833">
        <v>44429.507638888892</v>
      </c>
      <c r="E141" s="569">
        <v>6.1805555560567882E-2</v>
      </c>
      <c r="F141" s="984" t="s">
        <v>73</v>
      </c>
      <c r="G141" s="841" t="s">
        <v>1037</v>
      </c>
      <c r="H141" s="568">
        <v>0</v>
      </c>
      <c r="I141" s="568">
        <v>0</v>
      </c>
      <c r="J141" s="880" t="s">
        <v>763</v>
      </c>
    </row>
    <row r="142" spans="1:10" ht="15" customHeight="1">
      <c r="A142" s="1441" t="s">
        <v>702</v>
      </c>
      <c r="B142" s="1438" t="s">
        <v>867</v>
      </c>
      <c r="C142" s="833">
        <v>44430.551388888889</v>
      </c>
      <c r="D142" s="833">
        <v>44430.586111111108</v>
      </c>
      <c r="E142" s="569">
        <v>3.4722222218988463E-2</v>
      </c>
      <c r="F142" s="984" t="s">
        <v>73</v>
      </c>
      <c r="G142" s="841" t="s">
        <v>1037</v>
      </c>
      <c r="H142" s="568">
        <v>0</v>
      </c>
      <c r="I142" s="568">
        <v>0</v>
      </c>
      <c r="J142" s="880" t="s">
        <v>763</v>
      </c>
    </row>
    <row r="143" spans="1:10" ht="15" customHeight="1">
      <c r="A143" s="1441" t="s">
        <v>620</v>
      </c>
      <c r="B143" s="1438" t="s">
        <v>1103</v>
      </c>
      <c r="C143" s="833">
        <v>44431.500694444447</v>
      </c>
      <c r="D143" s="833">
        <v>44431.565972222219</v>
      </c>
      <c r="E143" s="569">
        <v>6.5277777772280388E-2</v>
      </c>
      <c r="F143" s="984" t="s">
        <v>73</v>
      </c>
      <c r="G143" s="841" t="s">
        <v>1037</v>
      </c>
      <c r="H143" s="568">
        <v>0</v>
      </c>
      <c r="I143" s="568">
        <v>0</v>
      </c>
      <c r="J143" s="880" t="s">
        <v>763</v>
      </c>
    </row>
    <row r="144" spans="1:10" ht="15" customHeight="1">
      <c r="A144" s="1441" t="s">
        <v>620</v>
      </c>
      <c r="B144" s="1438" t="s">
        <v>867</v>
      </c>
      <c r="C144" s="833">
        <v>44431.489583333336</v>
      </c>
      <c r="D144" s="833">
        <v>44431.5</v>
      </c>
      <c r="E144" s="569">
        <v>1.0416666664241347E-2</v>
      </c>
      <c r="F144" s="984" t="s">
        <v>73</v>
      </c>
      <c r="G144" s="841" t="s">
        <v>1037</v>
      </c>
      <c r="H144" s="568">
        <v>0</v>
      </c>
      <c r="I144" s="568">
        <v>0</v>
      </c>
      <c r="J144" s="880" t="s">
        <v>763</v>
      </c>
    </row>
    <row r="145" spans="1:10" ht="15" customHeight="1">
      <c r="A145" s="1441" t="s">
        <v>743</v>
      </c>
      <c r="B145" s="1438" t="s">
        <v>864</v>
      </c>
      <c r="C145" s="833">
        <v>44433.534722222219</v>
      </c>
      <c r="D145" s="833">
        <v>44433.621527777781</v>
      </c>
      <c r="E145" s="569">
        <v>8.6805555562023073E-2</v>
      </c>
      <c r="F145" s="984" t="s">
        <v>73</v>
      </c>
      <c r="G145" s="841" t="s">
        <v>1037</v>
      </c>
      <c r="H145" s="568">
        <v>0</v>
      </c>
      <c r="I145" s="568">
        <v>0</v>
      </c>
      <c r="J145" s="880" t="s">
        <v>763</v>
      </c>
    </row>
    <row r="146" spans="1:10" ht="15" customHeight="1">
      <c r="A146" s="1441" t="s">
        <v>157</v>
      </c>
      <c r="B146" s="1438" t="s">
        <v>1111</v>
      </c>
      <c r="C146" s="833">
        <v>44436.247916666667</v>
      </c>
      <c r="D146" s="833">
        <v>44436.247916666667</v>
      </c>
      <c r="E146" s="569">
        <v>0</v>
      </c>
      <c r="F146" s="984" t="s">
        <v>73</v>
      </c>
      <c r="G146" s="841" t="s">
        <v>1037</v>
      </c>
      <c r="H146" s="568">
        <v>0</v>
      </c>
      <c r="I146" s="568">
        <v>0</v>
      </c>
      <c r="J146" s="880" t="s">
        <v>763</v>
      </c>
    </row>
    <row r="147" spans="1:10" ht="15" customHeight="1">
      <c r="A147" s="1441" t="s">
        <v>618</v>
      </c>
      <c r="B147" s="1438" t="s">
        <v>857</v>
      </c>
      <c r="C147" s="833">
        <v>44436.84652777778</v>
      </c>
      <c r="D147" s="833">
        <v>44436.876388888886</v>
      </c>
      <c r="E147" s="569">
        <v>2.9861111106583849E-2</v>
      </c>
      <c r="F147" s="984" t="s">
        <v>73</v>
      </c>
      <c r="G147" s="841" t="s">
        <v>1037</v>
      </c>
      <c r="H147" s="568">
        <v>0</v>
      </c>
      <c r="I147" s="568">
        <v>0</v>
      </c>
      <c r="J147" s="880" t="s">
        <v>763</v>
      </c>
    </row>
    <row r="148" spans="1:10" ht="15" customHeight="1">
      <c r="A148" s="1441" t="s">
        <v>704</v>
      </c>
      <c r="B148" s="1438" t="s">
        <v>864</v>
      </c>
      <c r="C148" s="833">
        <v>44439.49722222222</v>
      </c>
      <c r="D148" s="833">
        <v>44439.540277777778</v>
      </c>
      <c r="E148" s="569">
        <v>4.3055555557657499E-2</v>
      </c>
      <c r="F148" s="984" t="s">
        <v>73</v>
      </c>
      <c r="G148" s="841" t="s">
        <v>1037</v>
      </c>
      <c r="H148" s="568">
        <v>0</v>
      </c>
      <c r="I148" s="568">
        <v>0</v>
      </c>
      <c r="J148" s="880" t="s">
        <v>763</v>
      </c>
    </row>
    <row r="149" spans="1:10">
      <c r="A149" s="829"/>
      <c r="B149" s="851"/>
      <c r="C149" s="877"/>
      <c r="D149" s="823" t="s">
        <v>789</v>
      </c>
      <c r="E149" s="988">
        <v>1.0402777777708252</v>
      </c>
      <c r="F149" s="861"/>
      <c r="G149" s="989" t="s">
        <v>1086</v>
      </c>
      <c r="H149" s="566"/>
      <c r="I149" s="991">
        <v>1042.5833333278424</v>
      </c>
      <c r="J149" s="862"/>
    </row>
    <row r="150" spans="1:10" ht="15.75">
      <c r="A150" s="858" t="s">
        <v>1030</v>
      </c>
      <c r="B150" s="862"/>
      <c r="C150" s="996"/>
      <c r="D150" s="824"/>
      <c r="E150" s="988"/>
      <c r="F150" s="827"/>
      <c r="G150" s="862"/>
      <c r="H150" s="566"/>
      <c r="I150" s="566"/>
      <c r="J150" s="862"/>
    </row>
    <row r="151" spans="1:10" ht="14.25" customHeight="1">
      <c r="A151" s="1472"/>
      <c r="B151" s="997"/>
      <c r="C151" s="896"/>
      <c r="D151" s="896"/>
      <c r="E151" s="897"/>
      <c r="F151" s="998"/>
      <c r="G151" s="999"/>
      <c r="H151" s="900"/>
      <c r="I151" s="900"/>
      <c r="J151" s="1000"/>
    </row>
    <row r="152" spans="1:10" s="1450" customFormat="1" ht="15.75">
      <c r="A152" s="881"/>
      <c r="B152" s="942"/>
      <c r="C152" s="1001"/>
      <c r="D152" s="1002" t="s">
        <v>36</v>
      </c>
      <c r="E152" s="1003">
        <v>0</v>
      </c>
      <c r="F152" s="1004"/>
      <c r="G152" s="1005" t="s">
        <v>1086</v>
      </c>
      <c r="H152" s="1006"/>
      <c r="I152" s="1007">
        <v>0</v>
      </c>
      <c r="J152" s="942"/>
    </row>
    <row r="153" spans="1:10" ht="19.5" customHeight="1">
      <c r="B153" s="855"/>
      <c r="C153" s="884"/>
      <c r="D153" s="892"/>
      <c r="E153" s="1008"/>
      <c r="F153" s="975"/>
      <c r="G153" s="973"/>
      <c r="H153" s="1009"/>
      <c r="I153" s="1010"/>
      <c r="J153" s="971"/>
    </row>
    <row r="154" spans="1:10" ht="17.25" customHeight="1">
      <c r="A154" s="967" t="s">
        <v>1112</v>
      </c>
      <c r="B154" s="855"/>
      <c r="C154" s="884"/>
      <c r="D154" s="908"/>
      <c r="E154" s="1011">
        <v>11.642361111102218</v>
      </c>
      <c r="F154" s="827" t="s">
        <v>883</v>
      </c>
      <c r="G154" s="973"/>
    </row>
    <row r="155" spans="1:10">
      <c r="A155" s="1012" t="s">
        <v>1113</v>
      </c>
      <c r="B155" s="973"/>
      <c r="C155" s="1013"/>
      <c r="D155" s="1014"/>
      <c r="E155" s="1015"/>
      <c r="F155" s="1010"/>
      <c r="G155" s="1016" t="s">
        <v>1114</v>
      </c>
      <c r="I155" s="1017" t="s">
        <v>292</v>
      </c>
    </row>
    <row r="156" spans="1:10">
      <c r="A156" s="1012"/>
      <c r="B156" s="973"/>
      <c r="C156" s="1013"/>
      <c r="D156" s="1014"/>
      <c r="E156" s="1015"/>
      <c r="F156" s="971"/>
      <c r="G156" s="971"/>
      <c r="I156" s="1017" t="s">
        <v>204</v>
      </c>
      <c r="J156" s="971"/>
    </row>
    <row r="157" spans="1:10">
      <c r="I157" s="1018" t="s">
        <v>197</v>
      </c>
    </row>
    <row r="158" spans="1:10">
      <c r="B158" s="1473"/>
    </row>
    <row r="159" spans="1:10">
      <c r="C159" s="1474"/>
    </row>
    <row r="161" spans="1:1" ht="30">
      <c r="A161" s="1456"/>
    </row>
    <row r="162" spans="1:1" ht="30">
      <c r="A162" s="1475"/>
    </row>
  </sheetData>
  <autoFilter ref="A2:J162"/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"/>
  <sheetViews>
    <sheetView workbookViewId="0">
      <selection activeCell="G12" sqref="G12"/>
    </sheetView>
  </sheetViews>
  <sheetFormatPr defaultRowHeight="15"/>
  <cols>
    <col min="1" max="1" width="18.28515625" style="1432" customWidth="1"/>
    <col min="2" max="2" width="44.140625" style="1432" customWidth="1"/>
    <col min="3" max="3" width="17.28515625" style="1432" customWidth="1"/>
    <col min="4" max="4" width="16.5703125" style="1432" customWidth="1"/>
    <col min="5" max="5" width="11.7109375" style="1432" customWidth="1"/>
    <col min="6" max="6" width="9.85546875" style="1432" customWidth="1"/>
    <col min="7" max="7" width="25" style="1432" customWidth="1"/>
    <col min="8" max="8" width="11.28515625" style="1432" customWidth="1"/>
    <col min="9" max="9" width="15.42578125" style="1432" customWidth="1"/>
    <col min="10" max="10" width="16.5703125" style="1432" customWidth="1"/>
    <col min="11" max="16384" width="9.140625" style="1432"/>
  </cols>
  <sheetData>
    <row r="1" spans="1:11">
      <c r="A1" s="1019" t="s">
        <v>1115</v>
      </c>
      <c r="B1" s="1257"/>
      <c r="C1" s="1257" t="s">
        <v>360</v>
      </c>
      <c r="D1" s="1257"/>
      <c r="E1" s="1257"/>
      <c r="F1" s="1257"/>
      <c r="G1" s="1257"/>
      <c r="H1" s="1257"/>
      <c r="I1" s="1257"/>
      <c r="J1" s="821" t="s">
        <v>11</v>
      </c>
    </row>
    <row r="2" spans="1:11" ht="20.25">
      <c r="A2" s="1570" t="s">
        <v>749</v>
      </c>
      <c r="B2" s="1570"/>
      <c r="C2" s="1570"/>
      <c r="D2" s="1570"/>
      <c r="E2" s="1570"/>
      <c r="F2" s="1570"/>
      <c r="G2" s="1570"/>
      <c r="H2" s="1570"/>
      <c r="I2" s="1570"/>
      <c r="J2" s="1570"/>
    </row>
    <row r="3" spans="1:11" ht="18">
      <c r="A3" s="1571" t="s">
        <v>1033</v>
      </c>
      <c r="B3" s="1571"/>
      <c r="C3" s="1571"/>
      <c r="D3" s="1571"/>
      <c r="E3" s="1571"/>
      <c r="F3" s="1571"/>
      <c r="G3" s="1571"/>
      <c r="H3" s="1571"/>
      <c r="I3" s="1571"/>
      <c r="J3" s="1571"/>
    </row>
    <row r="4" spans="1:11" ht="18">
      <c r="A4" s="1572" t="s">
        <v>1116</v>
      </c>
      <c r="B4" s="1572"/>
      <c r="C4" s="1572"/>
      <c r="D4" s="1572"/>
      <c r="E4" s="1572"/>
      <c r="F4" s="1572"/>
      <c r="G4" s="1572"/>
      <c r="H4" s="1572"/>
      <c r="I4" s="1572"/>
      <c r="J4" s="1572"/>
    </row>
    <row r="5" spans="1:11">
      <c r="A5" s="1257"/>
      <c r="B5" s="1257"/>
      <c r="C5" s="1257"/>
      <c r="D5" s="1257"/>
      <c r="E5" s="1257"/>
      <c r="F5" s="1257"/>
      <c r="G5" s="1257"/>
      <c r="H5" s="1257"/>
      <c r="I5" s="1257"/>
      <c r="J5" s="1257"/>
    </row>
    <row r="6" spans="1:11" ht="16.5" thickBot="1">
      <c r="A6" s="1433" t="s">
        <v>544</v>
      </c>
      <c r="B6" s="1020"/>
      <c r="C6" s="1021"/>
      <c r="D6" s="1022"/>
      <c r="E6" s="1023"/>
      <c r="F6" s="1024"/>
      <c r="G6" s="1020"/>
      <c r="H6" s="1025"/>
      <c r="I6" s="1026"/>
      <c r="J6" s="1027"/>
    </row>
    <row r="7" spans="1:11">
      <c r="A7" s="1028" t="s">
        <v>66</v>
      </c>
      <c r="B7" s="1029" t="s">
        <v>1035</v>
      </c>
      <c r="C7" s="1030" t="s">
        <v>752</v>
      </c>
      <c r="D7" s="1031" t="s">
        <v>753</v>
      </c>
      <c r="E7" s="1032" t="s">
        <v>754</v>
      </c>
      <c r="F7" s="1028" t="s">
        <v>76</v>
      </c>
      <c r="G7" s="1033" t="s">
        <v>755</v>
      </c>
      <c r="H7" s="1034" t="s">
        <v>94</v>
      </c>
      <c r="I7" s="1028" t="s">
        <v>94</v>
      </c>
      <c r="J7" s="1035" t="s">
        <v>53</v>
      </c>
    </row>
    <row r="8" spans="1:11" ht="15.75" thickBot="1">
      <c r="A8" s="1036" t="s">
        <v>95</v>
      </c>
      <c r="B8" s="1037"/>
      <c r="C8" s="1038" t="s">
        <v>756</v>
      </c>
      <c r="D8" s="1039" t="s">
        <v>756</v>
      </c>
      <c r="E8" s="1040"/>
      <c r="F8" s="1036" t="s">
        <v>757</v>
      </c>
      <c r="G8" s="1041"/>
      <c r="H8" s="1042" t="s">
        <v>758</v>
      </c>
      <c r="I8" s="1036" t="s">
        <v>759</v>
      </c>
      <c r="J8" s="1043"/>
    </row>
    <row r="9" spans="1:11" ht="16.5" customHeight="1">
      <c r="A9" s="948" t="s">
        <v>760</v>
      </c>
      <c r="B9" s="1434"/>
      <c r="C9" s="1269"/>
      <c r="D9" s="1269"/>
      <c r="E9" s="1269"/>
      <c r="F9" s="1269"/>
      <c r="G9" s="1269"/>
      <c r="H9" s="1269"/>
      <c r="I9" s="1269"/>
      <c r="J9" s="1435"/>
    </row>
    <row r="10" spans="1:11" ht="16.5" customHeight="1">
      <c r="A10" s="1436" t="s">
        <v>516</v>
      </c>
      <c r="B10" s="1436" t="s">
        <v>1117</v>
      </c>
      <c r="C10" s="833">
        <v>44417.399305555555</v>
      </c>
      <c r="D10" s="833">
        <v>44417.566666666666</v>
      </c>
      <c r="E10" s="569">
        <v>0.16736111111094942</v>
      </c>
      <c r="F10" s="1258" t="s">
        <v>73</v>
      </c>
      <c r="G10" s="841" t="s">
        <v>1038</v>
      </c>
      <c r="H10" s="568">
        <v>0</v>
      </c>
      <c r="I10" s="570">
        <v>0</v>
      </c>
      <c r="J10" s="836" t="s">
        <v>763</v>
      </c>
      <c r="K10" s="1437"/>
    </row>
    <row r="11" spans="1:11" ht="13.5" customHeight="1">
      <c r="A11" s="1436" t="s">
        <v>516</v>
      </c>
      <c r="B11" s="1436" t="s">
        <v>1118</v>
      </c>
      <c r="C11" s="833">
        <v>44417.570833333331</v>
      </c>
      <c r="D11" s="833">
        <v>44417.668055555558</v>
      </c>
      <c r="E11" s="569">
        <v>9.7222222226264421E-2</v>
      </c>
      <c r="F11" s="1258" t="s">
        <v>73</v>
      </c>
      <c r="G11" s="841" t="s">
        <v>1038</v>
      </c>
      <c r="H11" s="568">
        <v>0</v>
      </c>
      <c r="I11" s="570">
        <v>0</v>
      </c>
      <c r="J11" s="836" t="s">
        <v>763</v>
      </c>
      <c r="K11" s="1437"/>
    </row>
    <row r="12" spans="1:11" ht="16.5" customHeight="1">
      <c r="A12" s="1436" t="s">
        <v>434</v>
      </c>
      <c r="B12" s="1438" t="s">
        <v>902</v>
      </c>
      <c r="C12" s="833">
        <v>44417.59652777778</v>
      </c>
      <c r="D12" s="833">
        <v>44417.731944444444</v>
      </c>
      <c r="E12" s="569">
        <v>0.13541666666424135</v>
      </c>
      <c r="F12" s="1258" t="s">
        <v>73</v>
      </c>
      <c r="G12" s="841" t="s">
        <v>1037</v>
      </c>
      <c r="H12" s="568">
        <v>0</v>
      </c>
      <c r="I12" s="570">
        <v>0</v>
      </c>
      <c r="J12" s="836" t="s">
        <v>763</v>
      </c>
      <c r="K12" s="1437"/>
    </row>
    <row r="13" spans="1:11" ht="16.5" customHeight="1">
      <c r="A13" s="1436" t="s">
        <v>786</v>
      </c>
      <c r="B13" s="1438" t="s">
        <v>1119</v>
      </c>
      <c r="C13" s="833">
        <v>44419.429166666669</v>
      </c>
      <c r="D13" s="833">
        <v>44419.696527777778</v>
      </c>
      <c r="E13" s="569">
        <v>0.26736111110949423</v>
      </c>
      <c r="F13" s="1258" t="s">
        <v>73</v>
      </c>
      <c r="G13" s="841" t="s">
        <v>1120</v>
      </c>
      <c r="H13" s="568">
        <v>0</v>
      </c>
      <c r="I13" s="570">
        <v>0</v>
      </c>
      <c r="J13" s="836" t="s">
        <v>763</v>
      </c>
      <c r="K13" s="1437"/>
    </row>
    <row r="14" spans="1:11" ht="16.5" customHeight="1">
      <c r="A14" s="1436" t="s">
        <v>786</v>
      </c>
      <c r="B14" s="1438" t="s">
        <v>1121</v>
      </c>
      <c r="C14" s="833">
        <v>44419.429166666669</v>
      </c>
      <c r="D14" s="833">
        <v>44419.697222222225</v>
      </c>
      <c r="E14" s="569">
        <v>0.26805555555620231</v>
      </c>
      <c r="F14" s="1258" t="s">
        <v>73</v>
      </c>
      <c r="G14" s="841" t="s">
        <v>1120</v>
      </c>
      <c r="H14" s="568">
        <v>0</v>
      </c>
      <c r="I14" s="570">
        <v>0</v>
      </c>
      <c r="J14" s="836" t="s">
        <v>763</v>
      </c>
      <c r="K14" s="1437"/>
    </row>
    <row r="15" spans="1:11" ht="16.5" customHeight="1">
      <c r="A15" s="1436" t="s">
        <v>786</v>
      </c>
      <c r="B15" s="1438" t="s">
        <v>1122</v>
      </c>
      <c r="C15" s="833">
        <v>44419.429166666669</v>
      </c>
      <c r="D15" s="833">
        <v>44419.429166666669</v>
      </c>
      <c r="E15" s="569">
        <v>0</v>
      </c>
      <c r="F15" s="1258" t="s">
        <v>73</v>
      </c>
      <c r="G15" s="841" t="s">
        <v>1120</v>
      </c>
      <c r="H15" s="568">
        <v>0</v>
      </c>
      <c r="I15" s="570">
        <v>0</v>
      </c>
      <c r="J15" s="836" t="s">
        <v>763</v>
      </c>
      <c r="K15" s="1437"/>
    </row>
    <row r="16" spans="1:11" ht="16.5" customHeight="1">
      <c r="A16" s="1439" t="s">
        <v>913</v>
      </c>
      <c r="B16" s="1438" t="s">
        <v>1123</v>
      </c>
      <c r="C16" s="833">
        <v>44419.585416666669</v>
      </c>
      <c r="D16" s="833">
        <v>44419.719444444447</v>
      </c>
      <c r="E16" s="569">
        <v>0.13402777777810115</v>
      </c>
      <c r="F16" s="1258" t="s">
        <v>73</v>
      </c>
      <c r="G16" s="841" t="s">
        <v>1037</v>
      </c>
      <c r="H16" s="568">
        <v>0</v>
      </c>
      <c r="I16" s="570">
        <v>0</v>
      </c>
      <c r="J16" s="836" t="s">
        <v>763</v>
      </c>
      <c r="K16" s="1437"/>
    </row>
    <row r="17" spans="1:13" ht="17.25" customHeight="1">
      <c r="A17" s="1438" t="s">
        <v>483</v>
      </c>
      <c r="B17" s="1438" t="s">
        <v>1124</v>
      </c>
      <c r="C17" s="833">
        <v>44420.601388888892</v>
      </c>
      <c r="D17" s="833">
        <v>44420.731944444444</v>
      </c>
      <c r="E17" s="569">
        <v>0.13055555555183673</v>
      </c>
      <c r="F17" s="1258" t="s">
        <v>73</v>
      </c>
      <c r="G17" s="841" t="s">
        <v>1125</v>
      </c>
      <c r="H17" s="568">
        <v>0</v>
      </c>
      <c r="I17" s="570">
        <v>0</v>
      </c>
      <c r="J17" s="836" t="s">
        <v>763</v>
      </c>
      <c r="K17" s="1437"/>
    </row>
    <row r="18" spans="1:13" ht="20.25" customHeight="1">
      <c r="A18" s="1440" t="s">
        <v>117</v>
      </c>
      <c r="B18" s="1438" t="s">
        <v>1126</v>
      </c>
      <c r="C18" s="833">
        <v>44424.421527777777</v>
      </c>
      <c r="D18" s="833">
        <v>44424.667361111111</v>
      </c>
      <c r="E18" s="569">
        <v>0.24583333333430346</v>
      </c>
      <c r="F18" s="1258" t="s">
        <v>73</v>
      </c>
      <c r="G18" s="841" t="s">
        <v>1037</v>
      </c>
      <c r="H18" s="568">
        <v>0</v>
      </c>
      <c r="I18" s="570">
        <v>0</v>
      </c>
      <c r="J18" s="836" t="s">
        <v>763</v>
      </c>
      <c r="K18" s="1437"/>
    </row>
    <row r="19" spans="1:13" ht="16.5" customHeight="1">
      <c r="A19" s="1440" t="s">
        <v>513</v>
      </c>
      <c r="B19" s="1438" t="s">
        <v>1127</v>
      </c>
      <c r="C19" s="833">
        <v>44425.313888888886</v>
      </c>
      <c r="D19" s="833">
        <v>44425.313888888886</v>
      </c>
      <c r="E19" s="569">
        <v>0</v>
      </c>
      <c r="F19" s="1258" t="s">
        <v>73</v>
      </c>
      <c r="G19" s="841" t="s">
        <v>1037</v>
      </c>
      <c r="H19" s="568">
        <v>0</v>
      </c>
      <c r="I19" s="570">
        <v>0</v>
      </c>
      <c r="J19" s="836" t="s">
        <v>763</v>
      </c>
      <c r="K19" s="1437"/>
    </row>
    <row r="20" spans="1:13" ht="16.5" customHeight="1">
      <c r="A20" s="1440" t="s">
        <v>516</v>
      </c>
      <c r="B20" s="1438" t="s">
        <v>1128</v>
      </c>
      <c r="C20" s="833">
        <v>44426.447222222225</v>
      </c>
      <c r="D20" s="833">
        <v>44426.534722222219</v>
      </c>
      <c r="E20" s="569">
        <v>8.7499999994179234E-2</v>
      </c>
      <c r="F20" s="1258" t="s">
        <v>73</v>
      </c>
      <c r="G20" s="841" t="s">
        <v>1037</v>
      </c>
      <c r="H20" s="568">
        <v>0</v>
      </c>
      <c r="I20" s="570">
        <v>0</v>
      </c>
      <c r="J20" s="836" t="s">
        <v>763</v>
      </c>
      <c r="K20" s="1437"/>
    </row>
    <row r="21" spans="1:13" ht="15.75" customHeight="1">
      <c r="A21" s="1441" t="s">
        <v>57</v>
      </c>
      <c r="B21" s="1438" t="s">
        <v>1129</v>
      </c>
      <c r="C21" s="833">
        <v>44426.469444444447</v>
      </c>
      <c r="D21" s="833">
        <v>44426.534722222219</v>
      </c>
      <c r="E21" s="569">
        <v>6.5277777772280388E-2</v>
      </c>
      <c r="F21" s="1258" t="s">
        <v>73</v>
      </c>
      <c r="G21" s="841" t="s">
        <v>1037</v>
      </c>
      <c r="H21" s="568">
        <v>0</v>
      </c>
      <c r="I21" s="570">
        <v>0</v>
      </c>
      <c r="J21" s="836" t="s">
        <v>763</v>
      </c>
      <c r="K21" s="1437"/>
    </row>
    <row r="22" spans="1:13" ht="17.25" customHeight="1">
      <c r="A22" s="1441" t="s">
        <v>516</v>
      </c>
      <c r="B22" s="1438" t="s">
        <v>1130</v>
      </c>
      <c r="C22" s="833">
        <v>44426.541666666664</v>
      </c>
      <c r="D22" s="833">
        <v>44426.565972222219</v>
      </c>
      <c r="E22" s="569">
        <v>2.4305555554747116E-2</v>
      </c>
      <c r="F22" s="1258" t="s">
        <v>73</v>
      </c>
      <c r="G22" s="841" t="s">
        <v>1037</v>
      </c>
      <c r="H22" s="568">
        <v>0</v>
      </c>
      <c r="I22" s="570">
        <v>0</v>
      </c>
      <c r="J22" s="836" t="s">
        <v>763</v>
      </c>
      <c r="K22" s="1437"/>
    </row>
    <row r="23" spans="1:13" ht="16.5" customHeight="1">
      <c r="A23" s="1442" t="s">
        <v>513</v>
      </c>
      <c r="B23" s="1438" t="s">
        <v>1131</v>
      </c>
      <c r="C23" s="833">
        <v>44428.45208333333</v>
      </c>
      <c r="D23" s="833">
        <v>44428.45208333333</v>
      </c>
      <c r="E23" s="569">
        <v>0</v>
      </c>
      <c r="F23" s="1258" t="s">
        <v>73</v>
      </c>
      <c r="G23" s="841" t="s">
        <v>1037</v>
      </c>
      <c r="H23" s="568">
        <v>0</v>
      </c>
      <c r="I23" s="570">
        <v>0</v>
      </c>
      <c r="J23" s="836" t="s">
        <v>763</v>
      </c>
      <c r="K23" s="1437"/>
    </row>
    <row r="24" spans="1:13" ht="21.75" customHeight="1">
      <c r="A24" s="1441" t="s">
        <v>434</v>
      </c>
      <c r="B24" s="1438" t="s">
        <v>1132</v>
      </c>
      <c r="C24" s="833">
        <v>44428.515277777777</v>
      </c>
      <c r="D24" s="833">
        <v>44428.540277777778</v>
      </c>
      <c r="E24" s="569">
        <v>2.5000000001455192E-2</v>
      </c>
      <c r="F24" s="1258" t="s">
        <v>73</v>
      </c>
      <c r="G24" s="841" t="s">
        <v>1037</v>
      </c>
      <c r="H24" s="568">
        <v>0</v>
      </c>
      <c r="I24" s="570">
        <v>0</v>
      </c>
      <c r="J24" s="836" t="s">
        <v>763</v>
      </c>
      <c r="K24" s="1437"/>
    </row>
    <row r="25" spans="1:13" ht="16.5" customHeight="1">
      <c r="A25" s="1441" t="s">
        <v>487</v>
      </c>
      <c r="B25" s="1438" t="s">
        <v>1133</v>
      </c>
      <c r="C25" s="833">
        <v>44431.372916666667</v>
      </c>
      <c r="D25" s="833">
        <v>44431.613194444442</v>
      </c>
      <c r="E25" s="569">
        <v>0.24027777777519077</v>
      </c>
      <c r="F25" s="1258" t="s">
        <v>73</v>
      </c>
      <c r="G25" s="841" t="s">
        <v>1038</v>
      </c>
      <c r="H25" s="568">
        <v>0</v>
      </c>
      <c r="I25" s="570">
        <v>0</v>
      </c>
      <c r="J25" s="836" t="s">
        <v>763</v>
      </c>
      <c r="K25" s="1437"/>
      <c r="M25" s="1437"/>
    </row>
    <row r="26" spans="1:13" ht="18" customHeight="1">
      <c r="A26" s="1441" t="s">
        <v>487</v>
      </c>
      <c r="B26" s="1438" t="s">
        <v>1134</v>
      </c>
      <c r="C26" s="833">
        <v>44432.491666666669</v>
      </c>
      <c r="D26" s="833">
        <v>44432.713888888888</v>
      </c>
      <c r="E26" s="569">
        <v>0.22222222221898846</v>
      </c>
      <c r="F26" s="1258" t="s">
        <v>73</v>
      </c>
      <c r="G26" s="841" t="s">
        <v>1037</v>
      </c>
      <c r="H26" s="568">
        <v>0</v>
      </c>
      <c r="I26" s="570">
        <v>0</v>
      </c>
      <c r="J26" s="836" t="s">
        <v>763</v>
      </c>
      <c r="K26" s="1437"/>
      <c r="M26" s="1443"/>
    </row>
    <row r="27" spans="1:13" ht="21.75" customHeight="1">
      <c r="A27" s="1438" t="s">
        <v>62</v>
      </c>
      <c r="B27" s="1438" t="s">
        <v>1135</v>
      </c>
      <c r="C27" s="833">
        <v>44432.432638888888</v>
      </c>
      <c r="D27" s="833">
        <v>44432.75</v>
      </c>
      <c r="E27" s="569">
        <v>0.31736111111240461</v>
      </c>
      <c r="F27" s="1258" t="s">
        <v>73</v>
      </c>
      <c r="G27" s="841" t="s">
        <v>1037</v>
      </c>
      <c r="H27" s="568">
        <v>0</v>
      </c>
      <c r="I27" s="570">
        <v>0</v>
      </c>
      <c r="J27" s="836" t="s">
        <v>763</v>
      </c>
      <c r="K27" s="1437"/>
    </row>
    <row r="28" spans="1:13" ht="21.75" customHeight="1">
      <c r="A28" s="1440" t="s">
        <v>510</v>
      </c>
      <c r="B28" s="1438" t="s">
        <v>1136</v>
      </c>
      <c r="C28" s="833">
        <v>44433.304861111108</v>
      </c>
      <c r="D28" s="833">
        <v>44433.304861111108</v>
      </c>
      <c r="E28" s="569">
        <v>0</v>
      </c>
      <c r="F28" s="1258" t="s">
        <v>73</v>
      </c>
      <c r="G28" s="841" t="s">
        <v>1038</v>
      </c>
      <c r="H28" s="568">
        <v>0</v>
      </c>
      <c r="I28" s="570">
        <v>0</v>
      </c>
      <c r="J28" s="836" t="s">
        <v>763</v>
      </c>
      <c r="K28" s="1437"/>
    </row>
    <row r="29" spans="1:13" ht="16.5" customHeight="1">
      <c r="A29" s="1441" t="s">
        <v>57</v>
      </c>
      <c r="B29" s="1438" t="s">
        <v>1137</v>
      </c>
      <c r="C29" s="833">
        <v>44433.484027777777</v>
      </c>
      <c r="D29" s="833">
        <v>44433.731944444444</v>
      </c>
      <c r="E29" s="569">
        <v>0.24791666666715173</v>
      </c>
      <c r="F29" s="1258" t="s">
        <v>73</v>
      </c>
      <c r="G29" s="841" t="s">
        <v>1037</v>
      </c>
      <c r="H29" s="568">
        <v>0</v>
      </c>
      <c r="I29" s="570">
        <v>0</v>
      </c>
      <c r="J29" s="836" t="s">
        <v>763</v>
      </c>
      <c r="K29" s="1437"/>
    </row>
    <row r="30" spans="1:13" ht="19.5" customHeight="1">
      <c r="A30" s="1441" t="s">
        <v>487</v>
      </c>
      <c r="B30" s="1438" t="s">
        <v>1138</v>
      </c>
      <c r="C30" s="833">
        <v>44433.628472222219</v>
      </c>
      <c r="D30" s="833">
        <v>44433.731249999997</v>
      </c>
      <c r="E30" s="569">
        <v>0.10277777777810115</v>
      </c>
      <c r="F30" s="1258" t="s">
        <v>73</v>
      </c>
      <c r="G30" s="841" t="s">
        <v>1038</v>
      </c>
      <c r="H30" s="568">
        <v>0</v>
      </c>
      <c r="I30" s="570">
        <v>0</v>
      </c>
      <c r="J30" s="836" t="s">
        <v>763</v>
      </c>
      <c r="K30" s="1437"/>
    </row>
    <row r="31" spans="1:13" ht="20.25" customHeight="1">
      <c r="A31" s="1441" t="s">
        <v>1139</v>
      </c>
      <c r="B31" s="1438" t="s">
        <v>1140</v>
      </c>
      <c r="C31" s="833">
        <v>44434.447222222225</v>
      </c>
      <c r="D31" s="833">
        <v>44434.681944444441</v>
      </c>
      <c r="E31" s="569">
        <v>0.23472222221607808</v>
      </c>
      <c r="F31" s="1258" t="s">
        <v>73</v>
      </c>
      <c r="G31" s="841" t="s">
        <v>1037</v>
      </c>
      <c r="H31" s="568">
        <v>0</v>
      </c>
      <c r="I31" s="570">
        <v>0</v>
      </c>
      <c r="J31" s="836" t="s">
        <v>763</v>
      </c>
      <c r="K31" s="1437"/>
    </row>
    <row r="32" spans="1:13" ht="23.25" customHeight="1">
      <c r="A32" s="1441" t="s">
        <v>1141</v>
      </c>
      <c r="B32" s="1438" t="s">
        <v>1142</v>
      </c>
      <c r="C32" s="833">
        <v>44435.276388888888</v>
      </c>
      <c r="D32" s="833">
        <v>44435.276388888888</v>
      </c>
      <c r="E32" s="569">
        <v>0</v>
      </c>
      <c r="F32" s="1258" t="s">
        <v>73</v>
      </c>
      <c r="G32" s="841" t="s">
        <v>1038</v>
      </c>
      <c r="H32" s="568">
        <v>0</v>
      </c>
      <c r="I32" s="570">
        <v>0</v>
      </c>
      <c r="J32" s="836" t="s">
        <v>763</v>
      </c>
      <c r="K32" s="1437"/>
    </row>
    <row r="33" spans="1:11" ht="17.25" customHeight="1">
      <c r="A33" s="1441" t="s">
        <v>1141</v>
      </c>
      <c r="B33" s="1438" t="s">
        <v>1143</v>
      </c>
      <c r="C33" s="833">
        <v>44435.279166666667</v>
      </c>
      <c r="D33" s="833">
        <v>44435.279166666667</v>
      </c>
      <c r="E33" s="569">
        <v>0</v>
      </c>
      <c r="F33" s="1258" t="s">
        <v>73</v>
      </c>
      <c r="G33" s="841" t="s">
        <v>1038</v>
      </c>
      <c r="H33" s="568">
        <v>0</v>
      </c>
      <c r="I33" s="570">
        <v>0</v>
      </c>
      <c r="J33" s="836" t="s">
        <v>763</v>
      </c>
      <c r="K33" s="1437"/>
    </row>
    <row r="34" spans="1:11" ht="19.5" customHeight="1">
      <c r="A34" s="1441" t="s">
        <v>434</v>
      </c>
      <c r="B34" s="1438" t="s">
        <v>1144</v>
      </c>
      <c r="C34" s="833">
        <v>44435.320138888892</v>
      </c>
      <c r="D34" s="833">
        <v>44435.320138888892</v>
      </c>
      <c r="E34" s="569">
        <v>0</v>
      </c>
      <c r="F34" s="1258" t="s">
        <v>73</v>
      </c>
      <c r="G34" s="841" t="s">
        <v>1038</v>
      </c>
      <c r="H34" s="568">
        <v>0</v>
      </c>
      <c r="I34" s="570">
        <v>0</v>
      </c>
      <c r="J34" s="836" t="s">
        <v>763</v>
      </c>
      <c r="K34" s="1437"/>
    </row>
    <row r="35" spans="1:11" ht="20.25" customHeight="1">
      <c r="A35" s="1441" t="s">
        <v>505</v>
      </c>
      <c r="B35" s="863" t="s">
        <v>1145</v>
      </c>
      <c r="C35" s="926"/>
      <c r="D35" s="833">
        <v>44435.553472222222</v>
      </c>
      <c r="E35" s="569"/>
      <c r="F35" s="1258" t="s">
        <v>73</v>
      </c>
      <c r="G35" s="841" t="s">
        <v>1146</v>
      </c>
      <c r="H35" s="568">
        <v>0</v>
      </c>
      <c r="I35" s="570">
        <v>0</v>
      </c>
      <c r="J35" s="836" t="s">
        <v>763</v>
      </c>
      <c r="K35" s="1437"/>
    </row>
    <row r="36" spans="1:11" ht="16.5" customHeight="1">
      <c r="A36" s="1441" t="s">
        <v>57</v>
      </c>
      <c r="B36" s="863" t="s">
        <v>1147</v>
      </c>
      <c r="C36" s="833">
        <v>44435.4375</v>
      </c>
      <c r="D36" s="833">
        <v>44435.765277777777</v>
      </c>
      <c r="E36" s="569">
        <v>0.32777777777664596</v>
      </c>
      <c r="F36" s="1258" t="s">
        <v>73</v>
      </c>
      <c r="G36" s="841" t="s">
        <v>1148</v>
      </c>
      <c r="H36" s="568">
        <v>0</v>
      </c>
      <c r="I36" s="570">
        <v>0</v>
      </c>
      <c r="J36" s="836" t="s">
        <v>763</v>
      </c>
      <c r="K36" s="1437"/>
    </row>
    <row r="37" spans="1:11" ht="20.25" customHeight="1">
      <c r="A37" s="1444" t="s">
        <v>505</v>
      </c>
      <c r="B37" s="863" t="s">
        <v>1145</v>
      </c>
      <c r="C37" s="833">
        <v>44435.559027777781</v>
      </c>
      <c r="D37" s="833">
        <v>44435.559027777781</v>
      </c>
      <c r="E37" s="569">
        <v>0</v>
      </c>
      <c r="F37" s="1258" t="s">
        <v>73</v>
      </c>
      <c r="G37" s="841" t="s">
        <v>1149</v>
      </c>
      <c r="H37" s="568">
        <v>0</v>
      </c>
      <c r="I37" s="570">
        <v>0</v>
      </c>
      <c r="J37" s="836" t="s">
        <v>763</v>
      </c>
      <c r="K37" s="1437"/>
    </row>
    <row r="38" spans="1:11" ht="20.25" customHeight="1">
      <c r="A38" s="1438" t="s">
        <v>510</v>
      </c>
      <c r="B38" s="1438" t="s">
        <v>1150</v>
      </c>
      <c r="C38" s="833">
        <v>44438.313194444447</v>
      </c>
      <c r="D38" s="833">
        <v>44438.313194444447</v>
      </c>
      <c r="E38" s="569">
        <v>0</v>
      </c>
      <c r="F38" s="1258" t="s">
        <v>73</v>
      </c>
      <c r="G38" s="841" t="s">
        <v>1038</v>
      </c>
      <c r="H38" s="568">
        <v>0</v>
      </c>
      <c r="I38" s="570">
        <v>0</v>
      </c>
      <c r="J38" s="836" t="s">
        <v>763</v>
      </c>
      <c r="K38" s="1437"/>
    </row>
    <row r="39" spans="1:11" ht="20.25" customHeight="1">
      <c r="A39" s="1438" t="s">
        <v>510</v>
      </c>
      <c r="B39" s="1438" t="s">
        <v>1150</v>
      </c>
      <c r="C39" s="833">
        <v>44439.347916666666</v>
      </c>
      <c r="D39" s="833">
        <v>44439.64166666667</v>
      </c>
      <c r="E39" s="569">
        <v>0.29375000000436557</v>
      </c>
      <c r="F39" s="1258" t="s">
        <v>73</v>
      </c>
      <c r="G39" s="841" t="s">
        <v>1038</v>
      </c>
      <c r="H39" s="568">
        <v>0</v>
      </c>
      <c r="I39" s="570">
        <v>0</v>
      </c>
      <c r="J39" s="836" t="s">
        <v>763</v>
      </c>
      <c r="K39" s="1437"/>
    </row>
    <row r="40" spans="1:11" ht="16.5" customHeight="1">
      <c r="A40" s="1441" t="s">
        <v>349</v>
      </c>
      <c r="B40" s="863" t="s">
        <v>1151</v>
      </c>
      <c r="C40" s="833">
        <v>44439.408333333333</v>
      </c>
      <c r="D40" s="833">
        <v>44439.579861111109</v>
      </c>
      <c r="E40" s="569">
        <v>0.17152777777664596</v>
      </c>
      <c r="F40" s="1258" t="s">
        <v>73</v>
      </c>
      <c r="G40" s="841" t="s">
        <v>1037</v>
      </c>
      <c r="H40" s="568">
        <v>0</v>
      </c>
      <c r="I40" s="570">
        <v>0</v>
      </c>
      <c r="J40" s="836" t="s">
        <v>763</v>
      </c>
      <c r="K40" s="1437"/>
    </row>
    <row r="41" spans="1:11" ht="16.5" customHeight="1">
      <c r="A41" s="1440" t="s">
        <v>62</v>
      </c>
      <c r="B41" s="1438" t="s">
        <v>1152</v>
      </c>
      <c r="C41" s="833">
        <v>44439.59375</v>
      </c>
      <c r="D41" s="833">
        <v>44439.668055555558</v>
      </c>
      <c r="E41" s="569">
        <v>7.4305555557657499E-2</v>
      </c>
      <c r="F41" s="1258" t="s">
        <v>73</v>
      </c>
      <c r="G41" s="841" t="s">
        <v>1037</v>
      </c>
      <c r="H41" s="568">
        <v>0</v>
      </c>
      <c r="I41" s="570">
        <v>0</v>
      </c>
      <c r="J41" s="836" t="s">
        <v>763</v>
      </c>
      <c r="K41" s="1437"/>
    </row>
    <row r="42" spans="1:11" ht="13.5" customHeight="1">
      <c r="A42" s="1267"/>
      <c r="B42" s="1267"/>
      <c r="C42" s="940"/>
      <c r="D42" s="890" t="s">
        <v>789</v>
      </c>
      <c r="E42" s="865">
        <v>3.8805555555372848</v>
      </c>
      <c r="F42" s="866"/>
      <c r="G42" s="867" t="s">
        <v>790</v>
      </c>
      <c r="H42" s="1044"/>
      <c r="I42" s="869">
        <v>0</v>
      </c>
      <c r="J42" s="1267"/>
      <c r="K42" s="1437"/>
    </row>
    <row r="43" spans="1:11" ht="13.5" customHeight="1">
      <c r="A43" s="858" t="s">
        <v>791</v>
      </c>
      <c r="B43" s="1259"/>
      <c r="C43" s="1260"/>
      <c r="D43" s="1261"/>
      <c r="E43" s="1045"/>
      <c r="F43" s="945"/>
      <c r="G43" s="862"/>
      <c r="H43" s="566"/>
      <c r="I43" s="856"/>
      <c r="J43" s="862"/>
      <c r="K43" s="1437"/>
    </row>
    <row r="44" spans="1:11" ht="13.5" customHeight="1">
      <c r="A44" s="1436" t="s">
        <v>479</v>
      </c>
      <c r="B44" s="1436" t="s">
        <v>1153</v>
      </c>
      <c r="C44" s="926"/>
      <c r="D44" s="926">
        <v>44413.438888888886</v>
      </c>
      <c r="E44" s="569"/>
      <c r="F44" s="1258" t="s">
        <v>73</v>
      </c>
      <c r="G44" s="841" t="s">
        <v>1146</v>
      </c>
      <c r="H44" s="570">
        <v>0</v>
      </c>
      <c r="I44" s="570">
        <v>0</v>
      </c>
      <c r="J44" s="836" t="s">
        <v>763</v>
      </c>
      <c r="K44" s="1437"/>
    </row>
    <row r="45" spans="1:11" ht="13.5" customHeight="1">
      <c r="A45" s="1436" t="s">
        <v>1154</v>
      </c>
      <c r="B45" s="1436" t="s">
        <v>1155</v>
      </c>
      <c r="C45" s="926"/>
      <c r="D45" s="926">
        <v>44413.351388888892</v>
      </c>
      <c r="E45" s="569"/>
      <c r="F45" s="1258" t="s">
        <v>73</v>
      </c>
      <c r="G45" s="841" t="s">
        <v>1146</v>
      </c>
      <c r="H45" s="570">
        <v>0</v>
      </c>
      <c r="I45" s="570">
        <v>0</v>
      </c>
      <c r="J45" s="836" t="s">
        <v>763</v>
      </c>
      <c r="K45" s="1437"/>
    </row>
    <row r="46" spans="1:11" ht="13.5" customHeight="1">
      <c r="A46" s="1436" t="s">
        <v>58</v>
      </c>
      <c r="B46" s="1436" t="s">
        <v>1156</v>
      </c>
      <c r="C46" s="926">
        <v>44415.425000000003</v>
      </c>
      <c r="D46" s="926">
        <v>44415.425000000003</v>
      </c>
      <c r="E46" s="569">
        <v>0</v>
      </c>
      <c r="F46" s="1258" t="s">
        <v>73</v>
      </c>
      <c r="G46" s="841" t="s">
        <v>1038</v>
      </c>
      <c r="H46" s="570">
        <v>0</v>
      </c>
      <c r="I46" s="570">
        <v>0</v>
      </c>
      <c r="J46" s="836" t="s">
        <v>763</v>
      </c>
      <c r="K46" s="1437"/>
    </row>
    <row r="47" spans="1:11" ht="13.5" customHeight="1">
      <c r="A47" s="1441" t="s">
        <v>58</v>
      </c>
      <c r="B47" s="864" t="s">
        <v>1157</v>
      </c>
      <c r="C47" s="833">
        <v>44415.436111111114</v>
      </c>
      <c r="D47" s="833">
        <v>44415.759027777778</v>
      </c>
      <c r="E47" s="569">
        <v>0.32291666666424135</v>
      </c>
      <c r="F47" s="1258" t="s">
        <v>73</v>
      </c>
      <c r="G47" s="857" t="s">
        <v>1158</v>
      </c>
      <c r="H47" s="568">
        <v>0</v>
      </c>
      <c r="I47" s="570">
        <v>0</v>
      </c>
      <c r="J47" s="836" t="s">
        <v>763</v>
      </c>
      <c r="K47" s="1437"/>
    </row>
    <row r="48" spans="1:11" ht="12" customHeight="1">
      <c r="A48" s="1440" t="s">
        <v>55</v>
      </c>
      <c r="B48" s="1436" t="s">
        <v>1159</v>
      </c>
      <c r="C48" s="833">
        <v>44418.379166666666</v>
      </c>
      <c r="D48" s="833">
        <v>44418.491666666669</v>
      </c>
      <c r="E48" s="569">
        <v>0.11250000000291038</v>
      </c>
      <c r="F48" s="1258" t="s">
        <v>73</v>
      </c>
      <c r="G48" s="1046" t="s">
        <v>1037</v>
      </c>
      <c r="H48" s="568">
        <v>0</v>
      </c>
      <c r="I48" s="570">
        <v>0</v>
      </c>
      <c r="J48" s="836" t="s">
        <v>763</v>
      </c>
      <c r="K48" s="1437"/>
    </row>
    <row r="49" spans="1:11" ht="13.5" customHeight="1">
      <c r="A49" s="1438" t="s">
        <v>481</v>
      </c>
      <c r="B49" s="1438" t="s">
        <v>1160</v>
      </c>
      <c r="C49" s="833">
        <v>44419.522222222222</v>
      </c>
      <c r="D49" s="833">
        <v>44419.707638888889</v>
      </c>
      <c r="E49" s="569">
        <v>0.18541666666715173</v>
      </c>
      <c r="F49" s="1258" t="s">
        <v>73</v>
      </c>
      <c r="G49" s="1046" t="s">
        <v>1037</v>
      </c>
      <c r="H49" s="568">
        <v>0</v>
      </c>
      <c r="I49" s="570">
        <v>0</v>
      </c>
      <c r="J49" s="836" t="s">
        <v>763</v>
      </c>
      <c r="K49" s="1437"/>
    </row>
    <row r="50" spans="1:11" ht="14.25" customHeight="1">
      <c r="A50" s="1440" t="s">
        <v>479</v>
      </c>
      <c r="B50" s="1436" t="s">
        <v>1161</v>
      </c>
      <c r="C50" s="833">
        <v>44425.401388888888</v>
      </c>
      <c r="D50" s="833">
        <v>44425.524305555555</v>
      </c>
      <c r="E50" s="569">
        <v>0.12291666666715173</v>
      </c>
      <c r="F50" s="1258" t="s">
        <v>73</v>
      </c>
      <c r="G50" s="1046" t="s">
        <v>1037</v>
      </c>
      <c r="H50" s="568">
        <v>0</v>
      </c>
      <c r="I50" s="570">
        <v>0</v>
      </c>
      <c r="J50" s="836" t="s">
        <v>763</v>
      </c>
      <c r="K50" s="1437"/>
    </row>
    <row r="51" spans="1:11" ht="13.5" customHeight="1">
      <c r="A51" s="1440" t="s">
        <v>55</v>
      </c>
      <c r="B51" s="1436" t="s">
        <v>1162</v>
      </c>
      <c r="C51" s="833">
        <v>44426.40347222222</v>
      </c>
      <c r="D51" s="833">
        <v>44426.699305555558</v>
      </c>
      <c r="E51" s="569">
        <v>0.29583333333721384</v>
      </c>
      <c r="F51" s="1258" t="s">
        <v>73</v>
      </c>
      <c r="G51" s="1046" t="s">
        <v>1163</v>
      </c>
      <c r="H51" s="568">
        <v>0</v>
      </c>
      <c r="I51" s="570">
        <v>0</v>
      </c>
      <c r="J51" s="836" t="s">
        <v>763</v>
      </c>
      <c r="K51" s="1437"/>
    </row>
    <row r="52" spans="1:11" ht="15" customHeight="1">
      <c r="A52" s="1440" t="s">
        <v>481</v>
      </c>
      <c r="B52" s="1436" t="s">
        <v>1160</v>
      </c>
      <c r="C52" s="833">
        <v>44429.407638888886</v>
      </c>
      <c r="D52" s="833">
        <v>44429.725694444445</v>
      </c>
      <c r="E52" s="569">
        <v>0.31805555555911269</v>
      </c>
      <c r="F52" s="1258" t="s">
        <v>73</v>
      </c>
      <c r="G52" s="1046" t="s">
        <v>1164</v>
      </c>
      <c r="H52" s="568">
        <v>0</v>
      </c>
      <c r="I52" s="570">
        <v>0</v>
      </c>
      <c r="J52" s="836" t="s">
        <v>763</v>
      </c>
      <c r="K52" s="1437"/>
    </row>
    <row r="53" spans="1:11" ht="13.5" customHeight="1">
      <c r="A53" s="1441" t="s">
        <v>58</v>
      </c>
      <c r="B53" s="1436" t="s">
        <v>1165</v>
      </c>
      <c r="C53" s="833">
        <v>44435.245833333334</v>
      </c>
      <c r="D53" s="833">
        <v>44435.245833333334</v>
      </c>
      <c r="E53" s="569">
        <v>0</v>
      </c>
      <c r="F53" s="1258" t="s">
        <v>73</v>
      </c>
      <c r="G53" s="841" t="s">
        <v>1038</v>
      </c>
      <c r="H53" s="568">
        <v>0</v>
      </c>
      <c r="I53" s="570">
        <v>0</v>
      </c>
      <c r="J53" s="836" t="s">
        <v>763</v>
      </c>
      <c r="K53" s="1437"/>
    </row>
    <row r="54" spans="1:11" ht="15" customHeight="1">
      <c r="A54" s="1440" t="s">
        <v>58</v>
      </c>
      <c r="B54" s="1438" t="s">
        <v>1166</v>
      </c>
      <c r="C54" s="833"/>
      <c r="D54" s="833">
        <v>44435.536805555559</v>
      </c>
      <c r="E54" s="569"/>
      <c r="F54" s="1258" t="s">
        <v>73</v>
      </c>
      <c r="G54" s="841" t="s">
        <v>1146</v>
      </c>
      <c r="H54" s="568">
        <v>0</v>
      </c>
      <c r="I54" s="570">
        <v>0</v>
      </c>
      <c r="J54" s="836" t="s">
        <v>763</v>
      </c>
      <c r="K54" s="1437"/>
    </row>
    <row r="55" spans="1:11" ht="15.75" customHeight="1">
      <c r="A55" s="1441" t="s">
        <v>58</v>
      </c>
      <c r="B55" s="873" t="s">
        <v>1167</v>
      </c>
      <c r="C55" s="833">
        <v>44436.289583333331</v>
      </c>
      <c r="D55" s="833">
        <v>44436.289583333331</v>
      </c>
      <c r="E55" s="569">
        <v>0</v>
      </c>
      <c r="F55" s="1258" t="s">
        <v>73</v>
      </c>
      <c r="G55" s="841" t="s">
        <v>1038</v>
      </c>
      <c r="H55" s="568">
        <v>0</v>
      </c>
      <c r="I55" s="570">
        <v>0</v>
      </c>
      <c r="J55" s="836" t="s">
        <v>763</v>
      </c>
      <c r="K55" s="1437"/>
    </row>
    <row r="56" spans="1:11" ht="13.5" customHeight="1">
      <c r="A56" s="1269"/>
      <c r="B56" s="1269"/>
      <c r="C56" s="859"/>
      <c r="D56" s="892" t="s">
        <v>789</v>
      </c>
      <c r="E56" s="846">
        <v>1.3576388888977817</v>
      </c>
      <c r="F56" s="847"/>
      <c r="G56" s="848" t="s">
        <v>790</v>
      </c>
      <c r="H56" s="856"/>
      <c r="I56" s="850">
        <v>0</v>
      </c>
      <c r="J56" s="1269"/>
      <c r="K56" s="1437"/>
    </row>
    <row r="57" spans="1:11" ht="13.5" customHeight="1">
      <c r="A57" s="1269"/>
      <c r="B57" s="1269"/>
      <c r="C57" s="859"/>
      <c r="D57" s="892"/>
      <c r="E57" s="846"/>
      <c r="F57" s="847"/>
      <c r="G57" s="848"/>
      <c r="H57" s="856"/>
      <c r="I57" s="850"/>
      <c r="J57" s="1269"/>
      <c r="K57" s="1437"/>
    </row>
    <row r="58" spans="1:11" ht="13.5" customHeight="1">
      <c r="A58" s="1269"/>
      <c r="B58" s="1269"/>
      <c r="C58" s="859"/>
      <c r="D58" s="892"/>
      <c r="E58" s="846"/>
      <c r="F58" s="847"/>
      <c r="G58" s="848"/>
      <c r="H58" s="856"/>
      <c r="I58" s="850"/>
      <c r="J58" s="1269"/>
      <c r="K58" s="1437"/>
    </row>
    <row r="59" spans="1:11" ht="13.5" customHeight="1">
      <c r="A59" s="858" t="s">
        <v>798</v>
      </c>
      <c r="B59" s="1445"/>
      <c r="C59" s="1446"/>
      <c r="D59" s="1446"/>
      <c r="E59" s="860"/>
      <c r="F59" s="1445"/>
      <c r="G59" s="1445"/>
      <c r="H59" s="1445"/>
      <c r="I59" s="1445"/>
      <c r="J59" s="1445"/>
      <c r="K59" s="1437"/>
    </row>
    <row r="60" spans="1:11" ht="13.5" customHeight="1">
      <c r="A60" s="1436" t="s">
        <v>60</v>
      </c>
      <c r="B60" s="1436" t="s">
        <v>1168</v>
      </c>
      <c r="C60" s="926">
        <v>44409.369444444441</v>
      </c>
      <c r="D60" s="926">
        <v>44409.747916666667</v>
      </c>
      <c r="E60" s="569">
        <v>0.37847222222626442</v>
      </c>
      <c r="F60" s="1258" t="s">
        <v>73</v>
      </c>
      <c r="G60" s="841" t="s">
        <v>1037</v>
      </c>
      <c r="H60" s="570">
        <v>0</v>
      </c>
      <c r="I60" s="570">
        <v>0</v>
      </c>
      <c r="J60" s="836" t="s">
        <v>763</v>
      </c>
      <c r="K60" s="1437"/>
    </row>
    <row r="61" spans="1:11" ht="13.5" customHeight="1">
      <c r="A61" s="1436" t="s">
        <v>535</v>
      </c>
      <c r="B61" s="1436" t="s">
        <v>1169</v>
      </c>
      <c r="C61" s="926">
        <v>44411.352083333331</v>
      </c>
      <c r="D61" s="926">
        <v>44411.352083333331</v>
      </c>
      <c r="E61" s="569">
        <v>0</v>
      </c>
      <c r="F61" s="1258" t="s">
        <v>73</v>
      </c>
      <c r="G61" s="841" t="s">
        <v>1038</v>
      </c>
      <c r="H61" s="570">
        <v>0</v>
      </c>
      <c r="I61" s="570">
        <v>0</v>
      </c>
      <c r="J61" s="836" t="s">
        <v>763</v>
      </c>
      <c r="K61" s="1437"/>
    </row>
    <row r="62" spans="1:11" ht="13.5" customHeight="1">
      <c r="A62" s="1436" t="s">
        <v>535</v>
      </c>
      <c r="B62" s="1436" t="s">
        <v>1170</v>
      </c>
      <c r="C62" s="926">
        <v>44411.352083333331</v>
      </c>
      <c r="D62" s="926">
        <v>44411.352083333331</v>
      </c>
      <c r="E62" s="569">
        <v>0</v>
      </c>
      <c r="F62" s="1258" t="s">
        <v>73</v>
      </c>
      <c r="G62" s="841" t="s">
        <v>1037</v>
      </c>
      <c r="H62" s="570">
        <v>0</v>
      </c>
      <c r="I62" s="570">
        <v>0</v>
      </c>
      <c r="J62" s="836" t="s">
        <v>763</v>
      </c>
      <c r="K62" s="1437"/>
    </row>
    <row r="63" spans="1:11" ht="13.5" customHeight="1">
      <c r="A63" s="1436" t="s">
        <v>437</v>
      </c>
      <c r="B63" s="947" t="s">
        <v>1171</v>
      </c>
      <c r="C63" s="926">
        <v>44414.275000000001</v>
      </c>
      <c r="D63" s="926">
        <v>44414.275000000001</v>
      </c>
      <c r="E63" s="569">
        <v>0</v>
      </c>
      <c r="F63" s="1258" t="s">
        <v>73</v>
      </c>
      <c r="G63" s="841" t="s">
        <v>1038</v>
      </c>
      <c r="H63" s="570">
        <v>0</v>
      </c>
      <c r="I63" s="570">
        <v>0</v>
      </c>
      <c r="J63" s="836" t="s">
        <v>763</v>
      </c>
      <c r="K63" s="1437"/>
    </row>
    <row r="64" spans="1:11" ht="13.5" customHeight="1">
      <c r="A64" s="1438" t="s">
        <v>60</v>
      </c>
      <c r="B64" s="1438" t="s">
        <v>1172</v>
      </c>
      <c r="C64" s="926">
        <v>44415.456250000003</v>
      </c>
      <c r="D64" s="926">
        <v>44415.567361111112</v>
      </c>
      <c r="E64" s="569">
        <v>0.11111111110949423</v>
      </c>
      <c r="F64" s="1258" t="s">
        <v>73</v>
      </c>
      <c r="G64" s="841" t="s">
        <v>1173</v>
      </c>
      <c r="H64" s="570">
        <v>0</v>
      </c>
      <c r="I64" s="570">
        <v>0</v>
      </c>
      <c r="J64" s="836" t="s">
        <v>763</v>
      </c>
      <c r="K64" s="1437"/>
    </row>
    <row r="65" spans="1:11" ht="17.25" customHeight="1">
      <c r="A65" s="1440" t="s">
        <v>1174</v>
      </c>
      <c r="B65" s="1436" t="s">
        <v>1175</v>
      </c>
      <c r="C65" s="926"/>
      <c r="D65" s="926">
        <v>44415.706250000003</v>
      </c>
      <c r="E65" s="569"/>
      <c r="F65" s="1258" t="s">
        <v>73</v>
      </c>
      <c r="G65" s="841" t="s">
        <v>1146</v>
      </c>
      <c r="H65" s="570">
        <v>0</v>
      </c>
      <c r="I65" s="570">
        <v>0</v>
      </c>
      <c r="J65" s="836" t="s">
        <v>763</v>
      </c>
      <c r="K65" s="1437"/>
    </row>
    <row r="66" spans="1:11" ht="16.5" customHeight="1">
      <c r="A66" s="1441" t="s">
        <v>535</v>
      </c>
      <c r="B66" s="947" t="s">
        <v>1176</v>
      </c>
      <c r="C66" s="926"/>
      <c r="D66" s="926">
        <v>44415.649305555555</v>
      </c>
      <c r="E66" s="569"/>
      <c r="F66" s="1258" t="s">
        <v>73</v>
      </c>
      <c r="G66" s="841" t="s">
        <v>1146</v>
      </c>
      <c r="H66" s="570">
        <v>0</v>
      </c>
      <c r="I66" s="570">
        <v>0</v>
      </c>
      <c r="J66" s="836" t="s">
        <v>763</v>
      </c>
      <c r="K66" s="1437"/>
    </row>
    <row r="67" spans="1:11" ht="16.5" customHeight="1">
      <c r="A67" s="1441" t="s">
        <v>437</v>
      </c>
      <c r="B67" s="947" t="s">
        <v>1177</v>
      </c>
      <c r="C67" s="926">
        <v>44420.277777777781</v>
      </c>
      <c r="D67" s="926">
        <v>44421.049305555556</v>
      </c>
      <c r="E67" s="569">
        <v>0.77152777777519077</v>
      </c>
      <c r="F67" s="1258" t="s">
        <v>73</v>
      </c>
      <c r="G67" s="841" t="s">
        <v>1038</v>
      </c>
      <c r="H67" s="570">
        <v>13</v>
      </c>
      <c r="I67" s="568">
        <v>240.71666666585952</v>
      </c>
      <c r="J67" s="880" t="s">
        <v>784</v>
      </c>
      <c r="K67" s="1437"/>
    </row>
    <row r="68" spans="1:11" ht="16.5" customHeight="1">
      <c r="A68" s="1441" t="s">
        <v>1074</v>
      </c>
      <c r="B68" s="947" t="s">
        <v>1178</v>
      </c>
      <c r="C68" s="926">
        <v>44422.293749999997</v>
      </c>
      <c r="D68" s="926">
        <v>44422.293749999997</v>
      </c>
      <c r="E68" s="569">
        <v>0</v>
      </c>
      <c r="F68" s="1258" t="s">
        <v>73</v>
      </c>
      <c r="G68" s="841" t="s">
        <v>1037</v>
      </c>
      <c r="H68" s="570">
        <v>0</v>
      </c>
      <c r="I68" s="570">
        <v>0</v>
      </c>
      <c r="J68" s="836" t="s">
        <v>763</v>
      </c>
      <c r="K68" s="1437"/>
    </row>
    <row r="69" spans="1:11" ht="16.5" customHeight="1">
      <c r="A69" s="1441" t="s">
        <v>436</v>
      </c>
      <c r="B69" s="947" t="s">
        <v>1179</v>
      </c>
      <c r="C69" s="926">
        <v>44427.3</v>
      </c>
      <c r="D69" s="926">
        <v>44427.522222222222</v>
      </c>
      <c r="E69" s="569">
        <v>0.22222222221898846</v>
      </c>
      <c r="F69" s="1258" t="s">
        <v>73</v>
      </c>
      <c r="G69" s="841" t="s">
        <v>1037</v>
      </c>
      <c r="H69" s="570">
        <v>0</v>
      </c>
      <c r="I69" s="570">
        <v>0</v>
      </c>
      <c r="J69" s="836" t="s">
        <v>763</v>
      </c>
      <c r="K69" s="1437"/>
    </row>
    <row r="70" spans="1:11" ht="16.5" customHeight="1">
      <c r="A70" s="1438" t="s">
        <v>437</v>
      </c>
      <c r="B70" s="1438" t="s">
        <v>1180</v>
      </c>
      <c r="C70" s="926">
        <v>44429.301388888889</v>
      </c>
      <c r="D70" s="926">
        <v>44435.727083333331</v>
      </c>
      <c r="E70" s="569">
        <v>6.4256944444423425</v>
      </c>
      <c r="F70" s="1258" t="s">
        <v>73</v>
      </c>
      <c r="G70" s="841" t="s">
        <v>1038</v>
      </c>
      <c r="H70" s="570">
        <v>10</v>
      </c>
      <c r="I70" s="568">
        <v>1542.1666666661622</v>
      </c>
      <c r="J70" s="880" t="s">
        <v>784</v>
      </c>
      <c r="K70" s="1437"/>
    </row>
    <row r="71" spans="1:11" ht="13.5" customHeight="1">
      <c r="A71" s="1438" t="s">
        <v>1181</v>
      </c>
      <c r="B71" s="1438" t="s">
        <v>1182</v>
      </c>
      <c r="C71" s="833">
        <v>44432.380555555559</v>
      </c>
      <c r="D71" s="833">
        <v>44432.504166666666</v>
      </c>
      <c r="E71" s="569">
        <v>0.12361111110658385</v>
      </c>
      <c r="F71" s="1258" t="s">
        <v>73</v>
      </c>
      <c r="G71" s="841" t="s">
        <v>1037</v>
      </c>
      <c r="H71" s="568">
        <v>0</v>
      </c>
      <c r="I71" s="570">
        <v>0</v>
      </c>
      <c r="J71" s="836" t="s">
        <v>763</v>
      </c>
      <c r="K71" s="1437"/>
    </row>
    <row r="72" spans="1:11" ht="13.5" customHeight="1">
      <c r="A72" s="1438" t="s">
        <v>670</v>
      </c>
      <c r="B72" s="1438" t="s">
        <v>1183</v>
      </c>
      <c r="C72" s="833">
        <v>44432.279166666667</v>
      </c>
      <c r="D72" s="833">
        <v>44432.337500000001</v>
      </c>
      <c r="E72" s="569">
        <v>5.8333333334303461E-2</v>
      </c>
      <c r="F72" s="1258" t="s">
        <v>73</v>
      </c>
      <c r="G72" s="841" t="s">
        <v>1037</v>
      </c>
      <c r="H72" s="568">
        <v>0</v>
      </c>
      <c r="I72" s="570">
        <v>0</v>
      </c>
      <c r="J72" s="836" t="s">
        <v>763</v>
      </c>
      <c r="K72" s="1437"/>
    </row>
    <row r="73" spans="1:11" ht="13.5" customHeight="1">
      <c r="A73" s="1438" t="s">
        <v>437</v>
      </c>
      <c r="B73" s="1438" t="s">
        <v>1171</v>
      </c>
      <c r="C73" s="833">
        <v>44436.295138888891</v>
      </c>
      <c r="D73" s="833">
        <v>44436.295138888891</v>
      </c>
      <c r="E73" s="569">
        <v>0</v>
      </c>
      <c r="F73" s="1258" t="s">
        <v>73</v>
      </c>
      <c r="G73" s="841" t="s">
        <v>1038</v>
      </c>
      <c r="H73" s="568">
        <v>0</v>
      </c>
      <c r="I73" s="570">
        <v>0</v>
      </c>
      <c r="J73" s="836" t="s">
        <v>763</v>
      </c>
      <c r="K73" s="1437"/>
    </row>
    <row r="74" spans="1:11" ht="13.5" customHeight="1">
      <c r="A74" s="1438" t="s">
        <v>437</v>
      </c>
      <c r="B74" s="1438" t="s">
        <v>1180</v>
      </c>
      <c r="C74" s="833">
        <v>44437.515972222223</v>
      </c>
      <c r="D74" s="833">
        <v>44437.631249999999</v>
      </c>
      <c r="E74" s="569">
        <v>0.11527777777519077</v>
      </c>
      <c r="F74" s="1258" t="s">
        <v>73</v>
      </c>
      <c r="G74" s="841" t="s">
        <v>1038</v>
      </c>
      <c r="H74" s="568">
        <v>0</v>
      </c>
      <c r="I74" s="570">
        <v>0</v>
      </c>
      <c r="J74" s="836" t="s">
        <v>763</v>
      </c>
      <c r="K74" s="1437"/>
    </row>
    <row r="75" spans="1:11" ht="19.5" customHeight="1">
      <c r="A75" s="1447"/>
      <c r="B75" s="1448"/>
      <c r="C75" s="859"/>
      <c r="D75" s="892" t="s">
        <v>789</v>
      </c>
      <c r="E75" s="846">
        <v>8.2062499999883585</v>
      </c>
      <c r="F75" s="847"/>
      <c r="G75" s="848" t="s">
        <v>790</v>
      </c>
      <c r="H75" s="856"/>
      <c r="I75" s="850">
        <v>1782.8833333320217</v>
      </c>
      <c r="J75" s="1269"/>
      <c r="K75" s="1437"/>
    </row>
    <row r="76" spans="1:11" ht="15.75" customHeight="1">
      <c r="A76" s="1449"/>
      <c r="B76" s="1262"/>
      <c r="C76" s="1047"/>
      <c r="D76" s="1047"/>
      <c r="E76" s="1048"/>
      <c r="F76" s="1049"/>
      <c r="G76" s="1050"/>
      <c r="H76" s="1051"/>
      <c r="I76" s="1051"/>
      <c r="J76" s="1052"/>
      <c r="K76" s="1437"/>
    </row>
    <row r="77" spans="1:11" ht="14.25" customHeight="1">
      <c r="A77" s="1053" t="s">
        <v>964</v>
      </c>
      <c r="B77" s="1263"/>
      <c r="C77" s="1446"/>
      <c r="D77" s="1446"/>
      <c r="E77" s="1446"/>
      <c r="F77" s="1445"/>
      <c r="G77" s="1445"/>
      <c r="H77" s="1445"/>
      <c r="I77" s="1445"/>
      <c r="J77" s="1445"/>
      <c r="K77" s="1437"/>
    </row>
    <row r="78" spans="1:11" s="1450" customFormat="1" ht="15" customHeight="1">
      <c r="A78" s="938" t="s">
        <v>970</v>
      </c>
      <c r="B78" s="938" t="s">
        <v>1184</v>
      </c>
      <c r="C78" s="926">
        <v>44414.288888888892</v>
      </c>
      <c r="D78" s="926">
        <v>44414.288888888892</v>
      </c>
      <c r="E78" s="569">
        <v>0</v>
      </c>
      <c r="F78" s="1258" t="s">
        <v>73</v>
      </c>
      <c r="G78" s="841" t="s">
        <v>1038</v>
      </c>
      <c r="H78" s="570">
        <v>0</v>
      </c>
      <c r="I78" s="570">
        <v>0</v>
      </c>
      <c r="J78" s="836" t="s">
        <v>763</v>
      </c>
      <c r="K78" s="1437"/>
    </row>
    <row r="79" spans="1:11" s="1451" customFormat="1" ht="15" customHeight="1">
      <c r="A79" s="873" t="s">
        <v>50</v>
      </c>
      <c r="B79" s="873" t="s">
        <v>1185</v>
      </c>
      <c r="C79" s="833">
        <v>44413.310416666667</v>
      </c>
      <c r="D79" s="833">
        <v>44413.310416666667</v>
      </c>
      <c r="E79" s="569">
        <v>0</v>
      </c>
      <c r="F79" s="984" t="s">
        <v>73</v>
      </c>
      <c r="G79" s="841" t="s">
        <v>1037</v>
      </c>
      <c r="H79" s="570">
        <v>0</v>
      </c>
      <c r="I79" s="570">
        <v>0</v>
      </c>
      <c r="J79" s="836" t="s">
        <v>763</v>
      </c>
      <c r="K79" s="1437"/>
    </row>
    <row r="80" spans="1:11" s="1451" customFormat="1" ht="15" customHeight="1">
      <c r="A80" s="938" t="s">
        <v>530</v>
      </c>
      <c r="B80" s="938" t="s">
        <v>1186</v>
      </c>
      <c r="C80" s="833">
        <v>44417.328472222223</v>
      </c>
      <c r="D80" s="833">
        <v>44417.328472222223</v>
      </c>
      <c r="E80" s="569">
        <v>0</v>
      </c>
      <c r="F80" s="984" t="s">
        <v>73</v>
      </c>
      <c r="G80" s="841" t="s">
        <v>1037</v>
      </c>
      <c r="H80" s="570">
        <v>0</v>
      </c>
      <c r="I80" s="570">
        <v>0</v>
      </c>
      <c r="J80" s="836" t="s">
        <v>763</v>
      </c>
      <c r="K80" s="1437"/>
    </row>
    <row r="81" spans="1:11" s="1451" customFormat="1" ht="15" customHeight="1">
      <c r="A81" s="1440" t="s">
        <v>528</v>
      </c>
      <c r="B81" s="1436" t="s">
        <v>1187</v>
      </c>
      <c r="C81" s="833">
        <v>44418.495833333334</v>
      </c>
      <c r="D81" s="833">
        <v>44418.571527777778</v>
      </c>
      <c r="E81" s="569">
        <v>7.5694444443797693E-2</v>
      </c>
      <c r="F81" s="1258" t="s">
        <v>73</v>
      </c>
      <c r="G81" s="1046" t="s">
        <v>1064</v>
      </c>
      <c r="H81" s="568">
        <v>0</v>
      </c>
      <c r="I81" s="570">
        <v>0</v>
      </c>
      <c r="J81" s="836" t="s">
        <v>763</v>
      </c>
      <c r="K81" s="1437"/>
    </row>
    <row r="82" spans="1:11" s="1451" customFormat="1" ht="15" customHeight="1">
      <c r="A82" s="1440" t="s">
        <v>528</v>
      </c>
      <c r="B82" s="1436" t="s">
        <v>1188</v>
      </c>
      <c r="C82" s="833">
        <v>44418.573611111111</v>
      </c>
      <c r="D82" s="833">
        <v>44418.779861111114</v>
      </c>
      <c r="E82" s="569">
        <v>0.20625000000291038</v>
      </c>
      <c r="F82" s="1258" t="s">
        <v>73</v>
      </c>
      <c r="G82" s="1046" t="s">
        <v>1064</v>
      </c>
      <c r="H82" s="568">
        <v>0</v>
      </c>
      <c r="I82" s="570">
        <v>0</v>
      </c>
      <c r="J82" s="836" t="s">
        <v>763</v>
      </c>
      <c r="K82" s="1437"/>
    </row>
    <row r="83" spans="1:11" s="1451" customFormat="1" ht="15" customHeight="1">
      <c r="A83" s="938" t="s">
        <v>732</v>
      </c>
      <c r="B83" s="938" t="s">
        <v>1189</v>
      </c>
      <c r="C83" s="833">
        <v>44425.4375</v>
      </c>
      <c r="D83" s="833">
        <v>44425.714583333334</v>
      </c>
      <c r="E83" s="569">
        <v>0.27708333333430346</v>
      </c>
      <c r="F83" s="1258" t="s">
        <v>73</v>
      </c>
      <c r="G83" s="841" t="s">
        <v>1037</v>
      </c>
      <c r="H83" s="568">
        <v>0</v>
      </c>
      <c r="I83" s="570">
        <v>0</v>
      </c>
      <c r="J83" s="836" t="s">
        <v>763</v>
      </c>
      <c r="K83" s="1437"/>
    </row>
    <row r="84" spans="1:11" s="1451" customFormat="1" ht="15" customHeight="1">
      <c r="A84" s="938" t="s">
        <v>527</v>
      </c>
      <c r="B84" s="938" t="s">
        <v>1190</v>
      </c>
      <c r="C84" s="833">
        <v>44429.426388888889</v>
      </c>
      <c r="D84" s="833">
        <v>44429.482638888891</v>
      </c>
      <c r="E84" s="569">
        <v>5.6250000001455192E-2</v>
      </c>
      <c r="F84" s="1258" t="s">
        <v>73</v>
      </c>
      <c r="G84" s="841" t="s">
        <v>1037</v>
      </c>
      <c r="H84" s="568">
        <v>0</v>
      </c>
      <c r="I84" s="570">
        <v>0</v>
      </c>
      <c r="J84" s="836" t="s">
        <v>763</v>
      </c>
      <c r="K84" s="1437"/>
    </row>
    <row r="85" spans="1:11" s="1451" customFormat="1" ht="15" customHeight="1">
      <c r="A85" s="1440" t="s">
        <v>1191</v>
      </c>
      <c r="B85" s="938" t="s">
        <v>1192</v>
      </c>
      <c r="C85" s="833">
        <v>44431.253472222219</v>
      </c>
      <c r="D85" s="833">
        <v>44431.253472222219</v>
      </c>
      <c r="E85" s="569">
        <v>0</v>
      </c>
      <c r="F85" s="1258" t="s">
        <v>73</v>
      </c>
      <c r="G85" s="841" t="s">
        <v>1038</v>
      </c>
      <c r="H85" s="568">
        <v>0</v>
      </c>
      <c r="I85" s="570">
        <v>0</v>
      </c>
      <c r="J85" s="836" t="s">
        <v>763</v>
      </c>
      <c r="K85" s="1437"/>
    </row>
    <row r="86" spans="1:11" s="1451" customFormat="1" ht="15" customHeight="1">
      <c r="A86" s="1440" t="s">
        <v>527</v>
      </c>
      <c r="B86" s="938" t="s">
        <v>1193</v>
      </c>
      <c r="C86" s="833">
        <v>44432.37777777778</v>
      </c>
      <c r="D86" s="833">
        <v>44432.623611111114</v>
      </c>
      <c r="E86" s="569">
        <v>0.24583333333430346</v>
      </c>
      <c r="F86" s="1258" t="s">
        <v>73</v>
      </c>
      <c r="G86" s="841" t="s">
        <v>1038</v>
      </c>
      <c r="H86" s="568">
        <v>0</v>
      </c>
      <c r="I86" s="570">
        <v>0</v>
      </c>
      <c r="J86" s="836" t="s">
        <v>763</v>
      </c>
      <c r="K86" s="1437"/>
    </row>
    <row r="87" spans="1:11" s="1451" customFormat="1" ht="15" customHeight="1">
      <c r="A87" s="1440" t="s">
        <v>359</v>
      </c>
      <c r="B87" s="938" t="s">
        <v>1194</v>
      </c>
      <c r="C87" s="833">
        <v>44439.486805555556</v>
      </c>
      <c r="D87" s="833">
        <v>44439.594444444447</v>
      </c>
      <c r="E87" s="569">
        <v>0.10763888889050577</v>
      </c>
      <c r="F87" s="1258" t="s">
        <v>73</v>
      </c>
      <c r="G87" s="841" t="s">
        <v>1037</v>
      </c>
      <c r="H87" s="568">
        <v>0</v>
      </c>
      <c r="I87" s="570">
        <v>0</v>
      </c>
      <c r="J87" s="836" t="s">
        <v>763</v>
      </c>
      <c r="K87" s="1437"/>
    </row>
    <row r="88" spans="1:11" s="1451" customFormat="1" ht="15.75">
      <c r="A88" s="1267"/>
      <c r="B88" s="1267"/>
      <c r="C88" s="1452"/>
      <c r="D88" s="890" t="s">
        <v>789</v>
      </c>
      <c r="E88" s="865">
        <v>0.96875000000727596</v>
      </c>
      <c r="F88" s="866"/>
      <c r="G88" s="867" t="s">
        <v>790</v>
      </c>
      <c r="H88" s="1044"/>
      <c r="I88" s="869">
        <v>0</v>
      </c>
      <c r="J88" s="1267"/>
      <c r="K88" s="1437"/>
    </row>
    <row r="89" spans="1:11" ht="15.75">
      <c r="A89" s="858" t="s">
        <v>981</v>
      </c>
      <c r="B89" s="1445"/>
      <c r="C89" s="1445"/>
      <c r="D89" s="1445"/>
      <c r="E89" s="1445"/>
      <c r="F89" s="1445"/>
      <c r="G89" s="1445"/>
      <c r="H89" s="1445"/>
      <c r="I89" s="1445"/>
      <c r="J89" s="1445"/>
      <c r="K89" s="1437"/>
    </row>
    <row r="90" spans="1:11">
      <c r="A90" s="1438" t="s">
        <v>179</v>
      </c>
      <c r="B90" s="1438" t="s">
        <v>1195</v>
      </c>
      <c r="C90" s="926">
        <v>44410.368055555555</v>
      </c>
      <c r="D90" s="926">
        <v>44410.415972222225</v>
      </c>
      <c r="E90" s="569">
        <v>4.7916666670062114E-2</v>
      </c>
      <c r="F90" s="1258" t="s">
        <v>73</v>
      </c>
      <c r="G90" s="841" t="s">
        <v>1037</v>
      </c>
      <c r="H90" s="570">
        <v>0</v>
      </c>
      <c r="I90" s="570">
        <v>0</v>
      </c>
      <c r="J90" s="836" t="s">
        <v>763</v>
      </c>
      <c r="K90" s="1437"/>
    </row>
    <row r="91" spans="1:11" ht="18.75">
      <c r="A91" s="1444" t="s">
        <v>561</v>
      </c>
      <c r="B91" s="839" t="s">
        <v>1196</v>
      </c>
      <c r="C91" s="833">
        <v>44411.315972222219</v>
      </c>
      <c r="D91" s="833">
        <v>44411.315972222219</v>
      </c>
      <c r="E91" s="569">
        <v>0</v>
      </c>
      <c r="F91" s="984" t="s">
        <v>73</v>
      </c>
      <c r="G91" s="841" t="s">
        <v>1197</v>
      </c>
      <c r="H91" s="568">
        <v>0</v>
      </c>
      <c r="I91" s="568">
        <v>0</v>
      </c>
      <c r="J91" s="880" t="s">
        <v>763</v>
      </c>
      <c r="K91" s="1437"/>
    </row>
    <row r="92" spans="1:11" ht="15.75">
      <c r="A92" s="1436" t="s">
        <v>615</v>
      </c>
      <c r="B92" s="1436" t="s">
        <v>1198</v>
      </c>
      <c r="C92" s="833">
        <v>44419.472222222219</v>
      </c>
      <c r="D92" s="833">
        <v>44419.539583333331</v>
      </c>
      <c r="E92" s="569">
        <v>6.7361111112404615E-2</v>
      </c>
      <c r="F92" s="984" t="s">
        <v>73</v>
      </c>
      <c r="G92" s="841" t="s">
        <v>1037</v>
      </c>
      <c r="H92" s="568">
        <v>0</v>
      </c>
      <c r="I92" s="568">
        <v>0</v>
      </c>
      <c r="J92" s="880" t="s">
        <v>763</v>
      </c>
      <c r="K92" s="1437"/>
    </row>
    <row r="93" spans="1:11" ht="15.75">
      <c r="A93" s="1436" t="s">
        <v>615</v>
      </c>
      <c r="B93" s="938" t="s">
        <v>1199</v>
      </c>
      <c r="C93" s="833">
        <v>44419.543055555558</v>
      </c>
      <c r="D93" s="833">
        <v>44419.647222222222</v>
      </c>
      <c r="E93" s="569">
        <v>0.10416666666424135</v>
      </c>
      <c r="F93" s="984" t="s">
        <v>73</v>
      </c>
      <c r="G93" s="841" t="s">
        <v>1037</v>
      </c>
      <c r="H93" s="568">
        <v>0</v>
      </c>
      <c r="I93" s="568">
        <v>0</v>
      </c>
      <c r="J93" s="880" t="s">
        <v>763</v>
      </c>
      <c r="K93" s="1437"/>
    </row>
    <row r="94" spans="1:11" ht="15.75">
      <c r="A94" s="1441" t="s">
        <v>1096</v>
      </c>
      <c r="B94" s="873" t="s">
        <v>1200</v>
      </c>
      <c r="C94" s="833">
        <v>44420.354166666664</v>
      </c>
      <c r="D94" s="833">
        <v>44420.691666666666</v>
      </c>
      <c r="E94" s="569">
        <v>0.33750000000145519</v>
      </c>
      <c r="F94" s="984" t="s">
        <v>73</v>
      </c>
      <c r="G94" s="841" t="s">
        <v>1197</v>
      </c>
      <c r="H94" s="568">
        <v>0</v>
      </c>
      <c r="I94" s="570">
        <v>0</v>
      </c>
      <c r="J94" s="836" t="s">
        <v>763</v>
      </c>
      <c r="K94" s="1437"/>
    </row>
    <row r="95" spans="1:11">
      <c r="A95" s="1441" t="s">
        <v>561</v>
      </c>
      <c r="B95" s="938" t="s">
        <v>1201</v>
      </c>
      <c r="C95" s="833">
        <v>44421.297222222223</v>
      </c>
      <c r="D95" s="833">
        <v>44421.297222222223</v>
      </c>
      <c r="E95" s="569">
        <v>0</v>
      </c>
      <c r="F95" s="984" t="s">
        <v>73</v>
      </c>
      <c r="G95" s="841" t="s">
        <v>1197</v>
      </c>
      <c r="H95" s="568">
        <v>0</v>
      </c>
      <c r="I95" s="570">
        <v>0</v>
      </c>
      <c r="J95" s="836" t="s">
        <v>763</v>
      </c>
      <c r="K95" s="1437"/>
    </row>
    <row r="96" spans="1:11">
      <c r="A96" s="1441" t="s">
        <v>561</v>
      </c>
      <c r="B96" s="938" t="s">
        <v>1202</v>
      </c>
      <c r="C96" s="833">
        <v>44421.334027777775</v>
      </c>
      <c r="D96" s="833">
        <v>44421.334027777775</v>
      </c>
      <c r="E96" s="569">
        <v>0</v>
      </c>
      <c r="F96" s="984" t="s">
        <v>73</v>
      </c>
      <c r="G96" s="841" t="s">
        <v>1197</v>
      </c>
      <c r="H96" s="568">
        <v>0</v>
      </c>
      <c r="I96" s="570">
        <v>0</v>
      </c>
      <c r="J96" s="836" t="s">
        <v>763</v>
      </c>
      <c r="K96" s="1437"/>
    </row>
    <row r="97" spans="1:11">
      <c r="A97" s="1441" t="s">
        <v>1203</v>
      </c>
      <c r="B97" s="938" t="s">
        <v>1204</v>
      </c>
      <c r="C97" s="833">
        <v>44421.363194444442</v>
      </c>
      <c r="D97" s="833">
        <v>44421.418055555558</v>
      </c>
      <c r="E97" s="569">
        <v>5.4861111115314998E-2</v>
      </c>
      <c r="F97" s="984" t="s">
        <v>73</v>
      </c>
      <c r="G97" s="841" t="s">
        <v>1037</v>
      </c>
      <c r="H97" s="568">
        <v>0</v>
      </c>
      <c r="I97" s="570">
        <v>0</v>
      </c>
      <c r="J97" s="836" t="s">
        <v>763</v>
      </c>
      <c r="K97" s="1437"/>
    </row>
    <row r="98" spans="1:11" ht="18.75" customHeight="1">
      <c r="A98" s="1441" t="s">
        <v>1205</v>
      </c>
      <c r="B98" s="938" t="s">
        <v>1206</v>
      </c>
      <c r="C98" s="833">
        <v>44422.336805555555</v>
      </c>
      <c r="D98" s="833">
        <v>44422.711805555555</v>
      </c>
      <c r="E98" s="569">
        <v>0.375</v>
      </c>
      <c r="F98" s="984" t="s">
        <v>73</v>
      </c>
      <c r="G98" s="841" t="s">
        <v>1197</v>
      </c>
      <c r="H98" s="568">
        <v>0</v>
      </c>
      <c r="I98" s="570">
        <v>0</v>
      </c>
      <c r="J98" s="836" t="s">
        <v>763</v>
      </c>
      <c r="K98" s="1437"/>
    </row>
    <row r="99" spans="1:11" ht="18.75" customHeight="1">
      <c r="A99" s="1441" t="s">
        <v>982</v>
      </c>
      <c r="B99" s="938" t="s">
        <v>1207</v>
      </c>
      <c r="C99" s="833">
        <v>44422.438888888886</v>
      </c>
      <c r="D99" s="833">
        <v>44422.518055555556</v>
      </c>
      <c r="E99" s="569">
        <v>7.9166666670062114E-2</v>
      </c>
      <c r="F99" s="984" t="s">
        <v>73</v>
      </c>
      <c r="G99" s="841" t="s">
        <v>1037</v>
      </c>
      <c r="H99" s="568">
        <v>0</v>
      </c>
      <c r="I99" s="570">
        <v>0</v>
      </c>
      <c r="J99" s="836" t="s">
        <v>763</v>
      </c>
      <c r="K99" s="1437"/>
    </row>
    <row r="100" spans="1:11" ht="18.75" customHeight="1">
      <c r="A100" s="1441" t="s">
        <v>985</v>
      </c>
      <c r="B100" s="938" t="s">
        <v>1208</v>
      </c>
      <c r="C100" s="833">
        <v>44428.322916666664</v>
      </c>
      <c r="D100" s="833">
        <v>44428.849305555559</v>
      </c>
      <c r="E100" s="569">
        <v>0.52638888889487134</v>
      </c>
      <c r="F100" s="984" t="s">
        <v>73</v>
      </c>
      <c r="G100" s="841" t="s">
        <v>1197</v>
      </c>
      <c r="H100" s="568">
        <v>0</v>
      </c>
      <c r="I100" s="570">
        <v>0</v>
      </c>
      <c r="J100" s="836" t="s">
        <v>763</v>
      </c>
      <c r="K100" s="1437"/>
    </row>
    <row r="101" spans="1:11" ht="18.75" customHeight="1">
      <c r="A101" s="1441" t="s">
        <v>428</v>
      </c>
      <c r="B101" s="938" t="s">
        <v>1209</v>
      </c>
      <c r="C101" s="833">
        <v>44429.285416666666</v>
      </c>
      <c r="D101" s="833">
        <v>44429.285416666666</v>
      </c>
      <c r="E101" s="569">
        <v>0</v>
      </c>
      <c r="F101" s="984" t="s">
        <v>73</v>
      </c>
      <c r="G101" s="841" t="s">
        <v>1197</v>
      </c>
      <c r="H101" s="568">
        <v>0</v>
      </c>
      <c r="I101" s="570">
        <v>0</v>
      </c>
      <c r="J101" s="836" t="s">
        <v>763</v>
      </c>
      <c r="K101" s="1437"/>
    </row>
    <row r="102" spans="1:11" ht="18.75" customHeight="1">
      <c r="A102" s="1441" t="s">
        <v>620</v>
      </c>
      <c r="B102" s="938" t="s">
        <v>1210</v>
      </c>
      <c r="C102" s="833">
        <v>44431.489583333336</v>
      </c>
      <c r="D102" s="833">
        <v>44431.5</v>
      </c>
      <c r="E102" s="569">
        <v>1.0416666664241347E-2</v>
      </c>
      <c r="F102" s="984" t="s">
        <v>73</v>
      </c>
      <c r="G102" s="841" t="s">
        <v>1037</v>
      </c>
      <c r="H102" s="568">
        <v>0</v>
      </c>
      <c r="I102" s="570">
        <v>0</v>
      </c>
      <c r="J102" s="836" t="s">
        <v>763</v>
      </c>
      <c r="K102" s="1437"/>
    </row>
    <row r="103" spans="1:11" ht="18.75" customHeight="1">
      <c r="A103" s="1441" t="s">
        <v>620</v>
      </c>
      <c r="B103" s="938" t="s">
        <v>1211</v>
      </c>
      <c r="C103" s="833">
        <v>44431.479861111111</v>
      </c>
      <c r="D103" s="833">
        <v>44431.489583333336</v>
      </c>
      <c r="E103" s="569">
        <v>9.7222222248092294E-3</v>
      </c>
      <c r="F103" s="984" t="s">
        <v>73</v>
      </c>
      <c r="G103" s="841" t="s">
        <v>1037</v>
      </c>
      <c r="H103" s="568">
        <v>0</v>
      </c>
      <c r="I103" s="570">
        <v>0</v>
      </c>
      <c r="J103" s="836" t="s">
        <v>763</v>
      </c>
      <c r="K103" s="1437"/>
    </row>
    <row r="104" spans="1:11" ht="18.75" customHeight="1">
      <c r="A104" s="1441" t="s">
        <v>982</v>
      </c>
      <c r="B104" s="938" t="s">
        <v>1212</v>
      </c>
      <c r="C104" s="833">
        <v>44434.412499999999</v>
      </c>
      <c r="D104" s="833">
        <v>44434.503472222219</v>
      </c>
      <c r="E104" s="569">
        <v>9.0972222220443655E-2</v>
      </c>
      <c r="F104" s="984" t="s">
        <v>73</v>
      </c>
      <c r="G104" s="841" t="s">
        <v>1037</v>
      </c>
      <c r="H104" s="568">
        <v>0</v>
      </c>
      <c r="I104" s="570">
        <v>0</v>
      </c>
      <c r="J104" s="836" t="s">
        <v>763</v>
      </c>
      <c r="K104" s="1437"/>
    </row>
    <row r="105" spans="1:11" ht="15.75">
      <c r="A105" s="1264"/>
      <c r="B105" s="1264"/>
      <c r="C105" s="1267"/>
      <c r="D105" s="890" t="s">
        <v>789</v>
      </c>
      <c r="E105" s="865">
        <v>1.6555555555678438</v>
      </c>
      <c r="F105" s="1267"/>
      <c r="G105" s="867" t="s">
        <v>790</v>
      </c>
      <c r="H105" s="1267"/>
      <c r="I105" s="1265">
        <v>0</v>
      </c>
      <c r="J105" s="1266"/>
      <c r="K105" s="1437"/>
    </row>
    <row r="106" spans="1:11" ht="15.75">
      <c r="A106" s="1053" t="s">
        <v>1001</v>
      </c>
      <c r="B106" s="1054"/>
      <c r="C106" s="953"/>
      <c r="D106" s="953"/>
      <c r="E106" s="994"/>
      <c r="F106" s="861"/>
      <c r="G106" s="862"/>
      <c r="H106" s="566"/>
      <c r="I106" s="566"/>
      <c r="J106" s="862"/>
      <c r="K106" s="1437"/>
    </row>
    <row r="107" spans="1:11" ht="15.75">
      <c r="A107" s="1055" t="s">
        <v>1213</v>
      </c>
      <c r="B107" s="1055" t="s">
        <v>1214</v>
      </c>
      <c r="C107" s="926">
        <v>44419.415277777778</v>
      </c>
      <c r="D107" s="926">
        <v>44419.588194444441</v>
      </c>
      <c r="E107" s="569">
        <v>3.4027777779556345E-2</v>
      </c>
      <c r="F107" s="1258" t="s">
        <v>73</v>
      </c>
      <c r="G107" s="841" t="s">
        <v>1215</v>
      </c>
      <c r="H107" s="570">
        <v>0</v>
      </c>
      <c r="I107" s="570">
        <v>0</v>
      </c>
      <c r="J107" s="836" t="s">
        <v>763</v>
      </c>
      <c r="K107" s="1437"/>
    </row>
    <row r="108" spans="1:11" ht="15.75">
      <c r="A108" s="1055" t="s">
        <v>1213</v>
      </c>
      <c r="B108" s="1055" t="s">
        <v>1216</v>
      </c>
      <c r="C108" s="926">
        <v>44420.352777777778</v>
      </c>
      <c r="D108" s="926">
        <v>44420.699305555558</v>
      </c>
      <c r="E108" s="569">
        <v>7.5694444446223003E-2</v>
      </c>
      <c r="F108" s="1258" t="s">
        <v>73</v>
      </c>
      <c r="G108" s="841" t="s">
        <v>1215</v>
      </c>
      <c r="H108" s="570">
        <v>0</v>
      </c>
      <c r="I108" s="570">
        <v>0</v>
      </c>
      <c r="J108" s="836" t="s">
        <v>763</v>
      </c>
      <c r="K108" s="1437"/>
    </row>
    <row r="109" spans="1:11" ht="15.75">
      <c r="A109" s="1055" t="s">
        <v>1213</v>
      </c>
      <c r="B109" s="1055" t="s">
        <v>1217</v>
      </c>
      <c r="C109" s="926">
        <v>44422.339583333334</v>
      </c>
      <c r="D109" s="926">
        <v>44422.711111111108</v>
      </c>
      <c r="E109" s="569">
        <v>0.11736111111288999</v>
      </c>
      <c r="F109" s="1258" t="s">
        <v>73</v>
      </c>
      <c r="G109" s="841" t="s">
        <v>1197</v>
      </c>
      <c r="H109" s="570">
        <v>0</v>
      </c>
      <c r="I109" s="570">
        <v>0</v>
      </c>
      <c r="J109" s="836" t="s">
        <v>763</v>
      </c>
      <c r="K109" s="1437"/>
    </row>
    <row r="110" spans="1:11" ht="15.75">
      <c r="A110" s="1055" t="s">
        <v>1213</v>
      </c>
      <c r="B110" s="1055" t="s">
        <v>1218</v>
      </c>
      <c r="C110" s="926">
        <v>44428.336111111108</v>
      </c>
      <c r="D110" s="926">
        <v>44428.726388888892</v>
      </c>
      <c r="E110" s="569">
        <v>0.15902777777955701</v>
      </c>
      <c r="F110" s="1258" t="s">
        <v>73</v>
      </c>
      <c r="G110" s="841" t="s">
        <v>1197</v>
      </c>
      <c r="H110" s="570">
        <v>0</v>
      </c>
      <c r="I110" s="570">
        <v>0</v>
      </c>
      <c r="J110" s="836" t="s">
        <v>763</v>
      </c>
      <c r="K110" s="1437"/>
    </row>
    <row r="111" spans="1:11" ht="15.75">
      <c r="A111" s="1055" t="s">
        <v>1213</v>
      </c>
      <c r="B111" s="1055" t="s">
        <v>1219</v>
      </c>
      <c r="C111" s="926">
        <v>44428.35833333333</v>
      </c>
      <c r="D111" s="926">
        <v>44428.849305555559</v>
      </c>
      <c r="E111" s="569">
        <v>0.200694444446224</v>
      </c>
      <c r="F111" s="1258" t="s">
        <v>73</v>
      </c>
      <c r="G111" s="841" t="s">
        <v>1197</v>
      </c>
      <c r="H111" s="570">
        <v>0</v>
      </c>
      <c r="I111" s="570">
        <v>0</v>
      </c>
      <c r="J111" s="836" t="s">
        <v>763</v>
      </c>
      <c r="K111" s="1437"/>
    </row>
    <row r="112" spans="1:11" ht="15.75">
      <c r="A112" s="1055" t="s">
        <v>1213</v>
      </c>
      <c r="B112" s="1055" t="s">
        <v>1220</v>
      </c>
      <c r="C112" s="926">
        <v>44429.488194444442</v>
      </c>
      <c r="D112" s="926">
        <v>44429.488194444442</v>
      </c>
      <c r="E112" s="569">
        <v>0.24236111111289099</v>
      </c>
      <c r="F112" s="1258" t="s">
        <v>73</v>
      </c>
      <c r="G112" s="841" t="s">
        <v>1221</v>
      </c>
      <c r="H112" s="570">
        <v>0</v>
      </c>
      <c r="I112" s="570">
        <v>0</v>
      </c>
      <c r="J112" s="836" t="s">
        <v>763</v>
      </c>
      <c r="K112" s="1437"/>
    </row>
    <row r="113" spans="1:11" ht="15.75">
      <c r="A113" s="1267"/>
      <c r="B113" s="1267"/>
      <c r="C113" s="1267"/>
      <c r="D113" s="890" t="s">
        <v>789</v>
      </c>
      <c r="E113" s="865">
        <v>0</v>
      </c>
      <c r="F113" s="1267"/>
      <c r="G113" s="867" t="s">
        <v>790</v>
      </c>
      <c r="H113" s="1267"/>
      <c r="I113" s="1265">
        <v>0</v>
      </c>
      <c r="J113" s="1268"/>
      <c r="K113" s="1437"/>
    </row>
    <row r="114" spans="1:11" ht="15.75">
      <c r="A114" s="1269"/>
      <c r="B114" s="1269"/>
      <c r="C114" s="1269"/>
      <c r="D114" s="892"/>
      <c r="E114" s="846"/>
      <c r="F114" s="1269"/>
      <c r="G114" s="848"/>
      <c r="H114" s="1269"/>
      <c r="I114" s="1270"/>
      <c r="J114" s="1271"/>
      <c r="K114" s="1437"/>
    </row>
    <row r="115" spans="1:11" ht="15.75">
      <c r="A115" s="858" t="s">
        <v>1222</v>
      </c>
      <c r="B115" s="1269"/>
      <c r="C115" s="1269"/>
      <c r="D115" s="1269"/>
      <c r="E115" s="1269"/>
      <c r="F115" s="1269"/>
      <c r="G115" s="1269"/>
      <c r="H115" s="1269"/>
      <c r="I115" s="1269"/>
      <c r="J115" s="1269"/>
      <c r="K115" s="1437"/>
    </row>
    <row r="116" spans="1:11" s="1450" customFormat="1" ht="15.75">
      <c r="A116" s="1436" t="s">
        <v>1223</v>
      </c>
      <c r="B116" s="947" t="s">
        <v>1224</v>
      </c>
      <c r="C116" s="926">
        <v>44410.451388888891</v>
      </c>
      <c r="D116" s="926">
        <v>44410.556250000001</v>
      </c>
      <c r="E116" s="569">
        <v>0.10486111111094942</v>
      </c>
      <c r="F116" s="1258" t="s">
        <v>73</v>
      </c>
      <c r="G116" s="841" t="s">
        <v>1037</v>
      </c>
      <c r="H116" s="570">
        <v>0</v>
      </c>
      <c r="I116" s="570">
        <v>0</v>
      </c>
      <c r="J116" s="836" t="s">
        <v>763</v>
      </c>
      <c r="K116" s="1437"/>
    </row>
    <row r="117" spans="1:11" s="1451" customFormat="1" ht="15.75">
      <c r="A117" s="1436" t="s">
        <v>1225</v>
      </c>
      <c r="B117" s="947" t="s">
        <v>1226</v>
      </c>
      <c r="C117" s="926">
        <v>44415.472916666666</v>
      </c>
      <c r="D117" s="926">
        <v>44415.631249999999</v>
      </c>
      <c r="E117" s="569">
        <v>0.15833333333284827</v>
      </c>
      <c r="F117" s="1258" t="s">
        <v>73</v>
      </c>
      <c r="G117" s="841" t="s">
        <v>1037</v>
      </c>
      <c r="H117" s="570">
        <v>0</v>
      </c>
      <c r="I117" s="570">
        <v>0</v>
      </c>
      <c r="J117" s="836" t="s">
        <v>763</v>
      </c>
      <c r="K117" s="1437"/>
    </row>
    <row r="118" spans="1:11" s="1451" customFormat="1" ht="15.75">
      <c r="A118" s="1436" t="s">
        <v>358</v>
      </c>
      <c r="B118" s="947" t="s">
        <v>1227</v>
      </c>
      <c r="C118" s="926">
        <v>44416.293749999997</v>
      </c>
      <c r="D118" s="926">
        <v>44416.293749999997</v>
      </c>
      <c r="E118" s="569">
        <v>0</v>
      </c>
      <c r="F118" s="1258" t="s">
        <v>73</v>
      </c>
      <c r="G118" s="841" t="s">
        <v>1037</v>
      </c>
      <c r="H118" s="570">
        <v>0</v>
      </c>
      <c r="I118" s="570">
        <v>0</v>
      </c>
      <c r="J118" s="836" t="s">
        <v>763</v>
      </c>
      <c r="K118" s="1437"/>
    </row>
    <row r="119" spans="1:11" s="1451" customFormat="1" ht="15.75">
      <c r="A119" s="1436" t="s">
        <v>358</v>
      </c>
      <c r="B119" s="947" t="s">
        <v>1228</v>
      </c>
      <c r="C119" s="926">
        <v>44416.597222222219</v>
      </c>
      <c r="D119" s="926">
        <v>44416.710416666669</v>
      </c>
      <c r="E119" s="569">
        <v>0.11319444444961846</v>
      </c>
      <c r="F119" s="1258" t="s">
        <v>73</v>
      </c>
      <c r="G119" s="841" t="s">
        <v>1037</v>
      </c>
      <c r="H119" s="570">
        <v>0</v>
      </c>
      <c r="I119" s="570">
        <v>0</v>
      </c>
      <c r="J119" s="836" t="s">
        <v>763</v>
      </c>
      <c r="K119" s="1437"/>
    </row>
    <row r="120" spans="1:11" s="1451" customFormat="1" ht="15.75">
      <c r="A120" s="1436" t="s">
        <v>1013</v>
      </c>
      <c r="B120" s="947" t="s">
        <v>1028</v>
      </c>
      <c r="C120" s="926">
        <v>44417.427083333336</v>
      </c>
      <c r="D120" s="926">
        <v>44417.513888888891</v>
      </c>
      <c r="E120" s="569">
        <v>8.6805555554747116E-2</v>
      </c>
      <c r="F120" s="1258" t="s">
        <v>73</v>
      </c>
      <c r="G120" s="841" t="s">
        <v>1037</v>
      </c>
      <c r="H120" s="570">
        <v>0</v>
      </c>
      <c r="I120" s="570">
        <v>0</v>
      </c>
      <c r="J120" s="836" t="s">
        <v>763</v>
      </c>
      <c r="K120" s="1437"/>
    </row>
    <row r="121" spans="1:11" s="1451" customFormat="1">
      <c r="A121" s="1440" t="s">
        <v>1229</v>
      </c>
      <c r="B121" s="1438" t="s">
        <v>1230</v>
      </c>
      <c r="C121" s="833">
        <v>44417.522222222222</v>
      </c>
      <c r="D121" s="833">
        <v>44417.556944444441</v>
      </c>
      <c r="E121" s="569">
        <v>3.4722222218988463E-2</v>
      </c>
      <c r="F121" s="1258" t="s">
        <v>73</v>
      </c>
      <c r="G121" s="864" t="s">
        <v>1231</v>
      </c>
      <c r="H121" s="568">
        <v>0</v>
      </c>
      <c r="I121" s="570">
        <v>0</v>
      </c>
      <c r="J121" s="836" t="s">
        <v>763</v>
      </c>
      <c r="K121" s="1437"/>
    </row>
    <row r="122" spans="1:11" s="1451" customFormat="1" ht="15.75">
      <c r="A122" s="1436" t="s">
        <v>52</v>
      </c>
      <c r="B122" s="947" t="s">
        <v>1232</v>
      </c>
      <c r="C122" s="833">
        <v>44417.613194444442</v>
      </c>
      <c r="D122" s="833">
        <v>44417.647222222222</v>
      </c>
      <c r="E122" s="569">
        <v>3.4027777779556345E-2</v>
      </c>
      <c r="F122" s="1258" t="s">
        <v>73</v>
      </c>
      <c r="G122" s="841" t="s">
        <v>1037</v>
      </c>
      <c r="H122" s="568">
        <v>0</v>
      </c>
      <c r="I122" s="570">
        <v>0</v>
      </c>
      <c r="J122" s="836" t="s">
        <v>763</v>
      </c>
      <c r="K122" s="1437"/>
    </row>
    <row r="123" spans="1:11" s="1451" customFormat="1" ht="15.75">
      <c r="A123" s="1436" t="s">
        <v>702</v>
      </c>
      <c r="B123" s="947" t="s">
        <v>1233</v>
      </c>
      <c r="C123" s="833">
        <v>44419.513888888891</v>
      </c>
      <c r="D123" s="833">
        <v>44419.552083333336</v>
      </c>
      <c r="E123" s="569">
        <v>3.8194444445252884E-2</v>
      </c>
      <c r="F123" s="1258" t="s">
        <v>73</v>
      </c>
      <c r="G123" s="841" t="s">
        <v>1037</v>
      </c>
      <c r="H123" s="568">
        <v>0</v>
      </c>
      <c r="I123" s="570">
        <v>0</v>
      </c>
      <c r="J123" s="836" t="s">
        <v>763</v>
      </c>
      <c r="K123" s="1437"/>
    </row>
    <row r="124" spans="1:11" s="1451" customFormat="1">
      <c r="A124" s="1440" t="s">
        <v>872</v>
      </c>
      <c r="B124" s="1056" t="s">
        <v>1020</v>
      </c>
      <c r="C124" s="833">
        <v>44419.521527777775</v>
      </c>
      <c r="D124" s="833">
        <v>44419.722222222219</v>
      </c>
      <c r="E124" s="569">
        <v>0.20069444444379769</v>
      </c>
      <c r="F124" s="1258" t="s">
        <v>73</v>
      </c>
      <c r="G124" s="841" t="s">
        <v>1037</v>
      </c>
      <c r="H124" s="568">
        <v>0</v>
      </c>
      <c r="I124" s="568">
        <v>0</v>
      </c>
      <c r="J124" s="880" t="s">
        <v>763</v>
      </c>
      <c r="K124" s="1437"/>
    </row>
    <row r="125" spans="1:11" s="1451" customFormat="1" ht="15.75">
      <c r="A125" s="1436" t="s">
        <v>1234</v>
      </c>
      <c r="B125" s="947" t="s">
        <v>1235</v>
      </c>
      <c r="C125" s="833">
        <v>44421.401388888888</v>
      </c>
      <c r="D125" s="833">
        <v>44421.401388888888</v>
      </c>
      <c r="E125" s="569">
        <v>0</v>
      </c>
      <c r="F125" s="1258" t="s">
        <v>73</v>
      </c>
      <c r="G125" s="841" t="s">
        <v>1236</v>
      </c>
      <c r="H125" s="568">
        <v>0</v>
      </c>
      <c r="I125" s="568">
        <v>0</v>
      </c>
      <c r="J125" s="880" t="s">
        <v>763</v>
      </c>
      <c r="K125" s="1437"/>
    </row>
    <row r="126" spans="1:11" s="1451" customFormat="1" ht="15.75">
      <c r="A126" s="1436" t="s">
        <v>431</v>
      </c>
      <c r="B126" s="947" t="s">
        <v>1237</v>
      </c>
      <c r="C126" s="833">
        <v>44421.384722222225</v>
      </c>
      <c r="D126" s="833">
        <v>44421.405555555553</v>
      </c>
      <c r="E126" s="569">
        <v>2.0833333328482695E-2</v>
      </c>
      <c r="F126" s="1258" t="s">
        <v>73</v>
      </c>
      <c r="G126" s="841" t="s">
        <v>1037</v>
      </c>
      <c r="H126" s="568">
        <v>0</v>
      </c>
      <c r="I126" s="568">
        <v>0</v>
      </c>
      <c r="J126" s="880" t="s">
        <v>763</v>
      </c>
      <c r="K126" s="1437"/>
    </row>
    <row r="127" spans="1:11" s="1451" customFormat="1" ht="15.75">
      <c r="A127" s="1436" t="s">
        <v>431</v>
      </c>
      <c r="B127" s="947" t="s">
        <v>1238</v>
      </c>
      <c r="C127" s="833">
        <v>44421.40625</v>
      </c>
      <c r="D127" s="833">
        <v>44421.42083333333</v>
      </c>
      <c r="E127" s="569">
        <v>1.4583333329937886E-2</v>
      </c>
      <c r="F127" s="1258" t="s">
        <v>73</v>
      </c>
      <c r="G127" s="841" t="s">
        <v>1037</v>
      </c>
      <c r="H127" s="568">
        <v>0</v>
      </c>
      <c r="I127" s="568">
        <v>0</v>
      </c>
      <c r="J127" s="880" t="s">
        <v>763</v>
      </c>
      <c r="K127" s="1437"/>
    </row>
    <row r="128" spans="1:11" s="1451" customFormat="1" ht="15.75">
      <c r="A128" s="1436" t="s">
        <v>1239</v>
      </c>
      <c r="B128" s="947" t="s">
        <v>1240</v>
      </c>
      <c r="C128" s="833">
        <v>44421.42291666667</v>
      </c>
      <c r="D128" s="833">
        <v>44421.439583333333</v>
      </c>
      <c r="E128" s="569">
        <v>1.6666666662786156E-2</v>
      </c>
      <c r="F128" s="1258" t="s">
        <v>73</v>
      </c>
      <c r="G128" s="841" t="s">
        <v>1037</v>
      </c>
      <c r="H128" s="568">
        <v>0</v>
      </c>
      <c r="I128" s="568">
        <v>0</v>
      </c>
      <c r="J128" s="880" t="s">
        <v>763</v>
      </c>
      <c r="K128" s="1437"/>
    </row>
    <row r="129" spans="1:11" s="1451" customFormat="1" ht="15.75">
      <c r="A129" s="1436" t="s">
        <v>1241</v>
      </c>
      <c r="B129" s="947" t="s">
        <v>1242</v>
      </c>
      <c r="C129" s="833">
        <v>44429.315972222219</v>
      </c>
      <c r="D129" s="833">
        <v>44429.315972222219</v>
      </c>
      <c r="E129" s="569">
        <v>0</v>
      </c>
      <c r="F129" s="1258" t="s">
        <v>73</v>
      </c>
      <c r="G129" s="841" t="s">
        <v>1037</v>
      </c>
      <c r="H129" s="568">
        <v>0</v>
      </c>
      <c r="I129" s="568">
        <v>0</v>
      </c>
      <c r="J129" s="880" t="s">
        <v>763</v>
      </c>
      <c r="K129" s="1437"/>
    </row>
    <row r="130" spans="1:11" s="1451" customFormat="1" ht="15.75">
      <c r="A130" s="1436" t="s">
        <v>1243</v>
      </c>
      <c r="B130" s="947" t="s">
        <v>1028</v>
      </c>
      <c r="C130" s="833">
        <v>44428.503472222219</v>
      </c>
      <c r="D130" s="833">
        <v>44428.731249999997</v>
      </c>
      <c r="E130" s="569">
        <v>0.22777777777810115</v>
      </c>
      <c r="F130" s="1258" t="s">
        <v>73</v>
      </c>
      <c r="G130" s="841" t="s">
        <v>1037</v>
      </c>
      <c r="H130" s="568">
        <v>0</v>
      </c>
      <c r="I130" s="568">
        <v>0</v>
      </c>
      <c r="J130" s="880" t="s">
        <v>763</v>
      </c>
      <c r="K130" s="1437"/>
    </row>
    <row r="131" spans="1:11" s="1451" customFormat="1" ht="15.75">
      <c r="A131" s="1436" t="s">
        <v>1244</v>
      </c>
      <c r="B131" s="947" t="s">
        <v>1245</v>
      </c>
      <c r="C131" s="833">
        <v>44429.409722222219</v>
      </c>
      <c r="D131" s="833">
        <v>44429.601388888892</v>
      </c>
      <c r="E131" s="569">
        <v>0.1916666666729725</v>
      </c>
      <c r="F131" s="1258" t="s">
        <v>73</v>
      </c>
      <c r="G131" s="841" t="s">
        <v>1197</v>
      </c>
      <c r="H131" s="568">
        <v>0</v>
      </c>
      <c r="I131" s="568">
        <v>0</v>
      </c>
      <c r="J131" s="880" t="s">
        <v>763</v>
      </c>
      <c r="K131" s="1437"/>
    </row>
    <row r="132" spans="1:11" s="1451" customFormat="1" ht="15.75">
      <c r="A132" s="1436" t="s">
        <v>1246</v>
      </c>
      <c r="B132" s="947" t="s">
        <v>1247</v>
      </c>
      <c r="C132" s="833"/>
      <c r="D132" s="833">
        <v>44429.643055555556</v>
      </c>
      <c r="E132" s="569"/>
      <c r="F132" s="1258" t="s">
        <v>73</v>
      </c>
      <c r="G132" s="841" t="s">
        <v>1248</v>
      </c>
      <c r="H132" s="568">
        <v>0</v>
      </c>
      <c r="I132" s="568">
        <v>0</v>
      </c>
      <c r="J132" s="880" t="s">
        <v>763</v>
      </c>
      <c r="K132" s="1437"/>
    </row>
    <row r="133" spans="1:11" s="1451" customFormat="1" ht="15.75">
      <c r="A133" s="1436" t="s">
        <v>1246</v>
      </c>
      <c r="B133" s="947" t="s">
        <v>1228</v>
      </c>
      <c r="C133" s="833">
        <v>44429.652083333334</v>
      </c>
      <c r="D133" s="833">
        <v>44429.768750000003</v>
      </c>
      <c r="E133" s="569">
        <v>0.11666666666860692</v>
      </c>
      <c r="F133" s="1258" t="s">
        <v>73</v>
      </c>
      <c r="G133" s="841" t="s">
        <v>1037</v>
      </c>
      <c r="H133" s="568">
        <v>0</v>
      </c>
      <c r="I133" s="568">
        <v>0</v>
      </c>
      <c r="J133" s="880" t="s">
        <v>763</v>
      </c>
      <c r="K133" s="1437"/>
    </row>
    <row r="134" spans="1:11" s="1451" customFormat="1" ht="15.75">
      <c r="A134" s="1440" t="s">
        <v>358</v>
      </c>
      <c r="B134" s="947" t="s">
        <v>1249</v>
      </c>
      <c r="C134" s="833">
        <v>44430.354861111111</v>
      </c>
      <c r="D134" s="833">
        <v>44430.505555555559</v>
      </c>
      <c r="E134" s="569">
        <v>0.15069444444816327</v>
      </c>
      <c r="F134" s="1258" t="s">
        <v>73</v>
      </c>
      <c r="G134" s="841" t="s">
        <v>1037</v>
      </c>
      <c r="H134" s="568">
        <v>0</v>
      </c>
      <c r="I134" s="568">
        <v>0</v>
      </c>
      <c r="J134" s="880" t="s">
        <v>763</v>
      </c>
      <c r="K134" s="1437"/>
    </row>
    <row r="135" spans="1:11" s="1451" customFormat="1" ht="15.75">
      <c r="A135" s="1436" t="s">
        <v>1250</v>
      </c>
      <c r="B135" s="947" t="s">
        <v>1251</v>
      </c>
      <c r="C135" s="833">
        <v>44430.482638888891</v>
      </c>
      <c r="D135" s="833">
        <v>44430.603472222225</v>
      </c>
      <c r="E135" s="569">
        <v>0.12083333333430346</v>
      </c>
      <c r="F135" s="1258" t="s">
        <v>73</v>
      </c>
      <c r="G135" s="841" t="s">
        <v>1037</v>
      </c>
      <c r="H135" s="568">
        <v>0</v>
      </c>
      <c r="I135" s="568">
        <v>0</v>
      </c>
      <c r="J135" s="880" t="s">
        <v>763</v>
      </c>
      <c r="K135" s="1437"/>
    </row>
    <row r="136" spans="1:11" s="1451" customFormat="1" ht="15.75">
      <c r="A136" s="1436" t="s">
        <v>52</v>
      </c>
      <c r="B136" s="947" t="s">
        <v>1252</v>
      </c>
      <c r="C136" s="833">
        <v>44430.413194444445</v>
      </c>
      <c r="D136" s="833">
        <v>44430.488888888889</v>
      </c>
      <c r="E136" s="569">
        <v>7.5694444443797693E-2</v>
      </c>
      <c r="F136" s="1258" t="s">
        <v>73</v>
      </c>
      <c r="G136" s="841" t="s">
        <v>1037</v>
      </c>
      <c r="H136" s="568">
        <v>0</v>
      </c>
      <c r="I136" s="568">
        <v>0</v>
      </c>
      <c r="J136" s="880" t="s">
        <v>763</v>
      </c>
      <c r="K136" s="1437"/>
    </row>
    <row r="137" spans="1:11" s="1451" customFormat="1" ht="15.75">
      <c r="A137" s="1436" t="s">
        <v>1244</v>
      </c>
      <c r="B137" s="947" t="s">
        <v>1253</v>
      </c>
      <c r="C137" s="833">
        <v>44430.640972222223</v>
      </c>
      <c r="D137" s="833">
        <v>44430.677083333336</v>
      </c>
      <c r="E137" s="569">
        <v>3.6111111112404615E-2</v>
      </c>
      <c r="F137" s="1258" t="s">
        <v>73</v>
      </c>
      <c r="G137" s="841" t="s">
        <v>1254</v>
      </c>
      <c r="H137" s="568">
        <v>0</v>
      </c>
      <c r="I137" s="568">
        <v>0</v>
      </c>
      <c r="J137" s="880" t="s">
        <v>763</v>
      </c>
      <c r="K137" s="1437"/>
    </row>
    <row r="138" spans="1:11" s="1451" customFormat="1">
      <c r="A138" s="1438" t="s">
        <v>1255</v>
      </c>
      <c r="B138" s="1438" t="s">
        <v>1256</v>
      </c>
      <c r="C138" s="833">
        <v>44437.256944444445</v>
      </c>
      <c r="D138" s="833">
        <v>44437.406944444447</v>
      </c>
      <c r="E138" s="569">
        <v>0.15000000000145519</v>
      </c>
      <c r="F138" s="1258" t="s">
        <v>73</v>
      </c>
      <c r="G138" s="841" t="s">
        <v>1037</v>
      </c>
      <c r="H138" s="568">
        <v>0</v>
      </c>
      <c r="I138" s="568">
        <v>0</v>
      </c>
      <c r="J138" s="880" t="s">
        <v>763</v>
      </c>
      <c r="K138" s="1437"/>
    </row>
    <row r="139" spans="1:11" s="1451" customFormat="1" ht="18" customHeight="1">
      <c r="A139" s="1436" t="s">
        <v>1250</v>
      </c>
      <c r="B139" s="947" t="s">
        <v>1257</v>
      </c>
      <c r="C139" s="833">
        <v>44438.11041666667</v>
      </c>
      <c r="D139" s="833">
        <v>44438.334722222222</v>
      </c>
      <c r="E139" s="569">
        <v>0.22430555555183673</v>
      </c>
      <c r="F139" s="1258" t="s">
        <v>73</v>
      </c>
      <c r="G139" s="841" t="s">
        <v>1258</v>
      </c>
      <c r="H139" s="568">
        <v>0</v>
      </c>
      <c r="I139" s="568">
        <v>0</v>
      </c>
      <c r="J139" s="880" t="s">
        <v>763</v>
      </c>
      <c r="K139" s="1437"/>
    </row>
    <row r="140" spans="1:11" s="1451" customFormat="1" ht="15" customHeight="1">
      <c r="A140" s="1267"/>
      <c r="B140" s="1267"/>
      <c r="C140" s="1267"/>
      <c r="D140" s="890" t="s">
        <v>789</v>
      </c>
      <c r="E140" s="865">
        <v>2.1166666666686069</v>
      </c>
      <c r="F140" s="1267"/>
      <c r="G140" s="867" t="s">
        <v>790</v>
      </c>
      <c r="H140" s="1267"/>
      <c r="I140" s="1265">
        <v>0</v>
      </c>
      <c r="J140" s="1266"/>
      <c r="K140" s="1437"/>
    </row>
    <row r="141" spans="1:11" ht="13.5" customHeight="1">
      <c r="A141" s="858" t="s">
        <v>1259</v>
      </c>
      <c r="B141" s="1445"/>
      <c r="C141" s="953"/>
      <c r="D141" s="953"/>
      <c r="E141" s="1045"/>
      <c r="F141" s="1445"/>
      <c r="G141" s="1445"/>
      <c r="H141" s="1445"/>
      <c r="I141" s="1445"/>
      <c r="J141" s="1445"/>
      <c r="K141" s="1437"/>
    </row>
    <row r="142" spans="1:11" s="1450" customFormat="1">
      <c r="A142" s="1453" t="s">
        <v>1002</v>
      </c>
      <c r="B142" s="1454"/>
      <c r="C142" s="959"/>
      <c r="D142" s="959"/>
      <c r="E142" s="1057"/>
      <c r="F142" s="1272"/>
      <c r="G142" s="1058"/>
      <c r="H142" s="963"/>
      <c r="I142" s="963"/>
      <c r="J142" s="1059"/>
      <c r="K142" s="1437"/>
    </row>
    <row r="143" spans="1:11" s="1451" customFormat="1" ht="18" customHeight="1">
      <c r="A143" s="1269"/>
      <c r="B143" s="1269"/>
      <c r="C143" s="1269"/>
      <c r="D143" s="892" t="s">
        <v>789</v>
      </c>
      <c r="E143" s="846">
        <v>0</v>
      </c>
      <c r="F143" s="847"/>
      <c r="G143" s="848" t="s">
        <v>790</v>
      </c>
      <c r="H143" s="856"/>
      <c r="I143" s="943">
        <v>0</v>
      </c>
      <c r="J143" s="1269"/>
      <c r="K143" s="1437"/>
    </row>
    <row r="144" spans="1:11" ht="15.75">
      <c r="A144" s="858"/>
      <c r="B144" s="855"/>
      <c r="C144" s="884"/>
      <c r="D144" s="892"/>
      <c r="E144" s="1008"/>
      <c r="F144" s="975"/>
      <c r="G144" s="973"/>
      <c r="H144" s="1060"/>
      <c r="I144" s="1010"/>
      <c r="J144" s="971"/>
    </row>
    <row r="145" spans="1:10" ht="16.5" customHeight="1">
      <c r="A145" s="967" t="s">
        <v>1112</v>
      </c>
      <c r="B145" s="855"/>
      <c r="C145" s="884"/>
      <c r="D145" s="908"/>
      <c r="E145" s="846">
        <v>18.185416666667152</v>
      </c>
      <c r="F145" s="827" t="s">
        <v>883</v>
      </c>
      <c r="G145" s="973"/>
      <c r="J145" s="971"/>
    </row>
    <row r="146" spans="1:10" ht="11.25" customHeight="1">
      <c r="A146" s="1012" t="s">
        <v>1113</v>
      </c>
      <c r="B146" s="973"/>
      <c r="C146" s="1013"/>
      <c r="D146" s="1014"/>
      <c r="E146" s="1015"/>
      <c r="F146" s="1010"/>
      <c r="G146" s="1016" t="s">
        <v>1114</v>
      </c>
      <c r="J146" s="971"/>
    </row>
    <row r="147" spans="1:10" ht="14.25" customHeight="1">
      <c r="A147" s="1451"/>
      <c r="B147" s="851"/>
      <c r="C147" s="877"/>
      <c r="D147" s="969"/>
      <c r="E147" s="1061"/>
      <c r="F147" s="971"/>
      <c r="G147" s="971"/>
      <c r="H147" s="1062"/>
      <c r="I147" s="1063" t="s">
        <v>292</v>
      </c>
      <c r="J147" s="971"/>
    </row>
    <row r="148" spans="1:10" ht="14.25" customHeight="1">
      <c r="A148" s="1455"/>
      <c r="B148" s="1451"/>
      <c r="C148" s="1451"/>
      <c r="D148" s="1451"/>
      <c r="E148" s="1451"/>
      <c r="F148" s="1451"/>
      <c r="G148" s="1451"/>
      <c r="H148" s="971"/>
      <c r="I148" s="1063" t="s">
        <v>204</v>
      </c>
      <c r="J148" s="1451"/>
    </row>
    <row r="149" spans="1:10" ht="30">
      <c r="A149" s="1455"/>
      <c r="B149" s="1455"/>
      <c r="C149" s="1451"/>
      <c r="D149" s="1451"/>
      <c r="E149" s="1451"/>
      <c r="F149" s="1451"/>
      <c r="G149" s="1451"/>
      <c r="H149" s="971"/>
      <c r="I149" s="1064" t="s">
        <v>197</v>
      </c>
      <c r="J149" s="1451"/>
    </row>
    <row r="152" spans="1:10" ht="30">
      <c r="A152" s="1456"/>
      <c r="B152" s="1457"/>
    </row>
    <row r="153" spans="1:10" ht="29.25">
      <c r="A153" s="1065"/>
    </row>
  </sheetData>
  <autoFilter ref="A1:J153"/>
  <mergeCells count="3">
    <mergeCell ref="A2:J2"/>
    <mergeCell ref="A3:J3"/>
    <mergeCell ref="A4:J4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L31"/>
  <sheetViews>
    <sheetView workbookViewId="0">
      <selection activeCell="G12" sqref="G12"/>
    </sheetView>
  </sheetViews>
  <sheetFormatPr defaultRowHeight="12.75"/>
  <cols>
    <col min="1" max="1" width="12.42578125" style="1281" customWidth="1"/>
    <col min="2" max="2" width="27.5703125" style="1281" customWidth="1"/>
    <col min="3" max="3" width="9.140625" style="1281"/>
    <col min="4" max="4" width="10.85546875" style="1281" customWidth="1"/>
    <col min="5" max="5" width="10.5703125" style="1281" customWidth="1"/>
    <col min="6" max="6" width="6.140625" style="1281" customWidth="1"/>
    <col min="7" max="9" width="9.140625" style="1281"/>
    <col min="10" max="10" width="15.5703125" style="1281" customWidth="1"/>
    <col min="11" max="16384" width="9.140625" style="1281"/>
  </cols>
  <sheetData>
    <row r="2" spans="1:12">
      <c r="A2" s="40" t="s">
        <v>270</v>
      </c>
      <c r="J2" s="52" t="s">
        <v>12</v>
      </c>
    </row>
    <row r="3" spans="1:12" ht="20.25">
      <c r="B3" s="1" t="s">
        <v>146</v>
      </c>
      <c r="C3" s="1"/>
      <c r="D3" s="1"/>
      <c r="E3" s="1"/>
      <c r="F3" s="150"/>
      <c r="G3" s="1280"/>
      <c r="H3" s="1280"/>
      <c r="I3" s="24"/>
    </row>
    <row r="4" spans="1:12" ht="15.75">
      <c r="A4" s="23"/>
      <c r="B4" s="3" t="s">
        <v>214</v>
      </c>
      <c r="C4" s="1284"/>
      <c r="D4" s="1283"/>
      <c r="E4" s="1284"/>
      <c r="F4" s="1284"/>
      <c r="G4" s="1365"/>
      <c r="H4" s="151"/>
      <c r="I4" s="529"/>
      <c r="J4" s="152"/>
    </row>
    <row r="5" spans="1:12">
      <c r="A5" s="23"/>
      <c r="C5" s="529"/>
      <c r="G5" s="20"/>
      <c r="H5" s="20"/>
      <c r="I5" s="24"/>
      <c r="J5" s="580"/>
    </row>
    <row r="6" spans="1:12" ht="16.5">
      <c r="A6" s="580"/>
      <c r="B6" s="25" t="s">
        <v>222</v>
      </c>
      <c r="C6" s="529"/>
      <c r="D6" s="529"/>
      <c r="E6" s="628"/>
      <c r="F6" s="26"/>
      <c r="G6" s="529"/>
      <c r="H6" s="529"/>
      <c r="I6" s="27"/>
      <c r="J6" s="26"/>
    </row>
    <row r="7" spans="1:12" ht="15.75">
      <c r="A7" s="1282" t="s">
        <v>544</v>
      </c>
      <c r="B7" s="580"/>
      <c r="C7" s="581"/>
      <c r="D7" s="581"/>
      <c r="E7" s="604"/>
      <c r="F7" s="26"/>
      <c r="G7" s="529"/>
      <c r="H7" s="529"/>
      <c r="I7" s="27"/>
      <c r="J7" s="26"/>
    </row>
    <row r="8" spans="1:12" ht="13.5" thickBot="1">
      <c r="A8" s="580"/>
      <c r="B8" s="580"/>
      <c r="C8" s="581"/>
      <c r="D8" s="581"/>
      <c r="E8" s="604"/>
      <c r="F8" s="26"/>
      <c r="G8" s="529"/>
      <c r="H8" s="529"/>
      <c r="I8" s="27"/>
      <c r="J8" s="26"/>
    </row>
    <row r="9" spans="1:12" ht="15">
      <c r="A9" s="390"/>
      <c r="B9" s="1579" t="s">
        <v>64</v>
      </c>
      <c r="C9" s="391" t="s">
        <v>626</v>
      </c>
      <c r="D9" s="392"/>
      <c r="E9" s="393"/>
      <c r="F9" s="394"/>
      <c r="G9" s="391" t="s">
        <v>627</v>
      </c>
      <c r="H9" s="392"/>
      <c r="I9" s="393"/>
      <c r="J9" s="395"/>
    </row>
    <row r="10" spans="1:12" ht="15">
      <c r="A10" s="179" t="s">
        <v>69</v>
      </c>
      <c r="B10" s="1580"/>
      <c r="C10" s="1576" t="s">
        <v>70</v>
      </c>
      <c r="D10" s="1577"/>
      <c r="E10" s="1577"/>
      <c r="F10" s="1578"/>
      <c r="G10" s="1573" t="s">
        <v>70</v>
      </c>
      <c r="H10" s="1574"/>
      <c r="I10" s="1574"/>
      <c r="J10" s="1575"/>
    </row>
    <row r="11" spans="1:12" ht="15.75" thickBot="1">
      <c r="A11" s="402"/>
      <c r="B11" s="1581"/>
      <c r="C11" s="403" t="s">
        <v>71</v>
      </c>
      <c r="D11" s="404" t="s">
        <v>72</v>
      </c>
      <c r="E11" s="405" t="s">
        <v>73</v>
      </c>
      <c r="F11" s="397" t="s">
        <v>36</v>
      </c>
      <c r="G11" s="403" t="s">
        <v>71</v>
      </c>
      <c r="H11" s="404" t="s">
        <v>72</v>
      </c>
      <c r="I11" s="405" t="s">
        <v>73</v>
      </c>
      <c r="J11" s="398" t="s">
        <v>36</v>
      </c>
    </row>
    <row r="12" spans="1:12" ht="15">
      <c r="A12" s="399">
        <v>1</v>
      </c>
      <c r="B12" s="400" t="s">
        <v>301</v>
      </c>
      <c r="C12" s="433">
        <v>34</v>
      </c>
      <c r="D12" s="433">
        <v>25</v>
      </c>
      <c r="E12" s="433">
        <v>95</v>
      </c>
      <c r="F12" s="401">
        <v>154</v>
      </c>
      <c r="G12" s="433">
        <v>34</v>
      </c>
      <c r="H12" s="433">
        <v>9</v>
      </c>
      <c r="I12" s="433">
        <v>69</v>
      </c>
      <c r="J12" s="401">
        <v>112</v>
      </c>
    </row>
    <row r="13" spans="1:12" ht="15">
      <c r="A13" s="372">
        <v>2</v>
      </c>
      <c r="B13" s="32" t="s">
        <v>302</v>
      </c>
      <c r="C13" s="787">
        <v>2</v>
      </c>
      <c r="D13" s="787">
        <v>2</v>
      </c>
      <c r="E13" s="787">
        <v>3</v>
      </c>
      <c r="F13" s="401">
        <v>7</v>
      </c>
      <c r="G13" s="787">
        <v>11</v>
      </c>
      <c r="H13" s="787">
        <v>0</v>
      </c>
      <c r="I13" s="787">
        <v>25</v>
      </c>
      <c r="J13" s="401">
        <v>36</v>
      </c>
    </row>
    <row r="14" spans="1:12" ht="15">
      <c r="A14" s="372">
        <v>3</v>
      </c>
      <c r="B14" s="32" t="s">
        <v>353</v>
      </c>
      <c r="C14" s="787">
        <v>15</v>
      </c>
      <c r="D14" s="787">
        <v>7</v>
      </c>
      <c r="E14" s="787">
        <v>24</v>
      </c>
      <c r="F14" s="401">
        <v>46</v>
      </c>
      <c r="G14" s="787">
        <v>25</v>
      </c>
      <c r="H14" s="787">
        <v>7</v>
      </c>
      <c r="I14" s="787">
        <v>32</v>
      </c>
      <c r="J14" s="401">
        <v>64</v>
      </c>
    </row>
    <row r="15" spans="1:12" ht="15">
      <c r="A15" s="372">
        <v>4</v>
      </c>
      <c r="B15" s="32" t="s">
        <v>354</v>
      </c>
      <c r="C15" s="787">
        <v>16</v>
      </c>
      <c r="D15" s="787">
        <v>4</v>
      </c>
      <c r="E15" s="787">
        <v>19</v>
      </c>
      <c r="F15" s="401">
        <v>39</v>
      </c>
      <c r="G15" s="787">
        <v>25</v>
      </c>
      <c r="H15" s="787">
        <v>4</v>
      </c>
      <c r="I15" s="787">
        <v>25</v>
      </c>
      <c r="J15" s="401">
        <v>54</v>
      </c>
      <c r="L15" s="41"/>
    </row>
    <row r="16" spans="1:12" ht="15">
      <c r="A16" s="372">
        <v>5</v>
      </c>
      <c r="B16" s="32" t="s">
        <v>303</v>
      </c>
      <c r="C16" s="787">
        <v>15</v>
      </c>
      <c r="D16" s="787">
        <v>10</v>
      </c>
      <c r="E16" s="787">
        <v>36</v>
      </c>
      <c r="F16" s="401">
        <v>61</v>
      </c>
      <c r="G16" s="787">
        <v>17</v>
      </c>
      <c r="H16" s="787">
        <v>8</v>
      </c>
      <c r="I16" s="787">
        <v>30</v>
      </c>
      <c r="J16" s="401">
        <v>55</v>
      </c>
    </row>
    <row r="17" spans="1:10" ht="15">
      <c r="A17" s="372">
        <v>6</v>
      </c>
      <c r="B17" s="32" t="s">
        <v>384</v>
      </c>
      <c r="C17" s="787">
        <v>0</v>
      </c>
      <c r="D17" s="787">
        <v>0</v>
      </c>
      <c r="E17" s="787">
        <v>1</v>
      </c>
      <c r="F17" s="401">
        <v>1</v>
      </c>
      <c r="G17" s="787">
        <v>0</v>
      </c>
      <c r="H17" s="787">
        <v>0</v>
      </c>
      <c r="I17" s="787">
        <v>7</v>
      </c>
      <c r="J17" s="401">
        <v>7</v>
      </c>
    </row>
    <row r="18" spans="1:10" ht="15">
      <c r="A18" s="372">
        <v>7</v>
      </c>
      <c r="B18" s="32" t="s">
        <v>355</v>
      </c>
      <c r="C18" s="787">
        <v>16</v>
      </c>
      <c r="D18" s="787">
        <v>6</v>
      </c>
      <c r="E18" s="787">
        <v>22</v>
      </c>
      <c r="F18" s="401">
        <v>44</v>
      </c>
      <c r="G18" s="787">
        <v>27</v>
      </c>
      <c r="H18" s="787">
        <v>13</v>
      </c>
      <c r="I18" s="787">
        <v>48</v>
      </c>
      <c r="J18" s="401">
        <v>88</v>
      </c>
    </row>
    <row r="19" spans="1:10" ht="15">
      <c r="A19" s="372">
        <v>8</v>
      </c>
      <c r="B19" s="28" t="s">
        <v>272</v>
      </c>
      <c r="C19" s="372"/>
      <c r="D19" s="787"/>
      <c r="E19" s="787"/>
      <c r="F19" s="401">
        <v>0</v>
      </c>
      <c r="G19" s="372">
        <v>0</v>
      </c>
      <c r="H19" s="787"/>
      <c r="I19" s="787"/>
      <c r="J19" s="401">
        <v>0</v>
      </c>
    </row>
    <row r="20" spans="1:10" ht="15.75" thickBot="1">
      <c r="A20" s="375">
        <v>9</v>
      </c>
      <c r="B20" s="396" t="s">
        <v>36</v>
      </c>
      <c r="C20" s="431">
        <v>98</v>
      </c>
      <c r="D20" s="506">
        <v>54</v>
      </c>
      <c r="E20" s="506">
        <v>200</v>
      </c>
      <c r="F20" s="509">
        <v>352</v>
      </c>
      <c r="G20" s="431">
        <v>139</v>
      </c>
      <c r="H20" s="506">
        <v>41</v>
      </c>
      <c r="I20" s="506">
        <v>236</v>
      </c>
      <c r="J20" s="509">
        <v>416</v>
      </c>
    </row>
    <row r="21" spans="1:10" ht="15">
      <c r="A21" s="33"/>
      <c r="B21" s="34"/>
      <c r="C21" s="34"/>
      <c r="D21" s="34"/>
      <c r="E21" s="35"/>
      <c r="F21" s="34"/>
      <c r="G21" s="34"/>
      <c r="H21" s="34"/>
      <c r="I21" s="36"/>
      <c r="J21" s="29"/>
    </row>
    <row r="22" spans="1:10" ht="15">
      <c r="A22" s="34"/>
      <c r="B22" s="34"/>
      <c r="C22" s="34"/>
      <c r="D22" s="34"/>
      <c r="E22" s="35"/>
      <c r="F22" s="34"/>
      <c r="G22" s="34"/>
      <c r="H22" s="34"/>
      <c r="I22" s="36"/>
      <c r="J22" s="29"/>
    </row>
    <row r="23" spans="1:10">
      <c r="A23" s="529"/>
      <c r="B23" s="517"/>
      <c r="C23" s="517"/>
      <c r="D23" s="517"/>
      <c r="E23" s="1344"/>
      <c r="F23" s="517"/>
      <c r="G23" s="37"/>
      <c r="H23" s="37"/>
      <c r="I23" s="38"/>
      <c r="J23" s="580"/>
    </row>
    <row r="24" spans="1:10">
      <c r="A24" s="517"/>
      <c r="B24" s="517"/>
      <c r="C24" s="517"/>
      <c r="D24" s="517"/>
      <c r="E24" s="1344"/>
      <c r="F24" s="517"/>
      <c r="G24" s="37"/>
      <c r="H24" s="37"/>
      <c r="I24" s="38"/>
      <c r="J24" s="580"/>
    </row>
    <row r="25" spans="1:10">
      <c r="A25" s="529"/>
      <c r="B25" s="1193"/>
      <c r="C25" s="39"/>
      <c r="D25" s="529"/>
      <c r="E25" s="1344"/>
      <c r="F25" s="517"/>
      <c r="G25" s="39"/>
      <c r="H25" s="37"/>
      <c r="I25" s="529"/>
      <c r="J25" s="580"/>
    </row>
    <row r="26" spans="1:10">
      <c r="A26" s="529"/>
      <c r="B26" s="39"/>
      <c r="C26" s="39"/>
      <c r="D26" s="529"/>
      <c r="E26" s="1344"/>
      <c r="F26" s="517"/>
      <c r="G26" s="39"/>
      <c r="H26" s="37"/>
      <c r="I26" s="529"/>
      <c r="J26" s="580"/>
    </row>
    <row r="27" spans="1:10">
      <c r="A27" s="529"/>
      <c r="B27" s="39"/>
      <c r="C27" s="39"/>
      <c r="D27" s="529"/>
      <c r="E27" s="1344"/>
      <c r="F27" s="39"/>
      <c r="G27" s="39"/>
      <c r="H27" s="37"/>
      <c r="I27" s="529"/>
      <c r="J27" s="580"/>
    </row>
    <row r="28" spans="1:10">
      <c r="A28" s="529"/>
      <c r="B28" s="517"/>
      <c r="C28" s="1430"/>
      <c r="D28" s="529"/>
      <c r="E28" s="1344"/>
      <c r="F28" s="628"/>
      <c r="G28" s="1400"/>
      <c r="H28" s="1193"/>
      <c r="I28" s="1193"/>
      <c r="J28" s="1193"/>
    </row>
    <row r="29" spans="1:10" ht="14.25">
      <c r="A29" s="529"/>
      <c r="B29" s="517"/>
      <c r="C29" s="583"/>
      <c r="D29" s="529"/>
      <c r="E29" s="1344"/>
      <c r="F29" s="628"/>
      <c r="G29" s="529"/>
      <c r="H29" s="22"/>
      <c r="I29" s="583" t="s">
        <v>292</v>
      </c>
      <c r="J29" s="628"/>
    </row>
    <row r="30" spans="1:10" ht="14.25">
      <c r="A30" s="529"/>
      <c r="B30" s="517"/>
      <c r="C30" s="583"/>
      <c r="D30" s="529"/>
      <c r="E30" s="1344"/>
      <c r="F30" s="628"/>
      <c r="G30" s="1193"/>
      <c r="H30" s="22"/>
      <c r="I30" s="583" t="s">
        <v>204</v>
      </c>
      <c r="J30" s="628"/>
    </row>
    <row r="31" spans="1:10" ht="14.25">
      <c r="A31" s="580"/>
      <c r="B31" s="580"/>
      <c r="C31" s="1431"/>
      <c r="D31" s="1431"/>
      <c r="E31" s="604"/>
      <c r="F31" s="581"/>
      <c r="G31" s="1193"/>
      <c r="H31" s="22"/>
      <c r="I31" s="581" t="s">
        <v>197</v>
      </c>
      <c r="J31" s="628"/>
    </row>
  </sheetData>
  <mergeCells count="3">
    <mergeCell ref="G10:J10"/>
    <mergeCell ref="C10:F10"/>
    <mergeCell ref="B9:B11"/>
  </mergeCells>
  <phoneticPr fontId="25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J28"/>
  <sheetViews>
    <sheetView workbookViewId="0">
      <selection activeCell="G12" sqref="G12"/>
    </sheetView>
  </sheetViews>
  <sheetFormatPr defaultRowHeight="12.75"/>
  <cols>
    <col min="1" max="1" width="12.28515625" style="1281" customWidth="1"/>
    <col min="2" max="2" width="27.42578125" style="1281" customWidth="1"/>
    <col min="3" max="3" width="10.140625" style="1281" customWidth="1"/>
    <col min="4" max="4" width="9.85546875" style="1281" customWidth="1"/>
    <col min="5" max="5" width="10.5703125" style="1281" customWidth="1"/>
    <col min="6" max="6" width="11.42578125" style="1281" customWidth="1"/>
    <col min="7" max="7" width="12.28515625" style="1281" customWidth="1"/>
    <col min="8" max="8" width="10.42578125" style="1281" customWidth="1"/>
    <col min="9" max="9" width="9.5703125" style="1281" customWidth="1"/>
    <col min="10" max="10" width="13.5703125" style="1281" customWidth="1"/>
    <col min="11" max="16384" width="9.140625" style="1281"/>
  </cols>
  <sheetData>
    <row r="2" spans="1:10">
      <c r="A2" s="40" t="s">
        <v>270</v>
      </c>
      <c r="J2" s="52" t="s">
        <v>13</v>
      </c>
    </row>
    <row r="3" spans="1:10" ht="20.25">
      <c r="B3" s="1" t="s">
        <v>146</v>
      </c>
      <c r="C3" s="1"/>
      <c r="D3" s="1"/>
      <c r="E3" s="1"/>
      <c r="F3" s="150"/>
      <c r="G3" s="1280"/>
      <c r="H3" s="1280"/>
      <c r="I3" s="24"/>
    </row>
    <row r="4" spans="1:10" ht="15.75">
      <c r="A4" s="23"/>
      <c r="B4" s="3" t="s">
        <v>214</v>
      </c>
      <c r="C4" s="1284"/>
      <c r="D4" s="1283"/>
      <c r="E4" s="1284"/>
      <c r="F4" s="1284"/>
      <c r="G4" s="1365"/>
      <c r="H4" s="151"/>
      <c r="I4" s="529"/>
      <c r="J4" s="152"/>
    </row>
    <row r="5" spans="1:10">
      <c r="A5" s="23"/>
      <c r="C5" s="529"/>
      <c r="G5" s="20"/>
      <c r="H5" s="20"/>
      <c r="I5" s="24"/>
      <c r="J5" s="580"/>
    </row>
    <row r="6" spans="1:10" ht="16.5">
      <c r="A6" s="580"/>
      <c r="B6" s="1193"/>
      <c r="C6" s="25" t="s">
        <v>223</v>
      </c>
      <c r="D6" s="529"/>
      <c r="E6" s="628"/>
      <c r="F6" s="26"/>
      <c r="G6" s="529"/>
      <c r="H6" s="529"/>
      <c r="I6" s="27"/>
      <c r="J6" s="26"/>
    </row>
    <row r="7" spans="1:10" ht="15.75">
      <c r="A7" s="1282" t="s">
        <v>544</v>
      </c>
      <c r="B7" s="581"/>
      <c r="C7" s="581"/>
      <c r="D7" s="604"/>
      <c r="E7" s="26"/>
      <c r="F7" s="529"/>
      <c r="G7" s="529"/>
      <c r="H7" s="27"/>
      <c r="I7" s="26"/>
    </row>
    <row r="8" spans="1:10" ht="16.5" thickBot="1">
      <c r="A8" s="29"/>
      <c r="B8" s="41"/>
      <c r="C8" s="41"/>
      <c r="D8" s="42"/>
      <c r="E8" s="43"/>
      <c r="F8" s="17"/>
      <c r="G8" s="17"/>
      <c r="H8" s="44"/>
      <c r="I8" s="43"/>
    </row>
    <row r="9" spans="1:10" ht="15">
      <c r="A9" s="390"/>
      <c r="B9" s="406" t="s">
        <v>64</v>
      </c>
      <c r="C9" s="391" t="s">
        <v>628</v>
      </c>
      <c r="D9" s="392"/>
      <c r="E9" s="393"/>
      <c r="F9" s="394"/>
      <c r="G9" s="391" t="s">
        <v>627</v>
      </c>
      <c r="H9" s="392"/>
      <c r="I9" s="393"/>
      <c r="J9" s="395"/>
    </row>
    <row r="10" spans="1:10" ht="18" customHeight="1">
      <c r="A10" s="179" t="s">
        <v>69</v>
      </c>
      <c r="B10" s="46"/>
      <c r="C10" s="45" t="s">
        <v>74</v>
      </c>
      <c r="D10" s="786"/>
      <c r="E10" s="30"/>
      <c r="F10" s="31"/>
      <c r="G10" s="534" t="s">
        <v>74</v>
      </c>
      <c r="H10" s="786"/>
      <c r="I10" s="30"/>
      <c r="J10" s="535"/>
    </row>
    <row r="11" spans="1:10" ht="15.75" thickBot="1">
      <c r="A11" s="402"/>
      <c r="B11" s="409"/>
      <c r="C11" s="403" t="s">
        <v>71</v>
      </c>
      <c r="D11" s="403" t="s">
        <v>72</v>
      </c>
      <c r="E11" s="405" t="s">
        <v>73</v>
      </c>
      <c r="F11" s="397" t="s">
        <v>36</v>
      </c>
      <c r="G11" s="404" t="s">
        <v>71</v>
      </c>
      <c r="H11" s="403" t="s">
        <v>72</v>
      </c>
      <c r="I11" s="405" t="s">
        <v>73</v>
      </c>
      <c r="J11" s="398" t="s">
        <v>36</v>
      </c>
    </row>
    <row r="12" spans="1:10" ht="15.75">
      <c r="A12" s="399">
        <v>1</v>
      </c>
      <c r="B12" s="400" t="s">
        <v>301</v>
      </c>
      <c r="C12" s="525">
        <v>513.84</v>
      </c>
      <c r="D12" s="525">
        <v>181.98</v>
      </c>
      <c r="E12" s="525">
        <v>566.42999999999995</v>
      </c>
      <c r="F12" s="526">
        <v>1262.25</v>
      </c>
      <c r="G12" s="525">
        <v>785.56</v>
      </c>
      <c r="H12" s="525">
        <v>468.2</v>
      </c>
      <c r="I12" s="525">
        <v>289.17</v>
      </c>
      <c r="J12" s="526">
        <v>1542.93</v>
      </c>
    </row>
    <row r="13" spans="1:10" ht="15.75">
      <c r="A13" s="372">
        <v>2</v>
      </c>
      <c r="B13" s="32" t="s">
        <v>302</v>
      </c>
      <c r="C13" s="527">
        <v>15.833333332557231</v>
      </c>
      <c r="D13" s="527">
        <v>0</v>
      </c>
      <c r="E13" s="551">
        <v>0</v>
      </c>
      <c r="F13" s="526">
        <v>15.833333332557231</v>
      </c>
      <c r="G13" s="527">
        <v>360.1</v>
      </c>
      <c r="H13" s="527">
        <v>0</v>
      </c>
      <c r="I13" s="551">
        <v>58</v>
      </c>
      <c r="J13" s="526">
        <v>418.1</v>
      </c>
    </row>
    <row r="14" spans="1:10" ht="15.75">
      <c r="A14" s="372">
        <v>3</v>
      </c>
      <c r="B14" s="32" t="s">
        <v>353</v>
      </c>
      <c r="C14" s="527">
        <v>82.58</v>
      </c>
      <c r="D14" s="528">
        <v>70.760000000000005</v>
      </c>
      <c r="E14" s="528">
        <v>139.73333333287155</v>
      </c>
      <c r="F14" s="526">
        <v>293.07333333287158</v>
      </c>
      <c r="G14" s="527">
        <v>96.97</v>
      </c>
      <c r="H14" s="528">
        <v>139.43</v>
      </c>
      <c r="I14" s="528">
        <v>2387.4499999999998</v>
      </c>
      <c r="J14" s="526">
        <v>2623.85</v>
      </c>
    </row>
    <row r="15" spans="1:10" ht="15.75">
      <c r="A15" s="372">
        <v>4</v>
      </c>
      <c r="B15" s="32" t="s">
        <v>354</v>
      </c>
      <c r="C15" s="527">
        <v>161.15</v>
      </c>
      <c r="D15" s="527">
        <v>22.99999999901047</v>
      </c>
      <c r="E15" s="528">
        <v>242.57</v>
      </c>
      <c r="F15" s="526">
        <v>426.7199999990105</v>
      </c>
      <c r="G15" s="527">
        <v>127.18</v>
      </c>
      <c r="H15" s="527">
        <v>79</v>
      </c>
      <c r="I15" s="528">
        <v>350.8</v>
      </c>
      <c r="J15" s="526">
        <v>556.98</v>
      </c>
    </row>
    <row r="16" spans="1:10" ht="15.75">
      <c r="A16" s="372">
        <v>5</v>
      </c>
      <c r="B16" s="32" t="s">
        <v>303</v>
      </c>
      <c r="C16" s="527">
        <v>141.80000000000001</v>
      </c>
      <c r="D16" s="527">
        <v>204.57</v>
      </c>
      <c r="E16" s="527">
        <v>748.67</v>
      </c>
      <c r="F16" s="526">
        <v>1095.04</v>
      </c>
      <c r="G16" s="527">
        <v>416.94</v>
      </c>
      <c r="H16" s="527">
        <v>122.67</v>
      </c>
      <c r="I16" s="527">
        <v>107.98</v>
      </c>
      <c r="J16" s="526">
        <v>647.59</v>
      </c>
    </row>
    <row r="17" spans="1:10" ht="15.75">
      <c r="A17" s="372">
        <v>6</v>
      </c>
      <c r="B17" s="32" t="s">
        <v>384</v>
      </c>
      <c r="C17" s="551">
        <v>0</v>
      </c>
      <c r="D17" s="551">
        <v>0</v>
      </c>
      <c r="E17" s="551">
        <v>0</v>
      </c>
      <c r="F17" s="526">
        <v>0</v>
      </c>
      <c r="G17" s="551">
        <v>0</v>
      </c>
      <c r="H17" s="551">
        <v>0</v>
      </c>
      <c r="I17" s="551">
        <v>0</v>
      </c>
      <c r="J17" s="526">
        <v>0</v>
      </c>
    </row>
    <row r="18" spans="1:10" ht="15.75">
      <c r="A18" s="372">
        <v>7</v>
      </c>
      <c r="B18" s="32" t="s">
        <v>355</v>
      </c>
      <c r="C18" s="528">
        <v>46.53</v>
      </c>
      <c r="D18" s="527">
        <v>113.07</v>
      </c>
      <c r="E18" s="527">
        <v>788.07</v>
      </c>
      <c r="F18" s="526">
        <v>947.67000000000007</v>
      </c>
      <c r="G18" s="528">
        <v>84.67</v>
      </c>
      <c r="H18" s="527">
        <v>733.97</v>
      </c>
      <c r="I18" s="527">
        <v>1042.58</v>
      </c>
      <c r="J18" s="526">
        <v>1861.2199999999998</v>
      </c>
    </row>
    <row r="19" spans="1:10" ht="15.75">
      <c r="A19" s="372">
        <v>8</v>
      </c>
      <c r="B19" s="28" t="s">
        <v>272</v>
      </c>
      <c r="C19" s="551">
        <v>0</v>
      </c>
      <c r="D19" s="551">
        <v>0</v>
      </c>
      <c r="E19" s="551">
        <v>0</v>
      </c>
      <c r="F19" s="526">
        <v>0</v>
      </c>
      <c r="G19" s="551">
        <v>0</v>
      </c>
      <c r="H19" s="551">
        <v>0</v>
      </c>
      <c r="I19" s="551">
        <v>0</v>
      </c>
      <c r="J19" s="526">
        <v>0</v>
      </c>
    </row>
    <row r="20" spans="1:10" ht="16.5" thickBot="1">
      <c r="A20" s="375">
        <v>9</v>
      </c>
      <c r="B20" s="407" t="s">
        <v>36</v>
      </c>
      <c r="C20" s="510">
        <v>961.73333333255732</v>
      </c>
      <c r="D20" s="510">
        <v>593.37999999901047</v>
      </c>
      <c r="E20" s="510">
        <v>2485.4733333328718</v>
      </c>
      <c r="F20" s="408">
        <v>4040.5866666644397</v>
      </c>
      <c r="G20" s="510">
        <v>1871.42</v>
      </c>
      <c r="H20" s="510">
        <v>1543.27</v>
      </c>
      <c r="I20" s="510">
        <v>4235.9799999999996</v>
      </c>
      <c r="J20" s="408">
        <v>7650.67</v>
      </c>
    </row>
    <row r="21" spans="1:10" ht="15">
      <c r="A21" s="33"/>
      <c r="B21" s="34"/>
      <c r="C21" s="34"/>
      <c r="D21" s="34"/>
      <c r="E21" s="35"/>
      <c r="F21" s="34"/>
      <c r="G21" s="34"/>
      <c r="H21" s="34"/>
      <c r="I21" s="36"/>
      <c r="J21" s="29"/>
    </row>
    <row r="22" spans="1:10" ht="21" customHeight="1">
      <c r="A22" s="529"/>
      <c r="B22" s="517"/>
      <c r="C22" s="517"/>
      <c r="D22" s="517"/>
      <c r="E22" s="1344"/>
      <c r="F22" s="517"/>
      <c r="G22" s="37"/>
      <c r="H22" s="37"/>
      <c r="I22" s="38"/>
      <c r="J22" s="580"/>
    </row>
    <row r="23" spans="1:10" ht="21" customHeight="1">
      <c r="A23" s="517"/>
      <c r="B23" s="517"/>
      <c r="C23" s="517"/>
      <c r="D23" s="517"/>
      <c r="E23" s="1344"/>
      <c r="F23" s="517"/>
      <c r="G23" s="37"/>
      <c r="H23" s="37"/>
      <c r="I23" s="38"/>
      <c r="J23" s="580"/>
    </row>
    <row r="24" spans="1:10" ht="21" customHeight="1">
      <c r="A24" s="529"/>
      <c r="B24" s="39"/>
      <c r="C24" s="39"/>
      <c r="D24" s="529"/>
      <c r="E24" s="1344"/>
      <c r="F24" s="39"/>
      <c r="G24" s="39"/>
      <c r="H24" s="37"/>
      <c r="I24" s="529"/>
      <c r="J24" s="580"/>
    </row>
    <row r="25" spans="1:10">
      <c r="A25" s="529"/>
      <c r="B25" s="517"/>
      <c r="C25" s="1430"/>
      <c r="D25" s="529"/>
      <c r="E25" s="1344"/>
      <c r="F25" s="628"/>
      <c r="G25" s="1400"/>
      <c r="H25" s="1193"/>
      <c r="I25" s="1193"/>
      <c r="J25" s="1193"/>
    </row>
    <row r="26" spans="1:10" ht="15">
      <c r="A26" s="529"/>
      <c r="B26" s="517"/>
      <c r="C26" s="583"/>
      <c r="D26" s="529"/>
      <c r="E26" s="1344"/>
      <c r="F26" s="628"/>
      <c r="G26" s="47"/>
      <c r="H26" s="48" t="s">
        <v>292</v>
      </c>
      <c r="I26" s="49"/>
    </row>
    <row r="27" spans="1:10" ht="15">
      <c r="A27" s="529"/>
      <c r="B27" s="517"/>
      <c r="C27" s="583"/>
      <c r="D27" s="529"/>
      <c r="E27" s="1344"/>
      <c r="F27" s="628"/>
      <c r="G27" s="47"/>
      <c r="H27" s="48" t="s">
        <v>204</v>
      </c>
      <c r="I27" s="49"/>
    </row>
    <row r="28" spans="1:10" ht="15">
      <c r="A28" s="580"/>
      <c r="B28" s="580"/>
      <c r="C28" s="1431"/>
      <c r="D28" s="1431"/>
      <c r="E28" s="604"/>
      <c r="F28" s="581"/>
      <c r="G28" s="47"/>
      <c r="H28" s="51" t="s">
        <v>197</v>
      </c>
      <c r="I28" s="49"/>
    </row>
  </sheetData>
  <phoneticPr fontId="25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32"/>
  <sheetViews>
    <sheetView zoomScaleSheetLayoutView="100" workbookViewId="0">
      <selection activeCell="G12" sqref="G12"/>
    </sheetView>
  </sheetViews>
  <sheetFormatPr defaultRowHeight="12.75"/>
  <cols>
    <col min="1" max="1" width="16.5703125" style="1281" customWidth="1"/>
    <col min="2" max="2" width="16.85546875" style="1281" customWidth="1"/>
    <col min="3" max="3" width="15.7109375" style="1281" customWidth="1"/>
    <col min="4" max="4" width="8.42578125" style="1281" customWidth="1"/>
    <col min="5" max="5" width="9.7109375" style="1281" bestFit="1" customWidth="1"/>
    <col min="6" max="6" width="5.7109375" style="1281" bestFit="1" customWidth="1"/>
    <col min="7" max="7" width="11.7109375" style="1281" customWidth="1"/>
    <col min="8" max="8" width="12.28515625" style="1281" customWidth="1"/>
    <col min="9" max="9" width="10.7109375" style="1281" customWidth="1"/>
    <col min="10" max="10" width="12.140625" style="1281" customWidth="1"/>
    <col min="11" max="11" width="11.140625" style="1281" customWidth="1"/>
    <col min="12" max="12" width="9.140625" style="1281"/>
    <col min="13" max="13" width="10.140625" style="1281" customWidth="1"/>
    <col min="14" max="15" width="9.140625" style="1281"/>
    <col min="16" max="16" width="16.7109375" style="1281" bestFit="1" customWidth="1"/>
    <col min="17" max="16384" width="9.140625" style="1281"/>
  </cols>
  <sheetData>
    <row r="1" spans="1:16">
      <c r="A1" s="529" t="s">
        <v>270</v>
      </c>
      <c r="K1" s="52" t="s">
        <v>14</v>
      </c>
    </row>
    <row r="2" spans="1:16" ht="20.25">
      <c r="B2" s="581"/>
      <c r="C2" s="149" t="s">
        <v>180</v>
      </c>
      <c r="D2" s="1"/>
      <c r="E2" s="628"/>
      <c r="F2" s="1"/>
      <c r="G2" s="150"/>
      <c r="H2" s="1280"/>
      <c r="I2" s="1280"/>
      <c r="J2" s="24"/>
    </row>
    <row r="3" spans="1:16" ht="15.75">
      <c r="A3" s="529"/>
      <c r="B3" s="581"/>
      <c r="D3" s="3" t="s">
        <v>215</v>
      </c>
      <c r="E3" s="1284"/>
      <c r="F3" s="1283"/>
      <c r="G3" s="1284"/>
      <c r="H3" s="1284"/>
      <c r="I3" s="1365"/>
      <c r="J3" s="151"/>
      <c r="K3" s="171"/>
    </row>
    <row r="4" spans="1:16" ht="20.25">
      <c r="A4" s="529"/>
      <c r="B4" s="153" t="s">
        <v>224</v>
      </c>
      <c r="C4" s="53"/>
      <c r="D4" s="529"/>
      <c r="E4" s="628"/>
      <c r="H4" s="20"/>
      <c r="I4" s="20"/>
      <c r="J4" s="24"/>
      <c r="K4" s="580"/>
    </row>
    <row r="5" spans="1:16" ht="15.75">
      <c r="A5" s="1282" t="s">
        <v>544</v>
      </c>
      <c r="B5" s="580"/>
      <c r="C5" s="580"/>
      <c r="D5" s="581"/>
      <c r="E5" s="581"/>
      <c r="F5" s="26"/>
      <c r="G5" s="529"/>
      <c r="H5" s="529"/>
      <c r="I5" s="27"/>
      <c r="J5" s="26"/>
    </row>
    <row r="6" spans="1:16" ht="15.75">
      <c r="A6" s="29"/>
      <c r="B6" s="29"/>
      <c r="C6" s="41"/>
      <c r="D6" s="41"/>
      <c r="E6" s="42"/>
      <c r="F6" s="43"/>
      <c r="G6" s="17"/>
      <c r="H6" s="17"/>
      <c r="I6" s="44"/>
      <c r="J6" s="43"/>
    </row>
    <row r="7" spans="1:16" ht="18.75" thickBot="1">
      <c r="A7" s="154" t="s">
        <v>119</v>
      </c>
      <c r="B7" s="154"/>
      <c r="C7" s="154"/>
      <c r="D7" s="154"/>
      <c r="E7" s="410"/>
      <c r="F7" s="154"/>
      <c r="G7" s="154"/>
      <c r="H7" s="154"/>
      <c r="I7" s="154"/>
      <c r="J7" s="154"/>
      <c r="K7" s="154"/>
    </row>
    <row r="8" spans="1:16">
      <c r="A8" s="1292" t="s">
        <v>120</v>
      </c>
      <c r="B8" s="1416" t="s">
        <v>121</v>
      </c>
      <c r="C8" s="1417" t="s">
        <v>122</v>
      </c>
      <c r="D8" s="1418" t="s">
        <v>158</v>
      </c>
      <c r="E8" s="1295"/>
      <c r="F8" s="1403"/>
      <c r="G8" s="1404" t="s">
        <v>128</v>
      </c>
      <c r="H8" s="1404" t="s">
        <v>128</v>
      </c>
      <c r="I8" s="1404" t="s">
        <v>128</v>
      </c>
      <c r="J8" s="1404" t="s">
        <v>132</v>
      </c>
      <c r="K8" s="1405" t="s">
        <v>53</v>
      </c>
    </row>
    <row r="9" spans="1:16">
      <c r="A9" s="1298" t="s">
        <v>89</v>
      </c>
      <c r="B9" s="1419" t="s">
        <v>125</v>
      </c>
      <c r="C9" s="583" t="s">
        <v>123</v>
      </c>
      <c r="D9" s="1407"/>
      <c r="E9" s="155"/>
      <c r="F9" s="1408"/>
      <c r="G9" s="1409" t="s">
        <v>96</v>
      </c>
      <c r="H9" s="1409" t="s">
        <v>96</v>
      </c>
      <c r="I9" s="1409" t="s">
        <v>96</v>
      </c>
      <c r="J9" s="1409" t="s">
        <v>133</v>
      </c>
      <c r="K9" s="249"/>
    </row>
    <row r="10" spans="1:16" ht="13.5" thickBot="1">
      <c r="A10" s="1298"/>
      <c r="B10" s="1419"/>
      <c r="C10" s="583" t="s">
        <v>124</v>
      </c>
      <c r="D10" s="1420" t="s">
        <v>126</v>
      </c>
      <c r="E10" s="1421" t="s">
        <v>127</v>
      </c>
      <c r="F10" s="1420" t="s">
        <v>36</v>
      </c>
      <c r="G10" s="1409" t="s">
        <v>129</v>
      </c>
      <c r="H10" s="1409" t="s">
        <v>131</v>
      </c>
      <c r="I10" s="274" t="s">
        <v>130</v>
      </c>
      <c r="J10" s="1409" t="s">
        <v>134</v>
      </c>
      <c r="K10" s="249"/>
    </row>
    <row r="11" spans="1:16" ht="17.25" customHeight="1">
      <c r="A11" s="411">
        <v>1</v>
      </c>
      <c r="B11" s="412">
        <v>2</v>
      </c>
      <c r="C11" s="412">
        <v>3</v>
      </c>
      <c r="D11" s="522">
        <v>4</v>
      </c>
      <c r="E11" s="522">
        <v>5</v>
      </c>
      <c r="F11" s="522">
        <v>6</v>
      </c>
      <c r="G11" s="522">
        <v>7</v>
      </c>
      <c r="H11" s="523">
        <v>8</v>
      </c>
      <c r="I11" s="522">
        <v>9</v>
      </c>
      <c r="J11" s="412">
        <v>10</v>
      </c>
      <c r="K11" s="413">
        <v>11</v>
      </c>
      <c r="M11" s="583"/>
      <c r="N11" s="583"/>
    </row>
    <row r="12" spans="1:16" ht="17.25" customHeight="1">
      <c r="A12" s="372">
        <v>1</v>
      </c>
      <c r="B12" s="166" t="s">
        <v>298</v>
      </c>
      <c r="C12" s="232">
        <v>8801.6</v>
      </c>
      <c r="D12" s="536">
        <v>10</v>
      </c>
      <c r="E12" s="536">
        <v>6</v>
      </c>
      <c r="F12" s="536">
        <v>16</v>
      </c>
      <c r="G12" s="1249">
        <v>2</v>
      </c>
      <c r="H12" s="536">
        <v>2</v>
      </c>
      <c r="I12" s="536">
        <v>12</v>
      </c>
      <c r="J12" s="777">
        <v>1121.8900000000001</v>
      </c>
      <c r="K12" s="777"/>
      <c r="L12" s="1286"/>
      <c r="M12" s="1422"/>
      <c r="N12" s="1423"/>
      <c r="O12" s="1280"/>
      <c r="P12" s="1280"/>
    </row>
    <row r="13" spans="1:16" ht="17.25" customHeight="1">
      <c r="A13" s="372">
        <v>2</v>
      </c>
      <c r="B13" s="166" t="s">
        <v>299</v>
      </c>
      <c r="C13" s="232">
        <v>5031.6000000000004</v>
      </c>
      <c r="D13" s="1249">
        <v>2</v>
      </c>
      <c r="E13" s="1249">
        <v>1</v>
      </c>
      <c r="F13" s="536">
        <v>3</v>
      </c>
      <c r="G13" s="1249">
        <v>1</v>
      </c>
      <c r="H13" s="536">
        <v>1</v>
      </c>
      <c r="I13" s="536">
        <v>1</v>
      </c>
      <c r="J13" s="1252">
        <v>381.77</v>
      </c>
      <c r="K13" s="414"/>
      <c r="L13" s="1286"/>
      <c r="M13" s="1422"/>
      <c r="N13" s="1345"/>
      <c r="O13" s="1345"/>
      <c r="P13" s="1280"/>
    </row>
    <row r="14" spans="1:16" ht="17.25" customHeight="1">
      <c r="A14" s="372">
        <v>3</v>
      </c>
      <c r="B14" s="28" t="s">
        <v>356</v>
      </c>
      <c r="C14" s="232">
        <v>2042</v>
      </c>
      <c r="D14" s="1253">
        <v>7</v>
      </c>
      <c r="E14" s="1253">
        <v>6</v>
      </c>
      <c r="F14" s="537">
        <v>13</v>
      </c>
      <c r="G14" s="1253">
        <v>4</v>
      </c>
      <c r="H14" s="536">
        <v>2</v>
      </c>
      <c r="I14" s="537">
        <v>7</v>
      </c>
      <c r="J14" s="1254">
        <v>810.27</v>
      </c>
      <c r="K14" s="414"/>
      <c r="L14" s="1286"/>
      <c r="M14" s="1422"/>
      <c r="N14" s="1423"/>
      <c r="O14" s="434"/>
      <c r="P14" s="1280"/>
    </row>
    <row r="15" spans="1:16" ht="17.25" customHeight="1">
      <c r="A15" s="372">
        <v>4</v>
      </c>
      <c r="B15" s="32" t="s">
        <v>46</v>
      </c>
      <c r="C15" s="232">
        <v>2434</v>
      </c>
      <c r="D15" s="536">
        <v>9</v>
      </c>
      <c r="E15" s="536">
        <v>3</v>
      </c>
      <c r="F15" s="536">
        <v>12</v>
      </c>
      <c r="G15" s="536">
        <v>5</v>
      </c>
      <c r="H15" s="1249">
        <v>3</v>
      </c>
      <c r="I15" s="536">
        <v>4</v>
      </c>
      <c r="J15" s="1252">
        <v>346.61</v>
      </c>
      <c r="K15" s="414"/>
      <c r="L15" s="1286"/>
      <c r="M15" s="443"/>
      <c r="N15" s="1424"/>
      <c r="O15" s="1345"/>
      <c r="P15" s="1423"/>
    </row>
    <row r="16" spans="1:16" ht="17.25" customHeight="1" thickBot="1">
      <c r="A16" s="372">
        <v>5</v>
      </c>
      <c r="B16" s="436" t="s">
        <v>290</v>
      </c>
      <c r="C16" s="232">
        <v>5954.3</v>
      </c>
      <c r="D16" s="429" t="s">
        <v>159</v>
      </c>
      <c r="E16" s="429" t="s">
        <v>159</v>
      </c>
      <c r="F16" s="429" t="s">
        <v>159</v>
      </c>
      <c r="G16" s="429" t="s">
        <v>159</v>
      </c>
      <c r="H16" s="429" t="s">
        <v>159</v>
      </c>
      <c r="I16" s="429" t="s">
        <v>159</v>
      </c>
      <c r="J16" s="1252">
        <v>0</v>
      </c>
      <c r="K16" s="414"/>
      <c r="L16" s="1286"/>
      <c r="M16" s="1422"/>
      <c r="N16" s="1423"/>
      <c r="O16" s="1345"/>
      <c r="P16" s="435"/>
    </row>
    <row r="17" spans="1:16" ht="17.25" customHeight="1">
      <c r="A17" s="372">
        <v>6</v>
      </c>
      <c r="B17" s="32" t="s">
        <v>358</v>
      </c>
      <c r="C17" s="428">
        <v>3145.6</v>
      </c>
      <c r="D17" s="564">
        <v>8</v>
      </c>
      <c r="E17" s="564">
        <v>8</v>
      </c>
      <c r="F17" s="564">
        <v>16</v>
      </c>
      <c r="G17" s="1253">
        <v>2</v>
      </c>
      <c r="H17" s="536">
        <v>4</v>
      </c>
      <c r="I17" s="564">
        <v>10</v>
      </c>
      <c r="J17" s="1252">
        <v>1815.05</v>
      </c>
      <c r="K17" s="456"/>
      <c r="L17" s="1286"/>
      <c r="M17" s="1425"/>
      <c r="N17" s="1424"/>
      <c r="O17" s="1345"/>
      <c r="P17" s="1280"/>
    </row>
    <row r="18" spans="1:16" ht="17.25" customHeight="1">
      <c r="A18" s="372">
        <v>7</v>
      </c>
      <c r="B18" s="28" t="s">
        <v>359</v>
      </c>
      <c r="C18" s="232">
        <v>2981</v>
      </c>
      <c r="D18" s="536">
        <v>8</v>
      </c>
      <c r="E18" s="536">
        <v>7</v>
      </c>
      <c r="F18" s="536">
        <v>15</v>
      </c>
      <c r="G18" s="536">
        <v>4</v>
      </c>
      <c r="H18" s="1255">
        <v>2</v>
      </c>
      <c r="I18" s="536">
        <v>9</v>
      </c>
      <c r="J18" s="1252">
        <v>556.98</v>
      </c>
      <c r="K18" s="414"/>
      <c r="L18" s="1286"/>
      <c r="M18" s="1286"/>
      <c r="N18" s="1286"/>
    </row>
    <row r="19" spans="1:16" ht="17.25" customHeight="1" thickBot="1">
      <c r="A19" s="375">
        <v>8</v>
      </c>
      <c r="B19" s="323" t="s">
        <v>370</v>
      </c>
      <c r="C19" s="429" t="s">
        <v>159</v>
      </c>
      <c r="D19" s="429" t="s">
        <v>159</v>
      </c>
      <c r="E19" s="429" t="s">
        <v>159</v>
      </c>
      <c r="F19" s="429" t="s">
        <v>159</v>
      </c>
      <c r="G19" s="429" t="s">
        <v>159</v>
      </c>
      <c r="H19" s="429" t="s">
        <v>159</v>
      </c>
      <c r="I19" s="429" t="s">
        <v>159</v>
      </c>
      <c r="J19" s="1256">
        <v>0</v>
      </c>
      <c r="K19" s="415"/>
      <c r="L19" s="1286"/>
      <c r="N19" s="1286"/>
      <c r="O19" s="1346"/>
    </row>
    <row r="20" spans="1:16" ht="15.75">
      <c r="A20" s="118"/>
      <c r="B20" s="118" t="s">
        <v>36</v>
      </c>
      <c r="C20" s="156">
        <v>30390.1</v>
      </c>
      <c r="D20" s="157"/>
      <c r="E20" s="157"/>
      <c r="F20" s="157"/>
      <c r="G20" s="157"/>
      <c r="H20" s="157"/>
      <c r="I20" s="157"/>
      <c r="J20" s="444">
        <v>5032.57</v>
      </c>
      <c r="K20" s="20"/>
      <c r="M20" s="1286"/>
      <c r="N20" s="1426"/>
      <c r="O20" s="1346"/>
      <c r="P20" s="1427"/>
    </row>
    <row r="21" spans="1:16" ht="18">
      <c r="A21" s="154"/>
      <c r="B21" s="158"/>
      <c r="C21" s="158"/>
      <c r="D21" s="158"/>
      <c r="E21" s="158"/>
      <c r="F21" s="158"/>
      <c r="G21" s="159"/>
      <c r="H21" s="158"/>
      <c r="I21" s="158"/>
      <c r="J21" s="552"/>
      <c r="K21" s="154"/>
      <c r="M21" s="1426"/>
      <c r="O21" s="1346"/>
    </row>
    <row r="22" spans="1:16" ht="24" customHeight="1" thickBot="1">
      <c r="A22" s="427" t="s">
        <v>225</v>
      </c>
      <c r="B22" s="160"/>
      <c r="C22" s="160"/>
      <c r="D22" s="160"/>
      <c r="E22" s="160"/>
      <c r="F22" s="160"/>
      <c r="G22" s="160"/>
      <c r="H22" s="160"/>
      <c r="I22" s="160"/>
      <c r="J22" s="552"/>
      <c r="K22" s="8"/>
      <c r="M22" s="1426"/>
    </row>
    <row r="23" spans="1:16" ht="15">
      <c r="A23" s="382" t="s">
        <v>120</v>
      </c>
      <c r="B23" s="383" t="s">
        <v>121</v>
      </c>
      <c r="C23" s="144" t="s">
        <v>135</v>
      </c>
      <c r="D23" s="160"/>
      <c r="E23" s="162"/>
      <c r="F23" s="160"/>
      <c r="G23" s="160"/>
      <c r="H23" s="160"/>
      <c r="I23" s="160"/>
      <c r="J23" s="552"/>
      <c r="K23" s="8"/>
    </row>
    <row r="24" spans="1:16" ht="15">
      <c r="A24" s="128" t="s">
        <v>89</v>
      </c>
      <c r="B24" s="163" t="s">
        <v>125</v>
      </c>
      <c r="C24" s="384" t="s">
        <v>202</v>
      </c>
      <c r="D24" s="160"/>
      <c r="F24" s="160"/>
      <c r="H24" s="160"/>
      <c r="I24" s="160"/>
      <c r="J24" s="552"/>
      <c r="K24" s="8"/>
      <c r="M24" s="1286"/>
    </row>
    <row r="25" spans="1:16" ht="16.5" customHeight="1" thickBot="1">
      <c r="A25" s="448">
        <v>1</v>
      </c>
      <c r="B25" s="161">
        <v>2</v>
      </c>
      <c r="C25" s="449">
        <v>3</v>
      </c>
      <c r="D25" s="160"/>
      <c r="F25" s="160"/>
      <c r="H25" s="160"/>
      <c r="I25" s="160"/>
      <c r="J25" s="552"/>
      <c r="K25" s="160"/>
    </row>
    <row r="26" spans="1:16" ht="14.25" customHeight="1">
      <c r="A26" s="370">
        <v>1</v>
      </c>
      <c r="B26" s="450" t="s">
        <v>298</v>
      </c>
      <c r="C26" s="538">
        <v>0.99950000000000006</v>
      </c>
      <c r="D26" s="160"/>
      <c r="E26" s="1428"/>
      <c r="F26" s="1428"/>
      <c r="H26" s="8"/>
      <c r="J26" s="552"/>
    </row>
    <row r="27" spans="1:16" ht="14.25" customHeight="1">
      <c r="A27" s="385">
        <v>2</v>
      </c>
      <c r="B27" s="194" t="s">
        <v>299</v>
      </c>
      <c r="C27" s="539">
        <v>0.99990000000000001</v>
      </c>
      <c r="D27" s="160"/>
      <c r="E27" s="160"/>
      <c r="F27" s="160"/>
      <c r="H27" s="8"/>
      <c r="J27" s="552"/>
    </row>
    <row r="28" spans="1:16" ht="15" customHeight="1">
      <c r="A28" s="385">
        <v>3</v>
      </c>
      <c r="B28" s="164" t="s">
        <v>356</v>
      </c>
      <c r="C28" s="539">
        <v>0.99939999999999996</v>
      </c>
      <c r="D28" s="160"/>
      <c r="E28" s="1428"/>
      <c r="F28" s="160"/>
      <c r="H28" s="160"/>
      <c r="J28" s="553"/>
    </row>
    <row r="29" spans="1:16" ht="15" customHeight="1">
      <c r="A29" s="385">
        <v>4</v>
      </c>
      <c r="B29" s="164" t="s">
        <v>46</v>
      </c>
      <c r="C29" s="539">
        <v>0.99960000000000004</v>
      </c>
      <c r="D29" s="160"/>
      <c r="E29" s="160"/>
      <c r="F29" s="160"/>
      <c r="H29" s="160"/>
    </row>
    <row r="30" spans="1:16" ht="15" customHeight="1">
      <c r="A30" s="385">
        <v>5</v>
      </c>
      <c r="B30" s="436" t="s">
        <v>290</v>
      </c>
      <c r="C30" s="539">
        <v>1</v>
      </c>
      <c r="D30" s="160"/>
      <c r="E30" s="160"/>
      <c r="F30" s="160"/>
      <c r="H30" s="160"/>
      <c r="I30" s="47"/>
      <c r="J30" s="48" t="s">
        <v>292</v>
      </c>
      <c r="K30" s="49"/>
    </row>
    <row r="31" spans="1:16" ht="12.75" customHeight="1">
      <c r="A31" s="385">
        <v>6</v>
      </c>
      <c r="B31" s="164" t="s">
        <v>358</v>
      </c>
      <c r="C31" s="539">
        <v>0.99860000000000004</v>
      </c>
      <c r="D31" s="160"/>
      <c r="E31" s="1429"/>
      <c r="F31" s="160"/>
      <c r="H31" s="160"/>
      <c r="I31" s="47"/>
      <c r="J31" s="48" t="s">
        <v>203</v>
      </c>
      <c r="K31" s="49"/>
    </row>
    <row r="32" spans="1:16" ht="15.75" customHeight="1" thickBot="1">
      <c r="A32" s="386">
        <v>7</v>
      </c>
      <c r="B32" s="504" t="s">
        <v>359</v>
      </c>
      <c r="C32" s="540">
        <v>0.99939999999999996</v>
      </c>
      <c r="D32" s="16"/>
      <c r="E32" s="16"/>
      <c r="F32" s="16"/>
      <c r="G32" s="1280"/>
      <c r="H32" s="16"/>
      <c r="I32" s="445"/>
      <c r="J32" s="51" t="s">
        <v>197</v>
      </c>
      <c r="K32" s="51"/>
    </row>
  </sheetData>
  <phoneticPr fontId="25" type="noConversion"/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L34"/>
  <sheetViews>
    <sheetView workbookViewId="0">
      <selection activeCell="G12" sqref="G12"/>
    </sheetView>
  </sheetViews>
  <sheetFormatPr defaultRowHeight="12.75"/>
  <cols>
    <col min="1" max="1" width="6.140625" style="1281" customWidth="1"/>
    <col min="2" max="2" width="20.7109375" style="1281" customWidth="1"/>
    <col min="3" max="3" width="18.42578125" style="1281" customWidth="1"/>
    <col min="4" max="4" width="15.7109375" style="1281" customWidth="1"/>
    <col min="5" max="5" width="8.7109375" style="1281" customWidth="1"/>
    <col min="6" max="6" width="9.7109375" style="1281" customWidth="1"/>
    <col min="7" max="7" width="6.28515625" style="1281" customWidth="1"/>
    <col min="8" max="8" width="11.85546875" style="1281" customWidth="1"/>
    <col min="9" max="9" width="11.5703125" style="1281" customWidth="1"/>
    <col min="10" max="10" width="12.28515625" style="1281" customWidth="1"/>
    <col min="11" max="11" width="12" style="1281" customWidth="1"/>
    <col min="12" max="12" width="10.28515625" style="1281" customWidth="1"/>
    <col min="13" max="16384" width="9.140625" style="1281"/>
  </cols>
  <sheetData>
    <row r="2" spans="1:12">
      <c r="A2" s="529" t="s">
        <v>270</v>
      </c>
      <c r="L2" s="54" t="s">
        <v>15</v>
      </c>
    </row>
    <row r="3" spans="1:12" ht="20.25">
      <c r="B3" s="581"/>
      <c r="C3" s="149" t="s">
        <v>181</v>
      </c>
      <c r="D3" s="1"/>
      <c r="E3" s="628"/>
      <c r="F3" s="1"/>
      <c r="G3" s="150"/>
      <c r="H3" s="517"/>
      <c r="I3" s="517"/>
      <c r="J3" s="24"/>
      <c r="K3" s="580"/>
    </row>
    <row r="4" spans="1:12" ht="15.75">
      <c r="A4" s="529"/>
      <c r="B4" s="581"/>
      <c r="C4" s="529"/>
      <c r="D4" s="3" t="s">
        <v>216</v>
      </c>
      <c r="E4" s="1284"/>
      <c r="F4" s="1283"/>
      <c r="G4" s="1284"/>
      <c r="H4" s="1284"/>
      <c r="I4" s="1365"/>
      <c r="J4" s="151"/>
      <c r="K4" s="152"/>
      <c r="L4" s="172"/>
    </row>
    <row r="5" spans="1:12" ht="20.25">
      <c r="A5" s="529"/>
      <c r="B5" s="165" t="s">
        <v>226</v>
      </c>
      <c r="C5" s="53"/>
      <c r="D5" s="529"/>
      <c r="E5" s="628"/>
      <c r="F5" s="529"/>
      <c r="G5" s="529"/>
      <c r="H5" s="20"/>
      <c r="I5" s="20"/>
      <c r="J5" s="24"/>
      <c r="K5" s="580"/>
      <c r="L5" s="1363"/>
    </row>
    <row r="6" spans="1:12" ht="16.5">
      <c r="A6" s="529"/>
      <c r="B6" s="580"/>
      <c r="C6" s="580"/>
      <c r="D6" s="1193"/>
      <c r="E6" s="25"/>
      <c r="F6" s="628"/>
      <c r="G6" s="26"/>
      <c r="H6" s="529"/>
      <c r="I6" s="529"/>
      <c r="J6" s="27"/>
      <c r="K6" s="26"/>
      <c r="L6" s="1363"/>
    </row>
    <row r="7" spans="1:12" ht="15.75">
      <c r="A7" s="1282" t="s">
        <v>544</v>
      </c>
      <c r="B7" s="580"/>
      <c r="C7" s="580"/>
      <c r="D7" s="581"/>
      <c r="E7" s="581"/>
      <c r="F7" s="26"/>
      <c r="G7" s="529"/>
      <c r="H7" s="529"/>
      <c r="I7" s="27"/>
      <c r="J7" s="26"/>
      <c r="K7" s="529"/>
      <c r="L7" s="529"/>
    </row>
    <row r="8" spans="1:12" ht="15.75">
      <c r="A8" s="29"/>
      <c r="B8" s="29"/>
      <c r="C8" s="41"/>
      <c r="D8" s="41"/>
      <c r="E8" s="42"/>
      <c r="F8" s="43"/>
      <c r="G8" s="17"/>
      <c r="H8" s="17"/>
      <c r="I8" s="44"/>
      <c r="J8" s="43"/>
      <c r="K8" s="529"/>
      <c r="L8" s="529"/>
    </row>
    <row r="9" spans="1:12" ht="24" customHeight="1" thickBot="1">
      <c r="A9" s="112" t="s">
        <v>119</v>
      </c>
      <c r="B9" s="112"/>
      <c r="C9" s="112"/>
      <c r="D9" s="112"/>
      <c r="E9" s="184"/>
      <c r="F9" s="112"/>
      <c r="G9" s="112"/>
      <c r="H9" s="112"/>
      <c r="I9" s="112"/>
      <c r="J9" s="112"/>
      <c r="K9" s="112"/>
      <c r="L9" s="112"/>
    </row>
    <row r="10" spans="1:12" ht="14.25">
      <c r="A10" s="1292" t="s">
        <v>120</v>
      </c>
      <c r="B10" s="1401" t="s">
        <v>121</v>
      </c>
      <c r="C10" s="377" t="s">
        <v>174</v>
      </c>
      <c r="D10" s="140" t="s">
        <v>175</v>
      </c>
      <c r="E10" s="1402" t="s">
        <v>296</v>
      </c>
      <c r="F10" s="1295"/>
      <c r="G10" s="1403"/>
      <c r="H10" s="1404" t="s">
        <v>128</v>
      </c>
      <c r="I10" s="1404" t="s">
        <v>128</v>
      </c>
      <c r="J10" s="1404" t="s">
        <v>128</v>
      </c>
      <c r="K10" s="1404" t="s">
        <v>132</v>
      </c>
      <c r="L10" s="1405" t="s">
        <v>53</v>
      </c>
    </row>
    <row r="11" spans="1:12">
      <c r="A11" s="1298" t="s">
        <v>89</v>
      </c>
      <c r="B11" s="1103" t="s">
        <v>125</v>
      </c>
      <c r="C11" s="583" t="s">
        <v>136</v>
      </c>
      <c r="D11" s="1406" t="s">
        <v>139</v>
      </c>
      <c r="E11" s="1407"/>
      <c r="F11" s="155"/>
      <c r="G11" s="1408"/>
      <c r="H11" s="1409" t="s">
        <v>96</v>
      </c>
      <c r="I11" s="1409" t="s">
        <v>96</v>
      </c>
      <c r="J11" s="1409" t="s">
        <v>96</v>
      </c>
      <c r="K11" s="1409" t="s">
        <v>133</v>
      </c>
      <c r="L11" s="249"/>
    </row>
    <row r="12" spans="1:12" ht="18.75" thickBot="1">
      <c r="A12" s="378"/>
      <c r="B12" s="379"/>
      <c r="C12" s="380" t="s">
        <v>137</v>
      </c>
      <c r="D12" s="1244" t="s">
        <v>138</v>
      </c>
      <c r="E12" s="1410" t="s">
        <v>126</v>
      </c>
      <c r="F12" s="1411" t="s">
        <v>127</v>
      </c>
      <c r="G12" s="1411" t="s">
        <v>36</v>
      </c>
      <c r="H12" s="1412" t="s">
        <v>129</v>
      </c>
      <c r="I12" s="1412" t="s">
        <v>131</v>
      </c>
      <c r="J12" s="1412" t="s">
        <v>130</v>
      </c>
      <c r="K12" s="1412" t="s">
        <v>134</v>
      </c>
      <c r="L12" s="1413"/>
    </row>
    <row r="13" spans="1:12" ht="14.25">
      <c r="A13" s="370">
        <v>1</v>
      </c>
      <c r="B13" s="142">
        <v>2</v>
      </c>
      <c r="C13" s="142">
        <v>3</v>
      </c>
      <c r="D13" s="1245">
        <v>4</v>
      </c>
      <c r="E13" s="1395">
        <v>5</v>
      </c>
      <c r="F13" s="1395">
        <v>6</v>
      </c>
      <c r="G13" s="1395">
        <v>7</v>
      </c>
      <c r="H13" s="1395">
        <v>8</v>
      </c>
      <c r="I13" s="1395">
        <v>9</v>
      </c>
      <c r="J13" s="1395">
        <v>10</v>
      </c>
      <c r="K13" s="142">
        <v>11</v>
      </c>
      <c r="L13" s="371">
        <v>12</v>
      </c>
    </row>
    <row r="14" spans="1:12" ht="16.5" thickBot="1">
      <c r="A14" s="372">
        <v>1</v>
      </c>
      <c r="B14" s="166" t="s">
        <v>298</v>
      </c>
      <c r="C14" s="232">
        <v>2254.4715000000001</v>
      </c>
      <c r="D14" s="554" t="s">
        <v>159</v>
      </c>
      <c r="E14" s="554">
        <v>3</v>
      </c>
      <c r="F14" s="1414" t="s">
        <v>159</v>
      </c>
      <c r="G14" s="554">
        <v>3</v>
      </c>
      <c r="H14" s="554">
        <v>2</v>
      </c>
      <c r="I14" s="554" t="s">
        <v>159</v>
      </c>
      <c r="J14" s="554">
        <v>1</v>
      </c>
      <c r="K14" s="1246">
        <v>421.05</v>
      </c>
      <c r="L14" s="373"/>
    </row>
    <row r="15" spans="1:12" ht="16.5" thickBot="1">
      <c r="A15" s="372">
        <v>2</v>
      </c>
      <c r="B15" s="166" t="s">
        <v>299</v>
      </c>
      <c r="C15" s="232">
        <v>990.29</v>
      </c>
      <c r="D15" s="554"/>
      <c r="E15" s="1414">
        <v>2</v>
      </c>
      <c r="F15" s="1414" t="s">
        <v>159</v>
      </c>
      <c r="G15" s="1414">
        <v>2</v>
      </c>
      <c r="H15" s="554">
        <v>1</v>
      </c>
      <c r="I15" s="554">
        <v>1</v>
      </c>
      <c r="J15" s="554" t="s">
        <v>159</v>
      </c>
      <c r="K15" s="782">
        <v>36.33</v>
      </c>
      <c r="L15" s="373"/>
    </row>
    <row r="16" spans="1:12" ht="15.75">
      <c r="A16" s="372">
        <v>3</v>
      </c>
      <c r="B16" s="28" t="s">
        <v>356</v>
      </c>
      <c r="C16" s="232">
        <v>917</v>
      </c>
      <c r="D16" s="554" t="s">
        <v>159</v>
      </c>
      <c r="E16" s="1415">
        <v>2</v>
      </c>
      <c r="F16" s="778">
        <v>2</v>
      </c>
      <c r="G16" s="778">
        <v>4</v>
      </c>
      <c r="H16" s="778">
        <v>2</v>
      </c>
      <c r="I16" s="778" t="s">
        <v>159</v>
      </c>
      <c r="J16" s="778">
        <v>2</v>
      </c>
      <c r="K16" s="1247">
        <v>1813.58</v>
      </c>
      <c r="L16" s="779"/>
    </row>
    <row r="17" spans="1:12" ht="16.5" thickBot="1">
      <c r="A17" s="372">
        <v>4</v>
      </c>
      <c r="B17" s="28" t="s">
        <v>46</v>
      </c>
      <c r="C17" s="232">
        <v>1238.4000000000001</v>
      </c>
      <c r="D17" s="554" t="s">
        <v>159</v>
      </c>
      <c r="E17" s="1336">
        <v>2</v>
      </c>
      <c r="F17" s="1414" t="s">
        <v>159</v>
      </c>
      <c r="G17" s="1336">
        <v>2</v>
      </c>
      <c r="H17" s="1336">
        <v>2</v>
      </c>
      <c r="I17" s="778" t="s">
        <v>159</v>
      </c>
      <c r="J17" s="554" t="s">
        <v>159</v>
      </c>
      <c r="K17" s="781">
        <v>300.97000000000003</v>
      </c>
      <c r="L17" s="780" t="s">
        <v>159</v>
      </c>
    </row>
    <row r="18" spans="1:12" ht="16.5" thickBot="1">
      <c r="A18" s="372">
        <v>5</v>
      </c>
      <c r="B18" s="28" t="s">
        <v>290</v>
      </c>
      <c r="C18" s="232">
        <v>1325</v>
      </c>
      <c r="D18" s="554">
        <v>501</v>
      </c>
      <c r="E18" s="1414" t="s">
        <v>159</v>
      </c>
      <c r="F18" s="1414" t="s">
        <v>159</v>
      </c>
      <c r="G18" s="1414" t="s">
        <v>159</v>
      </c>
      <c r="H18" s="554" t="s">
        <v>159</v>
      </c>
      <c r="I18" s="554" t="s">
        <v>159</v>
      </c>
      <c r="J18" s="554" t="s">
        <v>159</v>
      </c>
      <c r="K18" s="782" t="s">
        <v>159</v>
      </c>
      <c r="L18" s="524" t="s">
        <v>159</v>
      </c>
    </row>
    <row r="19" spans="1:12" ht="16.5" thickBot="1">
      <c r="A19" s="372">
        <v>6</v>
      </c>
      <c r="B19" s="28" t="s">
        <v>358</v>
      </c>
      <c r="C19" s="232">
        <v>1803.3</v>
      </c>
      <c r="D19" s="554" t="s">
        <v>159</v>
      </c>
      <c r="E19" s="1414">
        <v>2</v>
      </c>
      <c r="F19" s="1414" t="s">
        <v>159</v>
      </c>
      <c r="G19" s="1414">
        <v>2</v>
      </c>
      <c r="H19" s="554">
        <v>2</v>
      </c>
      <c r="I19" s="554" t="s">
        <v>159</v>
      </c>
      <c r="J19" s="554" t="s">
        <v>159</v>
      </c>
      <c r="K19" s="1248">
        <v>46.17</v>
      </c>
      <c r="L19" s="374"/>
    </row>
    <row r="20" spans="1:12" ht="16.5" thickBot="1">
      <c r="A20" s="372">
        <v>7</v>
      </c>
      <c r="B20" s="28" t="s">
        <v>359</v>
      </c>
      <c r="C20" s="232">
        <v>1648.16</v>
      </c>
      <c r="D20" s="1249" t="s">
        <v>159</v>
      </c>
      <c r="E20" s="1414" t="s">
        <v>159</v>
      </c>
      <c r="F20" s="1414" t="s">
        <v>159</v>
      </c>
      <c r="G20" s="1414" t="s">
        <v>159</v>
      </c>
      <c r="H20" s="1414" t="s">
        <v>159</v>
      </c>
      <c r="I20" s="1414" t="s">
        <v>159</v>
      </c>
      <c r="J20" s="1414" t="s">
        <v>159</v>
      </c>
      <c r="K20" s="783" t="s">
        <v>159</v>
      </c>
      <c r="L20" s="373"/>
    </row>
    <row r="21" spans="1:12" ht="16.5" thickBot="1">
      <c r="A21" s="375">
        <v>8</v>
      </c>
      <c r="B21" s="323" t="s">
        <v>370</v>
      </c>
      <c r="C21" s="430" t="s">
        <v>159</v>
      </c>
      <c r="D21" s="1250"/>
      <c r="E21" s="1414" t="s">
        <v>159</v>
      </c>
      <c r="F21" s="1414" t="s">
        <v>159</v>
      </c>
      <c r="G21" s="1414" t="s">
        <v>159</v>
      </c>
      <c r="H21" s="1414" t="s">
        <v>159</v>
      </c>
      <c r="I21" s="1414" t="s">
        <v>159</v>
      </c>
      <c r="J21" s="1414" t="s">
        <v>159</v>
      </c>
      <c r="K21" s="783" t="s">
        <v>159</v>
      </c>
      <c r="L21" s="376"/>
    </row>
    <row r="22" spans="1:12" ht="15.75">
      <c r="A22" s="41"/>
      <c r="B22" s="41" t="s">
        <v>36</v>
      </c>
      <c r="C22" s="167">
        <v>10176.621499999999</v>
      </c>
      <c r="D22" s="168">
        <v>501</v>
      </c>
      <c r="E22" s="169"/>
      <c r="F22" s="169"/>
      <c r="G22" s="169"/>
      <c r="H22" s="169"/>
      <c r="I22" s="169"/>
      <c r="J22" s="169"/>
      <c r="K22" s="444">
        <v>2618.1000000000004</v>
      </c>
      <c r="L22" s="169"/>
    </row>
    <row r="23" spans="1:12" ht="18">
      <c r="A23" s="158"/>
      <c r="B23" s="158"/>
      <c r="C23" s="158"/>
      <c r="D23" s="158"/>
      <c r="E23" s="170"/>
      <c r="F23" s="158"/>
      <c r="G23" s="158"/>
      <c r="H23" s="154"/>
      <c r="I23" s="158"/>
      <c r="J23" s="154"/>
      <c r="K23" s="158"/>
      <c r="L23" s="154"/>
    </row>
    <row r="24" spans="1:12" ht="22.5" customHeight="1" thickBot="1">
      <c r="A24" s="427" t="s">
        <v>227</v>
      </c>
      <c r="B24" s="160"/>
      <c r="C24" s="160"/>
      <c r="D24" s="160"/>
      <c r="E24" s="160"/>
      <c r="F24" s="160"/>
      <c r="G24" s="160"/>
      <c r="H24" s="160"/>
      <c r="I24" s="160"/>
      <c r="J24" s="160"/>
      <c r="K24" s="8"/>
      <c r="L24" s="1251"/>
    </row>
    <row r="25" spans="1:12" ht="14.25">
      <c r="A25" s="382" t="s">
        <v>120</v>
      </c>
      <c r="B25" s="383" t="s">
        <v>121</v>
      </c>
      <c r="C25" s="144" t="s">
        <v>141</v>
      </c>
      <c r="D25" s="160"/>
      <c r="F25" s="160"/>
      <c r="G25" s="160"/>
      <c r="H25" s="160"/>
      <c r="I25" s="160"/>
      <c r="J25" s="160"/>
      <c r="K25" s="8"/>
      <c r="L25" s="8"/>
    </row>
    <row r="26" spans="1:12" ht="14.25">
      <c r="A26" s="128" t="s">
        <v>89</v>
      </c>
      <c r="B26" s="163" t="s">
        <v>125</v>
      </c>
      <c r="C26" s="384" t="s">
        <v>140</v>
      </c>
      <c r="D26" s="160"/>
      <c r="F26" s="160"/>
      <c r="G26" s="160"/>
      <c r="H26" s="160"/>
      <c r="I26" s="160"/>
      <c r="J26" s="160"/>
      <c r="K26" s="8"/>
      <c r="L26" s="8"/>
    </row>
    <row r="27" spans="1:12" ht="16.5" customHeight="1" thickBot="1">
      <c r="A27" s="452">
        <v>1</v>
      </c>
      <c r="B27" s="453">
        <v>2</v>
      </c>
      <c r="C27" s="454">
        <v>3</v>
      </c>
      <c r="D27" s="160"/>
      <c r="F27" s="160"/>
      <c r="G27" s="160"/>
      <c r="H27" s="160"/>
      <c r="I27" s="20"/>
    </row>
    <row r="28" spans="1:12" ht="16.5" customHeight="1">
      <c r="A28" s="370">
        <v>1</v>
      </c>
      <c r="B28" s="451" t="s">
        <v>298</v>
      </c>
      <c r="C28" s="538">
        <v>0.99880000000000002</v>
      </c>
      <c r="D28" s="160"/>
      <c r="F28" s="160"/>
      <c r="G28" s="160"/>
      <c r="H28" s="8"/>
      <c r="I28" s="50"/>
      <c r="J28" s="160"/>
    </row>
    <row r="29" spans="1:12" ht="16.5" customHeight="1">
      <c r="A29" s="385">
        <v>2</v>
      </c>
      <c r="B29" s="166" t="s">
        <v>299</v>
      </c>
      <c r="C29" s="539">
        <v>0.99990000000000001</v>
      </c>
      <c r="D29" s="160"/>
      <c r="F29" s="160"/>
      <c r="G29" s="160"/>
      <c r="H29" s="8"/>
      <c r="I29" s="50"/>
      <c r="J29" s="160"/>
    </row>
    <row r="30" spans="1:12" ht="16.5" customHeight="1">
      <c r="A30" s="385">
        <v>3</v>
      </c>
      <c r="B30" s="32" t="s">
        <v>356</v>
      </c>
      <c r="C30" s="539">
        <v>0.99950000000000006</v>
      </c>
      <c r="D30" s="160"/>
      <c r="F30" s="160"/>
      <c r="G30" s="160"/>
      <c r="H30" s="160"/>
      <c r="I30" s="50"/>
      <c r="J30" s="160"/>
    </row>
    <row r="31" spans="1:12" ht="16.5" customHeight="1">
      <c r="A31" s="385">
        <v>4</v>
      </c>
      <c r="B31" s="32" t="s">
        <v>46</v>
      </c>
      <c r="C31" s="539">
        <v>0.99990000000000001</v>
      </c>
      <c r="D31" s="160"/>
      <c r="F31" s="160"/>
      <c r="G31" s="160"/>
      <c r="H31" s="160"/>
      <c r="I31" s="8"/>
      <c r="J31" s="47"/>
      <c r="L31" s="49"/>
    </row>
    <row r="32" spans="1:12" ht="16.5" customHeight="1">
      <c r="A32" s="385">
        <v>5</v>
      </c>
      <c r="B32" s="28" t="s">
        <v>291</v>
      </c>
      <c r="C32" s="539">
        <v>1</v>
      </c>
      <c r="D32" s="160"/>
      <c r="F32" s="160"/>
      <c r="G32" s="160"/>
      <c r="H32" s="160"/>
      <c r="I32" s="8"/>
      <c r="J32" s="47"/>
      <c r="K32" s="48" t="s">
        <v>292</v>
      </c>
      <c r="L32" s="49"/>
    </row>
    <row r="33" spans="1:12" ht="16.5" customHeight="1">
      <c r="A33" s="385">
        <v>6</v>
      </c>
      <c r="B33" s="32" t="s">
        <v>358</v>
      </c>
      <c r="C33" s="539">
        <v>0.99980000000000002</v>
      </c>
      <c r="D33" s="160"/>
      <c r="F33" s="160"/>
      <c r="G33" s="160"/>
      <c r="H33" s="160"/>
      <c r="I33" s="160"/>
      <c r="J33" s="47"/>
      <c r="K33" s="48" t="s">
        <v>204</v>
      </c>
      <c r="L33" s="49"/>
    </row>
    <row r="34" spans="1:12" ht="16.5" customHeight="1" thickBot="1">
      <c r="A34" s="386">
        <v>7</v>
      </c>
      <c r="B34" s="505" t="s">
        <v>359</v>
      </c>
      <c r="C34" s="540">
        <v>0.99970000000000003</v>
      </c>
      <c r="D34" s="160"/>
      <c r="F34" s="160"/>
      <c r="G34" s="160"/>
      <c r="H34" s="160"/>
      <c r="I34" s="160"/>
      <c r="J34" s="47"/>
      <c r="K34" s="51" t="s">
        <v>197</v>
      </c>
      <c r="L34" s="49"/>
    </row>
  </sheetData>
  <phoneticPr fontId="25" type="noConversion"/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3:N25"/>
  <sheetViews>
    <sheetView workbookViewId="0">
      <selection activeCell="G12" sqref="G12"/>
    </sheetView>
  </sheetViews>
  <sheetFormatPr defaultRowHeight="12.75"/>
  <cols>
    <col min="1" max="1" width="12.28515625" style="1281" customWidth="1"/>
    <col min="2" max="2" width="8.140625" style="1281" customWidth="1"/>
    <col min="3" max="3" width="9.5703125" style="1281" customWidth="1"/>
    <col min="4" max="4" width="6.140625" style="1281" customWidth="1"/>
    <col min="5" max="5" width="12.7109375" style="1281" customWidth="1"/>
    <col min="6" max="6" width="7.140625" style="1281" customWidth="1"/>
    <col min="7" max="7" width="13" style="1281" customWidth="1"/>
    <col min="8" max="8" width="8.42578125" style="1281" customWidth="1"/>
    <col min="9" max="9" width="20" style="1281" customWidth="1"/>
    <col min="10" max="10" width="6.28515625" style="1281" customWidth="1"/>
    <col min="11" max="11" width="11.7109375" style="1281" customWidth="1"/>
    <col min="12" max="12" width="7.28515625" style="1281" customWidth="1"/>
    <col min="13" max="13" width="10.42578125" style="1281" customWidth="1"/>
    <col min="14" max="14" width="15.140625" style="1281" customWidth="1"/>
    <col min="15" max="16384" width="9.140625" style="1281"/>
  </cols>
  <sheetData>
    <row r="3" spans="1:14">
      <c r="A3" s="529" t="s">
        <v>270</v>
      </c>
      <c r="N3" s="54" t="s">
        <v>16</v>
      </c>
    </row>
    <row r="4" spans="1:14" ht="20.25">
      <c r="B4" s="581"/>
      <c r="C4" s="387" t="s">
        <v>147</v>
      </c>
      <c r="D4" s="1"/>
      <c r="E4" s="628"/>
      <c r="F4" s="1"/>
      <c r="G4" s="150"/>
      <c r="H4" s="517"/>
      <c r="I4" s="517"/>
      <c r="J4" s="24"/>
      <c r="K4" s="580"/>
      <c r="L4" s="1363"/>
      <c r="M4" s="1364"/>
    </row>
    <row r="5" spans="1:14" ht="18">
      <c r="A5" s="529"/>
      <c r="B5" s="581"/>
      <c r="C5" s="529"/>
      <c r="D5" s="55"/>
      <c r="E5" s="3" t="s">
        <v>217</v>
      </c>
      <c r="F5" s="1284"/>
      <c r="G5" s="1283"/>
      <c r="H5" s="1284"/>
      <c r="I5" s="1284"/>
      <c r="J5" s="1365"/>
      <c r="K5" s="151"/>
      <c r="L5" s="750"/>
      <c r="M5" s="1365"/>
      <c r="N5" s="1363"/>
    </row>
    <row r="6" spans="1:14" ht="20.25">
      <c r="A6" s="529"/>
      <c r="B6" s="388" t="s">
        <v>150</v>
      </c>
      <c r="C6" s="389" t="s">
        <v>0</v>
      </c>
      <c r="D6" s="529"/>
      <c r="E6" s="628"/>
      <c r="F6" s="529"/>
      <c r="G6" s="529"/>
      <c r="H6" s="20"/>
      <c r="I6" s="20"/>
      <c r="J6" s="24"/>
      <c r="K6" s="580"/>
      <c r="L6" s="1363"/>
      <c r="M6" s="1364"/>
      <c r="N6" s="1363"/>
    </row>
    <row r="7" spans="1:14" ht="16.5">
      <c r="A7" s="529"/>
      <c r="B7" s="580"/>
      <c r="C7" s="580"/>
      <c r="D7" s="1193"/>
      <c r="E7" s="25"/>
      <c r="F7" s="628"/>
      <c r="G7" s="26"/>
      <c r="H7" s="529"/>
      <c r="I7" s="529"/>
      <c r="J7" s="27"/>
      <c r="K7" s="26"/>
      <c r="L7" s="1363"/>
      <c r="M7" s="1364"/>
      <c r="N7" s="1363"/>
    </row>
    <row r="8" spans="1:14" ht="15.75">
      <c r="A8" s="1282" t="s">
        <v>544</v>
      </c>
      <c r="B8" s="580"/>
      <c r="C8" s="580"/>
      <c r="D8" s="581"/>
      <c r="E8" s="581"/>
      <c r="F8" s="26"/>
      <c r="G8" s="529"/>
      <c r="H8" s="529"/>
      <c r="I8" s="27"/>
      <c r="J8" s="26"/>
      <c r="K8" s="529"/>
      <c r="L8" s="529"/>
      <c r="M8" s="529"/>
      <c r="N8" s="529"/>
    </row>
    <row r="9" spans="1:14" ht="16.5" thickBot="1">
      <c r="A9" s="29"/>
      <c r="B9" s="29"/>
      <c r="C9" s="41"/>
      <c r="D9" s="41"/>
      <c r="E9" s="42"/>
      <c r="F9" s="43"/>
      <c r="G9" s="17"/>
      <c r="H9" s="17"/>
      <c r="I9" s="44"/>
      <c r="J9" s="43"/>
      <c r="K9" s="529"/>
      <c r="L9" s="529"/>
      <c r="M9" s="529"/>
      <c r="N9" s="529"/>
    </row>
    <row r="10" spans="1:14" ht="18.75" thickBot="1">
      <c r="A10" s="1366" t="s">
        <v>76</v>
      </c>
      <c r="B10" s="242" t="s">
        <v>92</v>
      </c>
      <c r="C10" s="1367"/>
      <c r="D10" s="243"/>
      <c r="E10" s="1367"/>
      <c r="F10" s="1367"/>
      <c r="G10" s="1368"/>
      <c r="H10" s="1367"/>
      <c r="I10" s="1367"/>
      <c r="J10" s="1369" t="s">
        <v>77</v>
      </c>
      <c r="K10" s="1370"/>
      <c r="L10" s="1371" t="s">
        <v>78</v>
      </c>
      <c r="M10" s="1372"/>
      <c r="N10" s="1373"/>
    </row>
    <row r="11" spans="1:14" ht="13.5" thickBot="1">
      <c r="A11" s="1374" t="s">
        <v>288</v>
      </c>
      <c r="B11" s="1375" t="s">
        <v>79</v>
      </c>
      <c r="C11" s="1370"/>
      <c r="D11" s="1371" t="s">
        <v>80</v>
      </c>
      <c r="E11" s="1370"/>
      <c r="F11" s="1376" t="s">
        <v>81</v>
      </c>
      <c r="G11" s="1370"/>
      <c r="H11" s="1377" t="s">
        <v>82</v>
      </c>
      <c r="I11" s="1370"/>
      <c r="J11" s="1378" t="s">
        <v>83</v>
      </c>
      <c r="K11" s="1379"/>
      <c r="L11" s="1380"/>
      <c r="M11" s="1381"/>
      <c r="N11" s="1382" t="s">
        <v>53</v>
      </c>
    </row>
    <row r="12" spans="1:14" ht="13.5" thickBot="1">
      <c r="A12" s="1383"/>
      <c r="B12" s="1384" t="s">
        <v>84</v>
      </c>
      <c r="C12" s="1379"/>
      <c r="D12" s="1378" t="s">
        <v>85</v>
      </c>
      <c r="E12" s="1379"/>
      <c r="F12" s="1385" t="s">
        <v>86</v>
      </c>
      <c r="G12" s="1379"/>
      <c r="H12" s="1386" t="s">
        <v>102</v>
      </c>
      <c r="I12" s="1379"/>
      <c r="J12" s="1387"/>
      <c r="K12" s="1373"/>
      <c r="L12" s="1387"/>
      <c r="M12" s="1373"/>
      <c r="N12" s="1388"/>
    </row>
    <row r="13" spans="1:14">
      <c r="A13" s="1389" t="s">
        <v>289</v>
      </c>
      <c r="B13" s="1390" t="s">
        <v>87</v>
      </c>
      <c r="C13" s="1390" t="s">
        <v>88</v>
      </c>
      <c r="D13" s="1391" t="s">
        <v>87</v>
      </c>
      <c r="E13" s="1390" t="s">
        <v>88</v>
      </c>
      <c r="F13" s="1391" t="s">
        <v>87</v>
      </c>
      <c r="G13" s="1390" t="s">
        <v>88</v>
      </c>
      <c r="H13" s="1391" t="s">
        <v>87</v>
      </c>
      <c r="I13" s="1390" t="s">
        <v>88</v>
      </c>
      <c r="J13" s="1390" t="s">
        <v>87</v>
      </c>
      <c r="K13" s="1390" t="s">
        <v>88</v>
      </c>
      <c r="L13" s="1390" t="s">
        <v>87</v>
      </c>
      <c r="M13" s="1390" t="s">
        <v>88</v>
      </c>
      <c r="N13" s="1388"/>
    </row>
    <row r="14" spans="1:14" ht="13.5" thickBot="1">
      <c r="A14" s="1392"/>
      <c r="B14" s="1393" t="s">
        <v>89</v>
      </c>
      <c r="C14" s="1393" t="s">
        <v>90</v>
      </c>
      <c r="D14" s="1394" t="s">
        <v>89</v>
      </c>
      <c r="E14" s="1393" t="s">
        <v>90</v>
      </c>
      <c r="F14" s="1394" t="s">
        <v>89</v>
      </c>
      <c r="G14" s="1393" t="s">
        <v>90</v>
      </c>
      <c r="H14" s="1394" t="s">
        <v>89</v>
      </c>
      <c r="I14" s="1393" t="s">
        <v>90</v>
      </c>
      <c r="J14" s="1393" t="s">
        <v>89</v>
      </c>
      <c r="K14" s="1393" t="s">
        <v>90</v>
      </c>
      <c r="L14" s="1393" t="s">
        <v>89</v>
      </c>
      <c r="M14" s="1393" t="s">
        <v>90</v>
      </c>
      <c r="N14" s="1392"/>
    </row>
    <row r="15" spans="1:14" ht="47.25" customHeight="1">
      <c r="A15" s="479">
        <v>44426</v>
      </c>
      <c r="B15" s="1395">
        <v>21</v>
      </c>
      <c r="C15" s="244" t="s">
        <v>159</v>
      </c>
      <c r="D15" s="1395">
        <v>18</v>
      </c>
      <c r="E15" s="1242" t="s">
        <v>630</v>
      </c>
      <c r="F15" s="1243">
        <v>1</v>
      </c>
      <c r="G15" s="1242" t="s">
        <v>629</v>
      </c>
      <c r="H15" s="1395" t="s">
        <v>159</v>
      </c>
      <c r="I15" s="1395" t="s">
        <v>159</v>
      </c>
      <c r="J15" s="1395" t="s">
        <v>159</v>
      </c>
      <c r="K15" s="1395" t="s">
        <v>159</v>
      </c>
      <c r="L15" s="1395" t="s">
        <v>159</v>
      </c>
      <c r="M15" s="1395" t="s">
        <v>159</v>
      </c>
      <c r="N15" s="1396" t="s">
        <v>159</v>
      </c>
    </row>
    <row r="16" spans="1:14" ht="13.5" thickBot="1">
      <c r="A16" s="1397"/>
      <c r="B16" s="1398"/>
      <c r="C16" s="1398"/>
      <c r="D16" s="1398"/>
      <c r="E16" s="1398"/>
      <c r="F16" s="1398"/>
      <c r="G16" s="1398"/>
      <c r="H16" s="1398"/>
      <c r="I16" s="1398"/>
      <c r="J16" s="1398"/>
      <c r="K16" s="1398"/>
      <c r="L16" s="1398"/>
      <c r="M16" s="1398"/>
      <c r="N16" s="1399"/>
    </row>
    <row r="17" spans="1:14">
      <c r="A17" s="517"/>
      <c r="B17" s="583"/>
      <c r="C17" s="529"/>
      <c r="D17" s="529"/>
      <c r="E17" s="529"/>
      <c r="G17" s="1347"/>
    </row>
    <row r="18" spans="1:14">
      <c r="A18" s="20"/>
    </row>
    <row r="19" spans="1:14">
      <c r="A19" s="20" t="s">
        <v>334</v>
      </c>
      <c r="L19" s="529"/>
      <c r="M19" s="529"/>
      <c r="N19" s="529"/>
    </row>
    <row r="20" spans="1:14" ht="15.75">
      <c r="B20" s="229"/>
      <c r="C20" s="230"/>
      <c r="D20" s="230"/>
      <c r="E20" s="231"/>
      <c r="F20" s="43"/>
      <c r="G20" s="112"/>
      <c r="H20" s="112"/>
      <c r="I20" s="44"/>
      <c r="J20" s="43"/>
      <c r="K20" s="20"/>
      <c r="L20" s="529"/>
      <c r="M20" s="529"/>
      <c r="N20" s="529"/>
    </row>
    <row r="21" spans="1:14" ht="15.75">
      <c r="A21" s="40"/>
      <c r="B21" s="229"/>
      <c r="C21" s="230"/>
      <c r="D21" s="230"/>
      <c r="E21" s="231"/>
      <c r="F21" s="43"/>
      <c r="G21" s="112"/>
      <c r="H21" s="112"/>
      <c r="I21" s="44"/>
      <c r="J21" s="43"/>
      <c r="K21" s="529"/>
      <c r="L21" s="529"/>
      <c r="M21" s="529"/>
      <c r="N21" s="529"/>
    </row>
    <row r="22" spans="1:14" ht="15.75">
      <c r="A22" s="529"/>
      <c r="B22" s="29"/>
      <c r="C22" s="41"/>
      <c r="D22" s="41"/>
      <c r="E22" s="42"/>
      <c r="F22" s="43"/>
      <c r="G22" s="17"/>
      <c r="H22" s="17"/>
      <c r="I22" s="44"/>
      <c r="J22" s="43"/>
      <c r="K22" s="529"/>
      <c r="L22" s="529"/>
      <c r="M22" s="529"/>
      <c r="N22" s="529"/>
    </row>
    <row r="23" spans="1:14" ht="15">
      <c r="I23" s="20"/>
      <c r="J23" s="47"/>
      <c r="K23" s="48" t="s">
        <v>292</v>
      </c>
      <c r="L23" s="49"/>
      <c r="M23" s="48"/>
    </row>
    <row r="24" spans="1:14" ht="15">
      <c r="A24" s="1193"/>
      <c r="B24" s="1193"/>
      <c r="C24" s="1193"/>
      <c r="D24" s="628"/>
      <c r="E24" s="628"/>
      <c r="F24" s="628"/>
      <c r="G24" s="628"/>
      <c r="H24" s="1400"/>
      <c r="I24" s="50"/>
      <c r="J24" s="47"/>
      <c r="K24" s="48" t="s">
        <v>203</v>
      </c>
      <c r="L24" s="49"/>
      <c r="M24" s="51"/>
      <c r="N24" s="529"/>
    </row>
    <row r="25" spans="1:14" ht="15">
      <c r="A25" s="1193"/>
      <c r="B25" s="1193"/>
      <c r="C25" s="1193"/>
      <c r="D25" s="628"/>
      <c r="E25" s="628"/>
      <c r="F25" s="628"/>
      <c r="G25" s="628"/>
      <c r="H25" s="1400"/>
      <c r="I25" s="50"/>
      <c r="J25" s="47"/>
      <c r="K25" s="51" t="s">
        <v>197</v>
      </c>
      <c r="L25" s="49"/>
      <c r="M25" s="49"/>
      <c r="N25" s="529"/>
    </row>
  </sheetData>
  <phoneticPr fontId="25" type="noConversion"/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zoomScaleSheetLayoutView="115" workbookViewId="0">
      <selection activeCell="G12" sqref="G12"/>
    </sheetView>
  </sheetViews>
  <sheetFormatPr defaultRowHeight="15"/>
  <cols>
    <col min="1" max="1" width="17.85546875" style="1350" customWidth="1"/>
    <col min="2" max="2" width="12.140625" style="1350" customWidth="1"/>
    <col min="3" max="3" width="14.7109375" style="1350" customWidth="1"/>
    <col min="4" max="4" width="12" style="1350" customWidth="1"/>
    <col min="5" max="5" width="17.7109375" style="1350" customWidth="1"/>
    <col min="6" max="6" width="68.140625" style="1350" customWidth="1"/>
    <col min="7" max="16384" width="9.140625" style="1350"/>
  </cols>
  <sheetData>
    <row r="1" spans="1:6">
      <c r="A1" s="457" t="s">
        <v>270</v>
      </c>
      <c r="B1" s="472"/>
      <c r="C1" s="472"/>
      <c r="D1" s="472"/>
      <c r="E1" s="472"/>
      <c r="F1" s="458" t="s">
        <v>17</v>
      </c>
    </row>
    <row r="2" spans="1:6" ht="20.25">
      <c r="A2" s="472"/>
      <c r="B2" s="459" t="s">
        <v>295</v>
      </c>
      <c r="C2" s="460"/>
      <c r="D2" s="459"/>
      <c r="E2" s="461"/>
      <c r="F2" s="462"/>
    </row>
    <row r="3" spans="1:6" ht="15.75">
      <c r="A3" s="457"/>
      <c r="B3" s="3" t="s">
        <v>287</v>
      </c>
      <c r="C3" s="463"/>
      <c r="D3" s="464"/>
      <c r="E3" s="463"/>
      <c r="F3" s="465"/>
    </row>
    <row r="4" spans="1:6" ht="15.75">
      <c r="A4" s="457"/>
      <c r="B4" s="466" t="s">
        <v>385</v>
      </c>
      <c r="C4" s="467"/>
      <c r="D4" s="468"/>
      <c r="E4" s="468"/>
      <c r="F4" s="469"/>
    </row>
    <row r="5" spans="1:6" ht="16.5" thickBot="1">
      <c r="A5" s="1282" t="s">
        <v>625</v>
      </c>
      <c r="B5" s="470"/>
      <c r="C5" s="470"/>
      <c r="D5" s="471"/>
      <c r="E5" s="472"/>
      <c r="F5" s="473"/>
    </row>
    <row r="6" spans="1:6" s="1352" customFormat="1">
      <c r="A6" s="1351" t="s">
        <v>213</v>
      </c>
      <c r="B6" s="571" t="s">
        <v>93</v>
      </c>
      <c r="C6" s="571" t="s">
        <v>36</v>
      </c>
      <c r="D6" s="571" t="s">
        <v>94</v>
      </c>
      <c r="E6" s="571" t="s">
        <v>36</v>
      </c>
      <c r="F6" s="1603" t="s">
        <v>53</v>
      </c>
    </row>
    <row r="7" spans="1:6" s="1352" customFormat="1">
      <c r="A7" s="572" t="s">
        <v>95</v>
      </c>
      <c r="B7" s="573" t="s">
        <v>96</v>
      </c>
      <c r="C7" s="573" t="s">
        <v>97</v>
      </c>
      <c r="D7" s="573" t="s">
        <v>98</v>
      </c>
      <c r="E7" s="573" t="s">
        <v>94</v>
      </c>
      <c r="F7" s="1604"/>
    </row>
    <row r="8" spans="1:6" s="1352" customFormat="1">
      <c r="A8" s="1353"/>
      <c r="B8" s="1354"/>
      <c r="C8" s="573" t="s">
        <v>96</v>
      </c>
      <c r="D8" s="573" t="s">
        <v>40</v>
      </c>
      <c r="E8" s="573" t="s">
        <v>99</v>
      </c>
      <c r="F8" s="1604"/>
    </row>
    <row r="9" spans="1:6" s="1352" customFormat="1">
      <c r="A9" s="1353"/>
      <c r="B9" s="1354"/>
      <c r="C9" s="573" t="s">
        <v>100</v>
      </c>
      <c r="D9" s="573"/>
      <c r="E9" s="573" t="s">
        <v>212</v>
      </c>
      <c r="F9" s="585"/>
    </row>
    <row r="10" spans="1:6" s="1352" customFormat="1" ht="14.25" customHeight="1">
      <c r="A10" s="1582" t="s">
        <v>549</v>
      </c>
      <c r="B10" s="1583">
        <v>3</v>
      </c>
      <c r="C10" s="569">
        <v>0.37222222222771961</v>
      </c>
      <c r="D10" s="568">
        <v>35</v>
      </c>
      <c r="E10" s="570">
        <v>312.66666667128447</v>
      </c>
      <c r="F10" s="587" t="s">
        <v>565</v>
      </c>
    </row>
    <row r="11" spans="1:6" s="1352" customFormat="1" ht="14.25" customHeight="1">
      <c r="A11" s="1582"/>
      <c r="B11" s="1583"/>
      <c r="C11" s="569">
        <v>0.14652777777519077</v>
      </c>
      <c r="D11" s="568">
        <v>30</v>
      </c>
      <c r="E11" s="570">
        <v>105.49999999813735</v>
      </c>
      <c r="F11" s="585" t="s">
        <v>567</v>
      </c>
    </row>
    <row r="12" spans="1:6" s="1352" customFormat="1" ht="14.25" customHeight="1">
      <c r="A12" s="1582"/>
      <c r="B12" s="1583"/>
      <c r="C12" s="569">
        <v>7.6388888846850023E-3</v>
      </c>
      <c r="D12" s="568">
        <v>120</v>
      </c>
      <c r="E12" s="570">
        <v>21.999999987892807</v>
      </c>
      <c r="F12" s="586" t="s">
        <v>566</v>
      </c>
    </row>
    <row r="13" spans="1:6" s="1352" customFormat="1" ht="14.25" customHeight="1">
      <c r="A13" s="633" t="s">
        <v>500</v>
      </c>
      <c r="B13" s="1236">
        <v>1</v>
      </c>
      <c r="C13" s="569">
        <v>3.3333333340124227E-2</v>
      </c>
      <c r="D13" s="568">
        <v>24</v>
      </c>
      <c r="E13" s="570">
        <v>19.200000003911555</v>
      </c>
      <c r="F13" s="585" t="s">
        <v>418</v>
      </c>
    </row>
    <row r="14" spans="1:6" s="1352" customFormat="1" ht="12.75" customHeight="1">
      <c r="A14" s="1584" t="s">
        <v>435</v>
      </c>
      <c r="B14" s="1587">
        <v>5</v>
      </c>
      <c r="C14" s="569">
        <v>1.3888888890505768E-2</v>
      </c>
      <c r="D14" s="568">
        <v>100</v>
      </c>
      <c r="E14" s="570">
        <v>33.333333337213844</v>
      </c>
      <c r="F14" s="586" t="s">
        <v>566</v>
      </c>
    </row>
    <row r="15" spans="1:6" s="1352" customFormat="1" ht="12.75" customHeight="1">
      <c r="A15" s="1585"/>
      <c r="B15" s="1588"/>
      <c r="C15" s="569">
        <v>7.4305555550381541E-2</v>
      </c>
      <c r="D15" s="570">
        <v>35</v>
      </c>
      <c r="E15" s="985">
        <v>62.416666662320495</v>
      </c>
      <c r="F15" s="586" t="s">
        <v>568</v>
      </c>
    </row>
    <row r="16" spans="1:6" s="1352" customFormat="1" ht="12.75" customHeight="1">
      <c r="A16" s="1585"/>
      <c r="B16" s="1588"/>
      <c r="C16" s="569">
        <v>3.2638888893416151E-2</v>
      </c>
      <c r="D16" s="568">
        <v>68</v>
      </c>
      <c r="E16" s="570">
        <v>53.266666674055159</v>
      </c>
      <c r="F16" s="586" t="s">
        <v>566</v>
      </c>
    </row>
    <row r="17" spans="1:6" s="1352" customFormat="1" ht="12.75" customHeight="1">
      <c r="A17" s="1585"/>
      <c r="B17" s="1588"/>
      <c r="C17" s="569">
        <v>8.1249999995634425E-2</v>
      </c>
      <c r="D17" s="568">
        <v>24</v>
      </c>
      <c r="E17" s="570">
        <v>46.799999997485429</v>
      </c>
      <c r="F17" s="586" t="s">
        <v>601</v>
      </c>
    </row>
    <row r="18" spans="1:6" s="1352" customFormat="1" ht="12.75" customHeight="1">
      <c r="A18" s="1586"/>
      <c r="B18" s="1589"/>
      <c r="C18" s="569">
        <v>4.652777778392192E-2</v>
      </c>
      <c r="D18" s="568">
        <v>50</v>
      </c>
      <c r="E18" s="570">
        <v>55.833333340706304</v>
      </c>
      <c r="F18" s="585" t="s">
        <v>418</v>
      </c>
    </row>
    <row r="19" spans="1:6" s="1352" customFormat="1" ht="12.75" customHeight="1">
      <c r="A19" s="633" t="s">
        <v>550</v>
      </c>
      <c r="B19" s="1236">
        <v>1</v>
      </c>
      <c r="C19" s="1237">
        <v>5.9027777773735579E-2</v>
      </c>
      <c r="D19" s="568">
        <v>90</v>
      </c>
      <c r="E19" s="570">
        <v>127.49999999126885</v>
      </c>
      <c r="F19" s="586" t="s">
        <v>566</v>
      </c>
    </row>
    <row r="20" spans="1:6" s="1352" customFormat="1" ht="12.75" customHeight="1">
      <c r="A20" s="1582" t="s">
        <v>551</v>
      </c>
      <c r="B20" s="1583">
        <v>3</v>
      </c>
      <c r="C20" s="569">
        <v>8.5416666668606922E-2</v>
      </c>
      <c r="D20" s="568">
        <v>20</v>
      </c>
      <c r="E20" s="570">
        <v>41.000000000931323</v>
      </c>
      <c r="F20" s="585" t="s">
        <v>418</v>
      </c>
    </row>
    <row r="21" spans="1:6" s="1352" customFormat="1" ht="12.75" customHeight="1">
      <c r="A21" s="1582"/>
      <c r="B21" s="1583"/>
      <c r="C21" s="569">
        <v>6.25E-2</v>
      </c>
      <c r="D21" s="568">
        <v>10</v>
      </c>
      <c r="E21" s="570">
        <v>15</v>
      </c>
      <c r="F21" s="586" t="s">
        <v>605</v>
      </c>
    </row>
    <row r="22" spans="1:6" s="1352" customFormat="1" ht="15" customHeight="1">
      <c r="A22" s="1582"/>
      <c r="B22" s="1583"/>
      <c r="C22" s="569">
        <v>5.5555555554747116E-2</v>
      </c>
      <c r="D22" s="568">
        <v>40</v>
      </c>
      <c r="E22" s="570">
        <v>53.333333332557231</v>
      </c>
      <c r="F22" s="586" t="s">
        <v>604</v>
      </c>
    </row>
    <row r="23" spans="1:6" s="1352" customFormat="1" ht="15" customHeight="1">
      <c r="A23" s="1599" t="s">
        <v>434</v>
      </c>
      <c r="B23" s="1583">
        <v>3</v>
      </c>
      <c r="C23" s="569">
        <v>4.5138888890505768E-2</v>
      </c>
      <c r="D23" s="568">
        <v>40</v>
      </c>
      <c r="E23" s="570">
        <v>43.333333334885538</v>
      </c>
      <c r="F23" s="586" t="s">
        <v>606</v>
      </c>
    </row>
    <row r="24" spans="1:6" s="1352" customFormat="1" ht="15" customHeight="1">
      <c r="A24" s="1599"/>
      <c r="B24" s="1583"/>
      <c r="C24" s="569">
        <v>8.1250000002910383E-2</v>
      </c>
      <c r="D24" s="568">
        <v>40</v>
      </c>
      <c r="E24" s="570">
        <v>78.000000002793968</v>
      </c>
      <c r="F24" s="586" t="s">
        <v>603</v>
      </c>
    </row>
    <row r="25" spans="1:6" s="1352" customFormat="1" ht="15" customHeight="1">
      <c r="A25" s="1599"/>
      <c r="B25" s="1583"/>
      <c r="C25" s="569">
        <v>1.7361111109494232E-2</v>
      </c>
      <c r="D25" s="568">
        <v>275</v>
      </c>
      <c r="E25" s="570">
        <v>114.58333332266193</v>
      </c>
      <c r="F25" s="591" t="s">
        <v>586</v>
      </c>
    </row>
    <row r="26" spans="1:6" s="1352" customFormat="1" ht="15" customHeight="1">
      <c r="A26" s="1355" t="s">
        <v>584</v>
      </c>
      <c r="B26" s="1236">
        <v>1</v>
      </c>
      <c r="C26" s="569">
        <v>1.5972222223354038E-2</v>
      </c>
      <c r="D26" s="568">
        <v>156</v>
      </c>
      <c r="E26" s="570">
        <v>59.800000004237518</v>
      </c>
      <c r="F26" s="588" t="s">
        <v>587</v>
      </c>
    </row>
    <row r="27" spans="1:6" s="1352" customFormat="1" ht="15" customHeight="1">
      <c r="A27" s="1355" t="s">
        <v>585</v>
      </c>
      <c r="B27" s="1236">
        <v>1</v>
      </c>
      <c r="C27" s="569">
        <v>0.10277777777810115</v>
      </c>
      <c r="D27" s="568">
        <v>100</v>
      </c>
      <c r="E27" s="570">
        <v>246.66666666744277</v>
      </c>
      <c r="F27" s="591" t="s">
        <v>588</v>
      </c>
    </row>
    <row r="28" spans="1:6" s="1352" customFormat="1" ht="15" customHeight="1">
      <c r="A28" s="1356" t="s">
        <v>600</v>
      </c>
      <c r="B28" s="1236">
        <v>1</v>
      </c>
      <c r="C28" s="569">
        <v>6.4583333332848269E-2</v>
      </c>
      <c r="D28" s="568">
        <v>34</v>
      </c>
      <c r="E28" s="570">
        <v>52.699999999604188</v>
      </c>
      <c r="F28" s="588" t="s">
        <v>602</v>
      </c>
    </row>
    <row r="29" spans="1:6" s="1352" customFormat="1" ht="15" customHeight="1">
      <c r="A29" s="1357" t="s">
        <v>599</v>
      </c>
      <c r="B29" s="1236">
        <v>1</v>
      </c>
      <c r="C29" s="569">
        <v>6.0416666667151731E-2</v>
      </c>
      <c r="D29" s="568">
        <v>40</v>
      </c>
      <c r="E29" s="570">
        <v>58.000000000465661</v>
      </c>
      <c r="F29" s="586" t="s">
        <v>604</v>
      </c>
    </row>
    <row r="30" spans="1:6" s="1352" customFormat="1" ht="15" customHeight="1">
      <c r="A30" s="633" t="s">
        <v>58</v>
      </c>
      <c r="B30" s="1236">
        <v>1</v>
      </c>
      <c r="C30" s="1237">
        <v>1.8750000002910383E-2</v>
      </c>
      <c r="D30" s="568">
        <v>48</v>
      </c>
      <c r="E30" s="570">
        <v>21.600000003352761</v>
      </c>
      <c r="F30" s="586" t="s">
        <v>569</v>
      </c>
    </row>
    <row r="31" spans="1:6" s="1352" customFormat="1" ht="15" customHeight="1">
      <c r="A31" s="776" t="s">
        <v>479</v>
      </c>
      <c r="B31" s="1236">
        <v>1</v>
      </c>
      <c r="C31" s="569">
        <v>8.3333333386690356E-3</v>
      </c>
      <c r="D31" s="568">
        <v>40</v>
      </c>
      <c r="E31" s="570">
        <v>8.0000000051222742</v>
      </c>
      <c r="F31" s="591" t="s">
        <v>589</v>
      </c>
    </row>
    <row r="32" spans="1:6" s="1352" customFormat="1" ht="15" customHeight="1">
      <c r="A32" s="1599" t="s">
        <v>55</v>
      </c>
      <c r="B32" s="1583">
        <v>2</v>
      </c>
      <c r="C32" s="569">
        <v>2.361111110803904E-2</v>
      </c>
      <c r="D32" s="568">
        <v>50</v>
      </c>
      <c r="E32" s="570">
        <v>28.333333329646848</v>
      </c>
      <c r="F32" s="1358" t="s">
        <v>590</v>
      </c>
    </row>
    <row r="33" spans="1:6" s="1352" customFormat="1" ht="15" customHeight="1">
      <c r="A33" s="1599"/>
      <c r="B33" s="1583"/>
      <c r="C33" s="567">
        <v>3.4027777779556345E-2</v>
      </c>
      <c r="D33" s="568">
        <v>370</v>
      </c>
      <c r="E33" s="570">
        <v>302.16666668246035</v>
      </c>
      <c r="F33" s="586" t="s">
        <v>570</v>
      </c>
    </row>
    <row r="34" spans="1:6" s="1352" customFormat="1" ht="15" customHeight="1">
      <c r="A34" s="1606" t="s">
        <v>591</v>
      </c>
      <c r="B34" s="1583">
        <v>3</v>
      </c>
      <c r="C34" s="569">
        <v>1.1111111110949423E-2</v>
      </c>
      <c r="D34" s="570">
        <v>74</v>
      </c>
      <c r="E34" s="570">
        <v>19.733333333046176</v>
      </c>
      <c r="F34" s="588" t="s">
        <v>608</v>
      </c>
    </row>
    <row r="35" spans="1:6" s="1352" customFormat="1" ht="15" customHeight="1">
      <c r="A35" s="1606"/>
      <c r="B35" s="1583"/>
      <c r="C35" s="1237">
        <v>5.486111110803904E-2</v>
      </c>
      <c r="D35" s="568">
        <v>34</v>
      </c>
      <c r="E35" s="570">
        <v>44.766666664159857</v>
      </c>
      <c r="F35" s="585" t="s">
        <v>418</v>
      </c>
    </row>
    <row r="36" spans="1:6" s="1352" customFormat="1" ht="15" customHeight="1">
      <c r="A36" s="1606"/>
      <c r="B36" s="1583"/>
      <c r="C36" s="1237">
        <v>6.9444444452528842E-3</v>
      </c>
      <c r="D36" s="568">
        <v>45</v>
      </c>
      <c r="E36" s="570">
        <v>7.5000000008731149</v>
      </c>
      <c r="F36" s="590" t="s">
        <v>571</v>
      </c>
    </row>
    <row r="37" spans="1:6" s="1352" customFormat="1" ht="15" customHeight="1">
      <c r="A37" s="1605" t="s">
        <v>552</v>
      </c>
      <c r="B37" s="1583">
        <v>5</v>
      </c>
      <c r="C37" s="567">
        <v>9.0277777781011537E-3</v>
      </c>
      <c r="D37" s="568">
        <v>100</v>
      </c>
      <c r="E37" s="570">
        <v>21.666666667442769</v>
      </c>
      <c r="F37" s="590" t="s">
        <v>572</v>
      </c>
    </row>
    <row r="38" spans="1:6" s="1352" customFormat="1" ht="15" customHeight="1">
      <c r="A38" s="1605"/>
      <c r="B38" s="1583"/>
      <c r="C38" s="1237">
        <v>1.1805555550381541E-2</v>
      </c>
      <c r="D38" s="568">
        <v>58</v>
      </c>
      <c r="E38" s="570">
        <v>16.433333326131105</v>
      </c>
      <c r="F38" s="590" t="s">
        <v>441</v>
      </c>
    </row>
    <row r="39" spans="1:6" s="1352" customFormat="1" ht="15" customHeight="1">
      <c r="A39" s="1605"/>
      <c r="B39" s="1583"/>
      <c r="C39" s="1237">
        <v>9.8611111112404615E-2</v>
      </c>
      <c r="D39" s="568">
        <v>40</v>
      </c>
      <c r="E39" s="570">
        <v>94.66666666790843</v>
      </c>
      <c r="F39" s="585" t="s">
        <v>418</v>
      </c>
    </row>
    <row r="40" spans="1:6" s="1352" customFormat="1" ht="15" customHeight="1">
      <c r="A40" s="1605"/>
      <c r="B40" s="1583"/>
      <c r="C40" s="569">
        <v>0.10208333333139308</v>
      </c>
      <c r="D40" s="570">
        <v>35</v>
      </c>
      <c r="E40" s="570">
        <v>85.749999998370185</v>
      </c>
      <c r="F40" s="589" t="s">
        <v>610</v>
      </c>
    </row>
    <row r="41" spans="1:6" s="1352" customFormat="1" ht="15" customHeight="1">
      <c r="A41" s="1605"/>
      <c r="B41" s="1583"/>
      <c r="C41" s="569">
        <v>0.26111111111094942</v>
      </c>
      <c r="D41" s="570">
        <v>40</v>
      </c>
      <c r="E41" s="570">
        <v>250.66666666651145</v>
      </c>
      <c r="F41" s="589" t="s">
        <v>610</v>
      </c>
    </row>
    <row r="42" spans="1:6" s="1352" customFormat="1" ht="15" customHeight="1">
      <c r="A42" s="1605" t="s">
        <v>416</v>
      </c>
      <c r="B42" s="1583">
        <v>2</v>
      </c>
      <c r="C42" s="569">
        <v>2.2222222221898846E-2</v>
      </c>
      <c r="D42" s="568">
        <v>30</v>
      </c>
      <c r="E42" s="570">
        <v>15.999999999767169</v>
      </c>
      <c r="F42" s="590" t="s">
        <v>573</v>
      </c>
    </row>
    <row r="43" spans="1:6" s="1352" customFormat="1" ht="15" customHeight="1">
      <c r="A43" s="1605"/>
      <c r="B43" s="1583"/>
      <c r="C43" s="569">
        <v>6.4583333340124227E-2</v>
      </c>
      <c r="D43" s="570">
        <v>25</v>
      </c>
      <c r="E43" s="570">
        <v>38.750000004074536</v>
      </c>
      <c r="F43" s="589" t="s">
        <v>609</v>
      </c>
    </row>
    <row r="44" spans="1:6" s="1352" customFormat="1" ht="15" customHeight="1">
      <c r="A44" s="633" t="s">
        <v>553</v>
      </c>
      <c r="B44" s="1236">
        <v>1</v>
      </c>
      <c r="C44" s="1237">
        <v>6.9444444452528842E-3</v>
      </c>
      <c r="D44" s="568">
        <v>28</v>
      </c>
      <c r="E44" s="570">
        <v>4.6666666672099382</v>
      </c>
      <c r="F44" s="590" t="s">
        <v>441</v>
      </c>
    </row>
    <row r="45" spans="1:6" s="1352" customFormat="1" ht="15" customHeight="1">
      <c r="A45" s="1582" t="s">
        <v>437</v>
      </c>
      <c r="B45" s="1583">
        <v>4</v>
      </c>
      <c r="C45" s="569">
        <v>0.77152777777519077</v>
      </c>
      <c r="D45" s="570">
        <v>13</v>
      </c>
      <c r="E45" s="570">
        <v>240.71666666585952</v>
      </c>
      <c r="F45" s="770" t="s">
        <v>623</v>
      </c>
    </row>
    <row r="46" spans="1:6" s="1352" customFormat="1" ht="15" customHeight="1">
      <c r="A46" s="1582"/>
      <c r="B46" s="1583"/>
      <c r="C46" s="569">
        <v>6.4256944444423425</v>
      </c>
      <c r="D46" s="570">
        <v>10</v>
      </c>
      <c r="E46" s="570">
        <v>1542.1666666661622</v>
      </c>
      <c r="F46" s="588" t="s">
        <v>624</v>
      </c>
    </row>
    <row r="47" spans="1:6" s="1352" customFormat="1" ht="15" customHeight="1">
      <c r="A47" s="1582"/>
      <c r="B47" s="1583"/>
      <c r="C47" s="569">
        <v>4.8611111124046147E-3</v>
      </c>
      <c r="D47" s="570">
        <v>94</v>
      </c>
      <c r="E47" s="570">
        <v>10.966666669584811</v>
      </c>
      <c r="F47" s="588" t="s">
        <v>592</v>
      </c>
    </row>
    <row r="48" spans="1:6" s="1352" customFormat="1" ht="15" customHeight="1">
      <c r="A48" s="1582"/>
      <c r="B48" s="1583"/>
      <c r="C48" s="569">
        <v>4.1666666664241347E-2</v>
      </c>
      <c r="D48" s="570">
        <v>24</v>
      </c>
      <c r="E48" s="570">
        <v>23.999999998603016</v>
      </c>
      <c r="F48" s="589" t="s">
        <v>611</v>
      </c>
    </row>
    <row r="49" spans="1:6" s="1352" customFormat="1" ht="15" customHeight="1">
      <c r="A49" s="1599" t="s">
        <v>607</v>
      </c>
      <c r="B49" s="1583">
        <v>2</v>
      </c>
      <c r="C49" s="569">
        <v>0.10138888889196096</v>
      </c>
      <c r="D49" s="570">
        <v>22</v>
      </c>
      <c r="E49" s="570">
        <v>53.533333334955387</v>
      </c>
      <c r="F49" s="589" t="s">
        <v>611</v>
      </c>
    </row>
    <row r="50" spans="1:6" s="1352" customFormat="1" ht="15" customHeight="1">
      <c r="A50" s="1599"/>
      <c r="B50" s="1583"/>
      <c r="C50" s="569">
        <v>0.18611111110658385</v>
      </c>
      <c r="D50" s="570">
        <v>34</v>
      </c>
      <c r="E50" s="570">
        <v>151.86666666297242</v>
      </c>
      <c r="F50" s="589" t="s">
        <v>612</v>
      </c>
    </row>
    <row r="51" spans="1:6" s="1352" customFormat="1" ht="15" customHeight="1">
      <c r="A51" s="1590" t="s">
        <v>556</v>
      </c>
      <c r="B51" s="1587">
        <v>3</v>
      </c>
      <c r="C51" s="569">
        <v>1.9444444442342501E-2</v>
      </c>
      <c r="D51" s="568">
        <v>95</v>
      </c>
      <c r="E51" s="570">
        <v>44.333333328540903</v>
      </c>
      <c r="F51" s="585" t="s">
        <v>573</v>
      </c>
    </row>
    <row r="52" spans="1:6" s="1352" customFormat="1" ht="15" customHeight="1">
      <c r="A52" s="1591"/>
      <c r="B52" s="1588"/>
      <c r="C52" s="569">
        <v>1.4583333337213844E-2</v>
      </c>
      <c r="D52" s="568">
        <v>73</v>
      </c>
      <c r="E52" s="570">
        <v>25.550000006798655</v>
      </c>
      <c r="F52" s="590" t="s">
        <v>577</v>
      </c>
    </row>
    <row r="53" spans="1:6" s="1352" customFormat="1" ht="15" customHeight="1">
      <c r="A53" s="1592"/>
      <c r="B53" s="1589"/>
      <c r="C53" s="569">
        <v>1.1111111110949423E-2</v>
      </c>
      <c r="D53" s="568">
        <v>72</v>
      </c>
      <c r="E53" s="570">
        <v>19.199999999720603</v>
      </c>
      <c r="F53" s="590" t="s">
        <v>574</v>
      </c>
    </row>
    <row r="54" spans="1:6" s="1352" customFormat="1" ht="15" customHeight="1">
      <c r="A54" s="1359" t="s">
        <v>527</v>
      </c>
      <c r="B54" s="1236">
        <v>1</v>
      </c>
      <c r="C54" s="1237">
        <v>4.5833333329937886E-2</v>
      </c>
      <c r="D54" s="568">
        <v>30</v>
      </c>
      <c r="E54" s="570">
        <v>32.999999997555278</v>
      </c>
      <c r="F54" s="590" t="s">
        <v>575</v>
      </c>
    </row>
    <row r="55" spans="1:6" s="1352" customFormat="1" ht="15" customHeight="1">
      <c r="A55" s="1582" t="s">
        <v>519</v>
      </c>
      <c r="B55" s="1583">
        <v>4</v>
      </c>
      <c r="C55" s="569">
        <v>3.5416666665696539E-2</v>
      </c>
      <c r="D55" s="568">
        <v>30</v>
      </c>
      <c r="E55" s="570">
        <v>25.499999999301508</v>
      </c>
      <c r="F55" s="585" t="s">
        <v>418</v>
      </c>
    </row>
    <row r="56" spans="1:6" s="1352" customFormat="1" ht="15" customHeight="1">
      <c r="A56" s="1582"/>
      <c r="B56" s="1583"/>
      <c r="C56" s="569">
        <v>3.3333333332848269E-2</v>
      </c>
      <c r="D56" s="568">
        <v>21</v>
      </c>
      <c r="E56" s="570">
        <v>16.799999999755528</v>
      </c>
      <c r="F56" s="590" t="s">
        <v>440</v>
      </c>
    </row>
    <row r="57" spans="1:6" s="1352" customFormat="1" ht="15" customHeight="1">
      <c r="A57" s="1582"/>
      <c r="B57" s="1583"/>
      <c r="C57" s="569">
        <v>5.9722222220443655E-2</v>
      </c>
      <c r="D57" s="568">
        <v>35</v>
      </c>
      <c r="E57" s="570">
        <v>50.16666666517267</v>
      </c>
      <c r="F57" s="589" t="s">
        <v>610</v>
      </c>
    </row>
    <row r="58" spans="1:6" s="1352" customFormat="1" ht="15" customHeight="1">
      <c r="A58" s="1582"/>
      <c r="B58" s="1583"/>
      <c r="C58" s="569">
        <v>8.8888888887595385E-2</v>
      </c>
      <c r="D58" s="568">
        <v>20</v>
      </c>
      <c r="E58" s="570">
        <v>42.666666666045785</v>
      </c>
      <c r="F58" s="589" t="s">
        <v>610</v>
      </c>
    </row>
    <row r="59" spans="1:6" s="1352" customFormat="1" ht="15" customHeight="1">
      <c r="A59" s="633" t="s">
        <v>555</v>
      </c>
      <c r="B59" s="1236">
        <v>1</v>
      </c>
      <c r="C59" s="569">
        <v>1.2499999997089617E-2</v>
      </c>
      <c r="D59" s="568">
        <v>17</v>
      </c>
      <c r="E59" s="570">
        <v>5.0999999988125637</v>
      </c>
      <c r="F59" s="590" t="s">
        <v>576</v>
      </c>
    </row>
    <row r="60" spans="1:6" s="1352" customFormat="1" ht="15" customHeight="1">
      <c r="A60" s="1593" t="s">
        <v>554</v>
      </c>
      <c r="B60" s="1587">
        <v>3</v>
      </c>
      <c r="C60" s="569">
        <v>4.5833333337213844E-2</v>
      </c>
      <c r="D60" s="568">
        <v>30</v>
      </c>
      <c r="E60" s="570">
        <v>33.000000002793968</v>
      </c>
      <c r="F60" s="585" t="s">
        <v>418</v>
      </c>
    </row>
    <row r="61" spans="1:6" s="1352" customFormat="1" ht="15" customHeight="1">
      <c r="A61" s="1594"/>
      <c r="B61" s="1588"/>
      <c r="C61" s="1237">
        <v>5.6944444448163267E-2</v>
      </c>
      <c r="D61" s="568">
        <v>15</v>
      </c>
      <c r="E61" s="570">
        <v>20.500000001338776</v>
      </c>
      <c r="F61" s="585" t="s">
        <v>418</v>
      </c>
    </row>
    <row r="62" spans="1:6" s="1352" customFormat="1" ht="15" customHeight="1">
      <c r="A62" s="1595"/>
      <c r="B62" s="1589"/>
      <c r="C62" s="569">
        <v>7.1527777778101154E-2</v>
      </c>
      <c r="D62" s="568">
        <v>10</v>
      </c>
      <c r="E62" s="570">
        <v>17.166666666744277</v>
      </c>
      <c r="F62" s="589" t="s">
        <v>614</v>
      </c>
    </row>
    <row r="63" spans="1:6" s="1352" customFormat="1" ht="15" customHeight="1">
      <c r="A63" s="1601" t="s">
        <v>530</v>
      </c>
      <c r="B63" s="1583">
        <v>3</v>
      </c>
      <c r="C63" s="569">
        <v>5.9722222227719612E-2</v>
      </c>
      <c r="D63" s="568">
        <v>20</v>
      </c>
      <c r="E63" s="570">
        <v>28.666666669305414</v>
      </c>
      <c r="F63" s="590" t="s">
        <v>613</v>
      </c>
    </row>
    <row r="64" spans="1:6" s="1352" customFormat="1" ht="15" customHeight="1">
      <c r="A64" s="1601"/>
      <c r="B64" s="1583"/>
      <c r="C64" s="569">
        <v>0.28055555555329192</v>
      </c>
      <c r="D64" s="568">
        <v>10</v>
      </c>
      <c r="E64" s="570">
        <v>67.333333332790062</v>
      </c>
      <c r="F64" s="589" t="s">
        <v>611</v>
      </c>
    </row>
    <row r="65" spans="1:6" s="1352" customFormat="1" ht="15" customHeight="1">
      <c r="A65" s="1601"/>
      <c r="B65" s="1583"/>
      <c r="C65" s="569">
        <v>0.26666666667006211</v>
      </c>
      <c r="D65" s="568">
        <v>20</v>
      </c>
      <c r="E65" s="570">
        <v>128.00000000162981</v>
      </c>
      <c r="F65" s="589" t="s">
        <v>611</v>
      </c>
    </row>
    <row r="66" spans="1:6" s="1352" customFormat="1" ht="15" customHeight="1">
      <c r="A66" s="633" t="s">
        <v>557</v>
      </c>
      <c r="B66" s="1236">
        <v>1</v>
      </c>
      <c r="C66" s="569">
        <v>5.5555555518367328E-3</v>
      </c>
      <c r="D66" s="568">
        <v>71</v>
      </c>
      <c r="E66" s="570">
        <v>9.4666666603297926</v>
      </c>
      <c r="F66" s="590" t="s">
        <v>578</v>
      </c>
    </row>
    <row r="67" spans="1:6" s="1352" customFormat="1" ht="15" customHeight="1">
      <c r="A67" s="1360"/>
      <c r="B67" s="1360"/>
    </row>
    <row r="68" spans="1:6" s="1352" customFormat="1" ht="15" customHeight="1">
      <c r="A68" s="1602" t="s">
        <v>560</v>
      </c>
      <c r="B68" s="1583">
        <v>2</v>
      </c>
      <c r="C68" s="1237">
        <v>0.11527777777519077</v>
      </c>
      <c r="D68" s="568">
        <v>20</v>
      </c>
      <c r="E68" s="985">
        <v>55.33333333209157</v>
      </c>
      <c r="F68" s="771" t="s">
        <v>581</v>
      </c>
    </row>
    <row r="69" spans="1:6" s="1352" customFormat="1" ht="15" customHeight="1">
      <c r="A69" s="1602"/>
      <c r="B69" s="1583"/>
      <c r="C69" s="569">
        <v>2.9166666667151731E-2</v>
      </c>
      <c r="D69" s="568">
        <v>75</v>
      </c>
      <c r="E69" s="985">
        <v>52.500000000873115</v>
      </c>
      <c r="F69" s="590" t="s">
        <v>578</v>
      </c>
    </row>
    <row r="70" spans="1:6" s="1352" customFormat="1" ht="15" customHeight="1">
      <c r="A70" s="1596" t="s">
        <v>558</v>
      </c>
      <c r="B70" s="1587">
        <v>3</v>
      </c>
      <c r="C70" s="569">
        <v>4.1666666671517305E-2</v>
      </c>
      <c r="D70" s="568">
        <v>10</v>
      </c>
      <c r="E70" s="985">
        <v>10.000000001164153</v>
      </c>
      <c r="F70" s="585" t="s">
        <v>418</v>
      </c>
    </row>
    <row r="71" spans="1:6" s="1352" customFormat="1" ht="15" customHeight="1">
      <c r="A71" s="1597"/>
      <c r="B71" s="1588"/>
      <c r="C71" s="569">
        <v>1.527777778392192E-2</v>
      </c>
      <c r="D71" s="568">
        <v>36</v>
      </c>
      <c r="E71" s="985">
        <v>13.200000005308539</v>
      </c>
      <c r="F71" s="590" t="s">
        <v>578</v>
      </c>
    </row>
    <row r="72" spans="1:6" s="1352" customFormat="1" ht="15" customHeight="1">
      <c r="A72" s="1598"/>
      <c r="B72" s="1589"/>
      <c r="C72" s="569">
        <v>1.8749999995634425E-2</v>
      </c>
      <c r="D72" s="568">
        <v>24</v>
      </c>
      <c r="E72" s="570">
        <v>10.799999997485429</v>
      </c>
      <c r="F72" s="589" t="s">
        <v>579</v>
      </c>
    </row>
    <row r="73" spans="1:6" s="1352" customFormat="1" ht="15" customHeight="1">
      <c r="A73" s="1359" t="s">
        <v>429</v>
      </c>
      <c r="B73" s="1236">
        <v>1</v>
      </c>
      <c r="C73" s="1237">
        <v>5.5555555554747116E-2</v>
      </c>
      <c r="D73" s="568">
        <v>30</v>
      </c>
      <c r="E73" s="985">
        <v>39.999999999417923</v>
      </c>
      <c r="F73" s="585" t="s">
        <v>418</v>
      </c>
    </row>
    <row r="74" spans="1:6" s="1352" customFormat="1" ht="15" customHeight="1">
      <c r="A74" s="1359" t="s">
        <v>559</v>
      </c>
      <c r="B74" s="1236">
        <v>1</v>
      </c>
      <c r="C74" s="1237">
        <v>9.0277777781011537E-3</v>
      </c>
      <c r="D74" s="568">
        <v>80</v>
      </c>
      <c r="E74" s="985">
        <v>17.333333333954215</v>
      </c>
      <c r="F74" s="585" t="s">
        <v>580</v>
      </c>
    </row>
    <row r="75" spans="1:6" s="1352" customFormat="1" ht="15" customHeight="1">
      <c r="A75" s="1599" t="s">
        <v>561</v>
      </c>
      <c r="B75" s="1583">
        <v>2</v>
      </c>
      <c r="C75" s="1237">
        <v>4.6527777776645962E-2</v>
      </c>
      <c r="D75" s="568">
        <v>21</v>
      </c>
      <c r="E75" s="985">
        <v>23.449999999429565</v>
      </c>
      <c r="F75" s="589" t="s">
        <v>611</v>
      </c>
    </row>
    <row r="76" spans="1:6" s="1352" customFormat="1" ht="15" customHeight="1">
      <c r="A76" s="1599"/>
      <c r="B76" s="1583"/>
      <c r="C76" s="1237">
        <v>1.3888888890505768E-2</v>
      </c>
      <c r="D76" s="568">
        <v>90</v>
      </c>
      <c r="E76" s="985">
        <v>30.00000000349246</v>
      </c>
      <c r="F76" s="590" t="s">
        <v>578</v>
      </c>
    </row>
    <row r="77" spans="1:6" s="1352" customFormat="1" ht="15" customHeight="1">
      <c r="A77" s="1356" t="s">
        <v>428</v>
      </c>
      <c r="B77" s="1236">
        <v>1</v>
      </c>
      <c r="C77" s="569">
        <v>2.0833333335758653E-2</v>
      </c>
      <c r="D77" s="568">
        <v>391</v>
      </c>
      <c r="E77" s="570">
        <v>195.5000000227592</v>
      </c>
      <c r="F77" s="588" t="s">
        <v>594</v>
      </c>
    </row>
    <row r="78" spans="1:6" s="1352" customFormat="1" ht="15" customHeight="1">
      <c r="A78" s="1356" t="s">
        <v>593</v>
      </c>
      <c r="B78" s="1236">
        <v>1</v>
      </c>
      <c r="C78" s="569">
        <v>9.7222222248092294E-3</v>
      </c>
      <c r="D78" s="568">
        <v>452</v>
      </c>
      <c r="E78" s="570">
        <v>105.46666669473052</v>
      </c>
      <c r="F78" s="588" t="s">
        <v>595</v>
      </c>
    </row>
    <row r="79" spans="1:6" s="1352" customFormat="1" ht="15" customHeight="1">
      <c r="A79" s="633" t="s">
        <v>615</v>
      </c>
      <c r="B79" s="1236">
        <v>1</v>
      </c>
      <c r="C79" s="1237">
        <v>4.0972222217533272E-2</v>
      </c>
      <c r="D79" s="568">
        <v>8</v>
      </c>
      <c r="E79" s="985">
        <v>7.8666666657663882</v>
      </c>
      <c r="F79" s="589" t="s">
        <v>617</v>
      </c>
    </row>
    <row r="80" spans="1:6" s="1352" customFormat="1" ht="15" customHeight="1">
      <c r="A80" s="633" t="s">
        <v>616</v>
      </c>
      <c r="B80" s="1236">
        <v>1</v>
      </c>
      <c r="C80" s="1237">
        <v>7.9861111109494232E-2</v>
      </c>
      <c r="D80" s="568">
        <v>40</v>
      </c>
      <c r="E80" s="985">
        <v>76.666666665114462</v>
      </c>
      <c r="F80" s="586" t="s">
        <v>604</v>
      </c>
    </row>
    <row r="81" spans="1:7" s="1352" customFormat="1" ht="15" customHeight="1">
      <c r="A81" s="1600" t="s">
        <v>52</v>
      </c>
      <c r="B81" s="1583">
        <v>5</v>
      </c>
      <c r="C81" s="569">
        <v>0.11458333333575865</v>
      </c>
      <c r="D81" s="568">
        <v>20</v>
      </c>
      <c r="E81" s="570">
        <v>55.000000001164153</v>
      </c>
      <c r="F81" s="588" t="s">
        <v>442</v>
      </c>
    </row>
    <row r="82" spans="1:7" s="1352" customFormat="1" ht="15" customHeight="1">
      <c r="A82" s="1600"/>
      <c r="B82" s="1583"/>
      <c r="C82" s="569">
        <v>3.1944444446708076E-2</v>
      </c>
      <c r="D82" s="568">
        <v>60</v>
      </c>
      <c r="E82" s="570">
        <v>46.000000003259629</v>
      </c>
      <c r="F82" s="588" t="s">
        <v>622</v>
      </c>
    </row>
    <row r="83" spans="1:7" s="1352" customFormat="1" ht="15" customHeight="1">
      <c r="A83" s="1600"/>
      <c r="B83" s="1583"/>
      <c r="C83" s="569">
        <v>0.10972222222335404</v>
      </c>
      <c r="D83" s="568">
        <v>70</v>
      </c>
      <c r="E83" s="985">
        <v>184.33333333523478</v>
      </c>
      <c r="F83" s="591" t="s">
        <v>418</v>
      </c>
    </row>
    <row r="84" spans="1:7" s="1352" customFormat="1" ht="15" customHeight="1">
      <c r="A84" s="1600"/>
      <c r="B84" s="1583"/>
      <c r="C84" s="584">
        <v>6.0416666667151731E-2</v>
      </c>
      <c r="D84" s="568">
        <v>42</v>
      </c>
      <c r="E84" s="985">
        <v>60.900000000488944</v>
      </c>
      <c r="F84" s="591" t="s">
        <v>418</v>
      </c>
    </row>
    <row r="85" spans="1:7" s="1352" customFormat="1" ht="15" customHeight="1">
      <c r="A85" s="1600"/>
      <c r="B85" s="1583"/>
      <c r="C85" s="569">
        <v>6.9444444379769266E-3</v>
      </c>
      <c r="D85" s="568">
        <v>70</v>
      </c>
      <c r="E85" s="985">
        <v>11.666666655801237</v>
      </c>
      <c r="F85" s="589" t="s">
        <v>582</v>
      </c>
    </row>
    <row r="86" spans="1:7" s="1352" customFormat="1" ht="15" customHeight="1">
      <c r="A86" s="1582" t="s">
        <v>438</v>
      </c>
      <c r="B86" s="1583">
        <v>2</v>
      </c>
      <c r="C86" s="569">
        <v>0.10902777777664596</v>
      </c>
      <c r="D86" s="568">
        <v>240</v>
      </c>
      <c r="E86" s="570">
        <v>627.99999999348074</v>
      </c>
      <c r="F86" s="588" t="s">
        <v>621</v>
      </c>
    </row>
    <row r="87" spans="1:7" s="1352" customFormat="1" ht="15" customHeight="1">
      <c r="A87" s="1582"/>
      <c r="B87" s="1583"/>
      <c r="C87" s="569">
        <v>8.7500000001455192E-2</v>
      </c>
      <c r="D87" s="568">
        <v>200</v>
      </c>
      <c r="E87" s="985">
        <v>420.00000000698492</v>
      </c>
      <c r="F87" s="591" t="s">
        <v>418</v>
      </c>
    </row>
    <row r="88" spans="1:7" s="1352" customFormat="1" ht="15" customHeight="1">
      <c r="A88" s="1582" t="s">
        <v>358</v>
      </c>
      <c r="B88" s="1583">
        <v>2</v>
      </c>
      <c r="C88" s="569">
        <v>3.9583333331393078E-2</v>
      </c>
      <c r="D88" s="568">
        <v>60</v>
      </c>
      <c r="E88" s="985">
        <v>56.999999997206032</v>
      </c>
      <c r="F88" s="588" t="s">
        <v>442</v>
      </c>
    </row>
    <row r="89" spans="1:7" s="1352" customFormat="1" ht="15" customHeight="1">
      <c r="A89" s="1582"/>
      <c r="B89" s="1583"/>
      <c r="C89" s="569">
        <v>4.2361111110949423E-2</v>
      </c>
      <c r="D89" s="568">
        <v>20</v>
      </c>
      <c r="E89" s="985">
        <v>20.333333333255723</v>
      </c>
      <c r="F89" s="591" t="s">
        <v>418</v>
      </c>
    </row>
    <row r="90" spans="1:7" s="1352" customFormat="1" ht="17.25" customHeight="1">
      <c r="A90" s="633" t="s">
        <v>562</v>
      </c>
      <c r="B90" s="1236">
        <v>1</v>
      </c>
      <c r="C90" s="569">
        <v>1.3888888883229811E-2</v>
      </c>
      <c r="D90" s="568">
        <v>14</v>
      </c>
      <c r="E90" s="985">
        <v>4.6666666647652164</v>
      </c>
      <c r="F90" s="589" t="s">
        <v>579</v>
      </c>
    </row>
    <row r="91" spans="1:7" s="1352" customFormat="1" ht="17.25" customHeight="1">
      <c r="A91" s="633" t="s">
        <v>563</v>
      </c>
      <c r="B91" s="1236">
        <v>1</v>
      </c>
      <c r="C91" s="1237">
        <v>2.6388888894871343E-2</v>
      </c>
      <c r="D91" s="568">
        <v>35</v>
      </c>
      <c r="E91" s="985">
        <v>22.166666671691928</v>
      </c>
      <c r="F91" s="589" t="s">
        <v>583</v>
      </c>
    </row>
    <row r="92" spans="1:7" s="1352" customFormat="1" ht="15" customHeight="1" thickBot="1">
      <c r="A92" s="1361" t="s">
        <v>564</v>
      </c>
      <c r="B92" s="1236">
        <v>1</v>
      </c>
      <c r="C92" s="569">
        <v>8.4027777775190771E-2</v>
      </c>
      <c r="D92" s="568">
        <v>24</v>
      </c>
      <c r="E92" s="985">
        <v>48.399999998509884</v>
      </c>
      <c r="F92" s="591" t="s">
        <v>418</v>
      </c>
    </row>
    <row r="93" spans="1:7" s="1352" customFormat="1" ht="15" customHeight="1">
      <c r="A93" s="633" t="s">
        <v>430</v>
      </c>
      <c r="B93" s="1236">
        <v>1</v>
      </c>
      <c r="C93" s="569">
        <v>2.0833333328482695E-2</v>
      </c>
      <c r="D93" s="568">
        <v>80</v>
      </c>
      <c r="E93" s="570">
        <v>39.999999990686774</v>
      </c>
      <c r="F93" s="772" t="s">
        <v>597</v>
      </c>
      <c r="G93" s="1238">
        <v>34.800000002025627</v>
      </c>
    </row>
    <row r="94" spans="1:7" s="1352" customFormat="1" ht="15" customHeight="1">
      <c r="A94" s="633" t="s">
        <v>596</v>
      </c>
      <c r="B94" s="1236">
        <v>1</v>
      </c>
      <c r="C94" s="569">
        <v>6.9444444452528842E-3</v>
      </c>
      <c r="D94" s="568">
        <v>37</v>
      </c>
      <c r="E94" s="570">
        <v>6.1666666673845612</v>
      </c>
      <c r="F94" s="772" t="s">
        <v>598</v>
      </c>
      <c r="G94" s="1239"/>
    </row>
    <row r="95" spans="1:7" s="1352" customFormat="1" ht="15" customHeight="1">
      <c r="A95" s="633" t="s">
        <v>618</v>
      </c>
      <c r="B95" s="1236">
        <v>1</v>
      </c>
      <c r="C95" s="569">
        <v>2.7777777773735579E-2</v>
      </c>
      <c r="D95" s="568">
        <v>15</v>
      </c>
      <c r="E95" s="570">
        <v>9.9999999985448085</v>
      </c>
      <c r="F95" s="588" t="s">
        <v>442</v>
      </c>
      <c r="G95" s="1239"/>
    </row>
    <row r="96" spans="1:7" s="1352" customFormat="1" ht="15" customHeight="1">
      <c r="A96" s="1357" t="s">
        <v>619</v>
      </c>
      <c r="B96" s="1236">
        <v>1</v>
      </c>
      <c r="C96" s="569">
        <v>0.13958333333721384</v>
      </c>
      <c r="D96" s="568">
        <v>35</v>
      </c>
      <c r="E96" s="985">
        <v>117.25000000325963</v>
      </c>
      <c r="F96" s="588" t="s">
        <v>442</v>
      </c>
      <c r="G96" s="1239"/>
    </row>
    <row r="97" spans="1:7" s="1352" customFormat="1" ht="15" customHeight="1">
      <c r="A97" s="633" t="s">
        <v>620</v>
      </c>
      <c r="B97" s="1236">
        <v>1</v>
      </c>
      <c r="C97" s="569">
        <v>0.11805555555474712</v>
      </c>
      <c r="D97" s="568">
        <v>36</v>
      </c>
      <c r="E97" s="985">
        <v>101.99999999930151</v>
      </c>
      <c r="F97" s="588" t="s">
        <v>442</v>
      </c>
      <c r="G97" s="1239"/>
    </row>
    <row r="98" spans="1:7" s="1352" customFormat="1" ht="15" customHeight="1" thickBot="1">
      <c r="A98" s="431" t="s">
        <v>47</v>
      </c>
      <c r="B98" s="1240">
        <v>1</v>
      </c>
      <c r="C98" s="773">
        <v>5.694444444088731E-2</v>
      </c>
      <c r="D98" s="774">
        <v>20</v>
      </c>
      <c r="E98" s="1241">
        <v>27.333333331625909</v>
      </c>
      <c r="F98" s="775" t="s">
        <v>439</v>
      </c>
      <c r="G98" s="1239"/>
    </row>
    <row r="99" spans="1:7" ht="15.75">
      <c r="A99" s="474"/>
      <c r="B99" s="477" t="s">
        <v>376</v>
      </c>
      <c r="C99" s="475"/>
      <c r="D99" s="475"/>
      <c r="E99" s="476">
        <v>7650.6666667149402</v>
      </c>
      <c r="F99" s="478" t="s">
        <v>377</v>
      </c>
    </row>
    <row r="100" spans="1:7">
      <c r="A100" s="1352"/>
      <c r="B100" s="1352"/>
      <c r="C100" s="1352"/>
      <c r="D100" s="1352"/>
      <c r="E100" s="1352"/>
    </row>
    <row r="101" spans="1:7">
      <c r="A101" s="512"/>
      <c r="B101" s="1362"/>
      <c r="C101" s="1362"/>
      <c r="D101" s="1362"/>
      <c r="E101" s="1362"/>
      <c r="F101" s="513"/>
    </row>
    <row r="102" spans="1:7">
      <c r="A102" s="1352"/>
      <c r="B102" s="1352"/>
      <c r="C102" s="1352"/>
      <c r="D102" s="1352"/>
      <c r="E102" s="1352"/>
      <c r="F102" s="1352"/>
    </row>
    <row r="103" spans="1:7">
      <c r="A103" s="1352"/>
      <c r="B103" s="1352"/>
      <c r="C103" s="1352"/>
      <c r="D103" s="1352"/>
      <c r="E103" s="1352"/>
      <c r="F103" s="565" t="s">
        <v>402</v>
      </c>
    </row>
    <row r="104" spans="1:7">
      <c r="A104" s="1352"/>
      <c r="B104" s="1352"/>
      <c r="C104" s="1352"/>
      <c r="D104" s="1352"/>
      <c r="E104" s="1352"/>
      <c r="F104" s="565" t="s">
        <v>403</v>
      </c>
    </row>
    <row r="105" spans="1:7">
      <c r="A105" s="1352"/>
      <c r="B105" s="1352"/>
      <c r="C105" s="1352"/>
      <c r="D105" s="1352"/>
      <c r="E105" s="1352"/>
      <c r="F105" s="565" t="s">
        <v>404</v>
      </c>
    </row>
    <row r="106" spans="1:7">
      <c r="A106" s="1352"/>
      <c r="B106" s="1352"/>
      <c r="C106" s="1352"/>
      <c r="D106" s="1352"/>
      <c r="E106" s="1352"/>
      <c r="F106" s="565"/>
    </row>
    <row r="107" spans="1:7">
      <c r="A107" s="1352"/>
      <c r="B107" s="1352"/>
      <c r="C107" s="1352"/>
      <c r="D107" s="1352"/>
      <c r="E107" s="1352"/>
      <c r="F107" s="565"/>
    </row>
  </sheetData>
  <mergeCells count="41">
    <mergeCell ref="A42:A43"/>
    <mergeCell ref="B42:B43"/>
    <mergeCell ref="B20:B22"/>
    <mergeCell ref="B23:B25"/>
    <mergeCell ref="A20:A22"/>
    <mergeCell ref="B34:B36"/>
    <mergeCell ref="A34:A36"/>
    <mergeCell ref="A37:A41"/>
    <mergeCell ref="B37:B41"/>
    <mergeCell ref="A10:A12"/>
    <mergeCell ref="F6:F8"/>
    <mergeCell ref="A23:A25"/>
    <mergeCell ref="B10:B12"/>
    <mergeCell ref="B32:B33"/>
    <mergeCell ref="A32:A33"/>
    <mergeCell ref="A63:A65"/>
    <mergeCell ref="B63:B65"/>
    <mergeCell ref="A68:A69"/>
    <mergeCell ref="B68:B69"/>
    <mergeCell ref="A45:A48"/>
    <mergeCell ref="B45:B48"/>
    <mergeCell ref="A49:A50"/>
    <mergeCell ref="B49:B50"/>
    <mergeCell ref="A55:A58"/>
    <mergeCell ref="B55:B58"/>
    <mergeCell ref="A88:A89"/>
    <mergeCell ref="B88:B89"/>
    <mergeCell ref="A86:A87"/>
    <mergeCell ref="B86:B87"/>
    <mergeCell ref="A14:A18"/>
    <mergeCell ref="B14:B18"/>
    <mergeCell ref="B51:B53"/>
    <mergeCell ref="A51:A53"/>
    <mergeCell ref="B60:B62"/>
    <mergeCell ref="A60:A62"/>
    <mergeCell ref="A70:A72"/>
    <mergeCell ref="B70:B72"/>
    <mergeCell ref="A75:A76"/>
    <mergeCell ref="B75:B76"/>
    <mergeCell ref="A81:A85"/>
    <mergeCell ref="B81:B85"/>
  </mergeCells>
  <conditionalFormatting sqref="F13">
    <cfRule type="colorScale" priority="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718">
      <colorScale>
        <cfvo type="min"/>
        <cfvo type="max"/>
        <color rgb="FFFF7128"/>
        <color theme="0"/>
      </colorScale>
    </cfRule>
  </conditionalFormatting>
  <conditionalFormatting sqref="F66">
    <cfRule type="colorScale" priority="706">
      <colorScale>
        <cfvo type="min"/>
        <cfvo type="max"/>
        <color rgb="FFFF7128"/>
        <color theme="0"/>
      </colorScale>
    </cfRule>
  </conditionalFormatting>
  <conditionalFormatting sqref="F66">
    <cfRule type="colorScale" priority="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1">
    <cfRule type="colorScale" priority="498">
      <colorScale>
        <cfvo type="min"/>
        <cfvo type="max"/>
        <color rgb="FFFF7128"/>
        <color theme="0"/>
      </colorScale>
    </cfRule>
  </conditionalFormatting>
  <conditionalFormatting sqref="A101:A103 F101">
    <cfRule type="colorScale" priority="497">
      <colorScale>
        <cfvo type="min"/>
        <cfvo type="max"/>
        <color rgb="FFFF7128"/>
        <color theme="0"/>
      </colorScale>
    </cfRule>
  </conditionalFormatting>
  <conditionalFormatting sqref="F19 F30">
    <cfRule type="colorScale" priority="235">
      <colorScale>
        <cfvo type="min"/>
        <cfvo type="max"/>
        <color rgb="FFFF7128"/>
        <color theme="0"/>
      </colorScale>
    </cfRule>
  </conditionalFormatting>
  <conditionalFormatting sqref="F19 F30">
    <cfRule type="colorScale" priority="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05">
      <colorScale>
        <cfvo type="min"/>
        <cfvo type="max"/>
        <color rgb="FFFF7128"/>
        <color theme="0"/>
      </colorScale>
    </cfRule>
  </conditionalFormatting>
  <conditionalFormatting sqref="F94"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200">
      <colorScale>
        <cfvo type="min"/>
        <cfvo type="max"/>
        <color rgb="FFFF7128"/>
        <color theme="0"/>
      </colorScale>
    </cfRule>
  </conditionalFormatting>
  <conditionalFormatting sqref="F15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190">
      <colorScale>
        <cfvo type="min"/>
        <cfvo type="max"/>
        <color rgb="FFFF7128"/>
        <color theme="0"/>
      </colorScale>
    </cfRule>
  </conditionalFormatting>
  <conditionalFormatting sqref="F83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3">
    <cfRule type="colorScale" priority="162">
      <colorScale>
        <cfvo type="min"/>
        <cfvo type="max"/>
        <color rgb="FFFF7128"/>
        <color theme="0"/>
      </colorScale>
    </cfRule>
  </conditionalFormatting>
  <conditionalFormatting sqref="F98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152">
      <colorScale>
        <cfvo type="min"/>
        <cfvo type="max"/>
        <color rgb="FFFF7128"/>
        <color theme="0"/>
      </colorScale>
    </cfRule>
  </conditionalFormatting>
  <conditionalFormatting sqref="F85"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5">
    <cfRule type="colorScale" priority="132">
      <colorScale>
        <cfvo type="min"/>
        <cfvo type="max"/>
        <color rgb="FFFF7128"/>
        <color theme="0"/>
      </colorScale>
    </cfRule>
  </conditionalFormatting>
  <conditionalFormatting sqref="F82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2">
    <cfRule type="colorScale" priority="122">
      <colorScale>
        <cfvo type="min"/>
        <cfvo type="max"/>
        <color rgb="FFFF7128"/>
        <color theme="0"/>
      </colorScale>
    </cfRule>
  </conditionalFormatting>
  <conditionalFormatting sqref="F87 F83 F42">
    <cfRule type="colorScale" priority="2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 F83 F42">
    <cfRule type="colorScale" priority="2377">
      <colorScale>
        <cfvo type="min"/>
        <cfvo type="max"/>
        <color rgb="FFFF7128"/>
        <color theme="0"/>
      </colorScale>
    </cfRule>
  </conditionalFormatting>
  <conditionalFormatting sqref="F14:F15 F11">
    <cfRule type="colorScale" priority="2378">
      <colorScale>
        <cfvo type="min"/>
        <cfvo type="max"/>
        <color rgb="FFFF7128"/>
        <color theme="0"/>
      </colorScale>
    </cfRule>
  </conditionalFormatting>
  <conditionalFormatting sqref="F14:F15 F11">
    <cfRule type="colorScale" priority="2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81">
      <colorScale>
        <cfvo type="min"/>
        <cfvo type="max"/>
        <color rgb="FFFF7128"/>
        <color theme="0"/>
      </colorScale>
    </cfRule>
  </conditionalFormatting>
  <conditionalFormatting sqref="F11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9">
      <colorScale>
        <cfvo type="min"/>
        <cfvo type="max"/>
        <color rgb="FFFF7128"/>
        <color theme="0"/>
      </colorScale>
    </cfRule>
  </conditionalFormatting>
  <conditionalFormatting sqref="F19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76">
      <colorScale>
        <cfvo type="min"/>
        <cfvo type="max"/>
        <color rgb="FFFF7128"/>
        <color theme="0"/>
      </colorScale>
    </cfRule>
  </conditionalFormatting>
  <conditionalFormatting sqref="F20"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2">
      <colorScale>
        <cfvo type="min"/>
        <cfvo type="max"/>
        <color rgb="FFFF7128"/>
        <color theme="0"/>
      </colorScale>
    </cfRule>
  </conditionalFormatting>
  <conditionalFormatting sqref="F37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3">
    <cfRule type="colorScale" priority="4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3">
    <cfRule type="colorScale" priority="4321">
      <colorScale>
        <cfvo type="min"/>
        <cfvo type="max"/>
        <color rgb="FFFF7128"/>
        <color theme="0"/>
      </colorScale>
    </cfRule>
  </conditionalFormatting>
  <conditionalFormatting sqref="F18 F52 F13">
    <cfRule type="colorScale" priority="4383">
      <colorScale>
        <cfvo type="min"/>
        <cfvo type="max"/>
        <color rgb="FFFF7128"/>
        <color theme="0"/>
      </colorScale>
    </cfRule>
  </conditionalFormatting>
  <conditionalFormatting sqref="F18 F52 F13">
    <cfRule type="colorScale" priority="4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31">
      <colorScale>
        <cfvo type="min"/>
        <cfvo type="max"/>
        <color rgb="FFFF7128"/>
        <color theme="0"/>
      </colorScale>
    </cfRule>
  </conditionalFormatting>
  <conditionalFormatting sqref="F18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">
    <cfRule type="colorScale" priority="26">
      <colorScale>
        <cfvo type="min"/>
        <cfvo type="max"/>
        <color rgb="FFFF7128"/>
        <color theme="0"/>
      </colorScale>
    </cfRule>
  </conditionalFormatting>
  <conditionalFormatting sqref="F10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8">
      <colorScale>
        <cfvo type="min"/>
        <cfvo type="max"/>
        <color rgb="FFFF7128"/>
        <color theme="0"/>
      </colorScale>
    </cfRule>
  </conditionalFormatting>
  <conditionalFormatting sqref="F12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4">
      <colorScale>
        <cfvo type="min"/>
        <cfvo type="max"/>
        <color rgb="FFFF7128"/>
        <color theme="0"/>
      </colorScale>
    </cfRule>
  </conditionalFormatting>
  <conditionalFormatting sqref="F1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1">
      <colorScale>
        <cfvo type="min"/>
        <cfvo type="max"/>
        <color rgb="FFFF7128"/>
        <color theme="0"/>
      </colorScale>
    </cfRule>
  </conditionalFormatting>
  <conditionalFormatting sqref="F96:F98 F93:F94 F69:F70 F81:F83 F42 F85:F90">
    <cfRule type="colorScale" priority="4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:F98 F93:F94 F69:F70 F81:F83 F42 F85:F90">
    <cfRule type="colorScale" priority="4637">
      <colorScale>
        <cfvo type="min"/>
        <cfvo type="max"/>
        <color rgb="FFFF7128"/>
        <color theme="0"/>
      </colorScale>
    </cfRule>
  </conditionalFormatting>
  <conditionalFormatting sqref="F62:F65 F51 F56:F58 F16:F17 F21:F29">
    <cfRule type="colorScale" priority="6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5 F51 F56:F58 F16:F17 F21:F29">
    <cfRule type="colorScale" priority="6670">
      <colorScale>
        <cfvo type="min"/>
        <cfvo type="max"/>
        <color rgb="FFFF7128"/>
        <color theme="0"/>
      </colorScale>
    </cfRule>
  </conditionalFormatting>
  <conditionalFormatting sqref="F62:F65 F51 F56:F58 F12 F16:F17 F21:F29">
    <cfRule type="colorScale" priority="6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:F65 F51 F56:F58 F12 F16:F17 F21:F29">
    <cfRule type="colorScale" priority="6681">
      <colorScale>
        <cfvo type="min"/>
        <cfvo type="max"/>
        <color rgb="FFFF7128"/>
        <color theme="0"/>
      </colorScale>
    </cfRule>
  </conditionalFormatting>
  <conditionalFormatting sqref="A96:A97 F10:F17 A86 A93:A94 A68 A81 A66 A37 F68:F98 A14 F31:F51 F53:F66 F20:F29">
    <cfRule type="colorScale" priority="6835">
      <colorScale>
        <cfvo type="min"/>
        <cfvo type="max"/>
        <color rgb="FFFF7128"/>
        <color theme="0"/>
      </colorScale>
    </cfRule>
  </conditionalFormatting>
  <conditionalFormatting sqref="F59:F61 F53:F55 F20 F10 F31:F50 F68:F71 F73:F98">
    <cfRule type="colorScale" priority="7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9:F61 F53:F55 F20 F10 F31:F50 F68:F71 F73:F98">
    <cfRule type="colorScale" priority="7495">
      <colorScale>
        <cfvo type="min"/>
        <cfvo type="max"/>
        <color rgb="FFFF7128"/>
        <color theme="0"/>
      </colorScale>
    </cfRule>
  </conditionalFormatting>
  <conditionalFormatting sqref="F68:F98 F12 F10 F31:F51 F16:F17 F53:F66 F20:F29">
    <cfRule type="colorScale" priority="7505">
      <colorScale>
        <cfvo type="min"/>
        <cfvo type="max"/>
        <color rgb="FFFF7128"/>
        <color theme="0"/>
      </colorScale>
    </cfRule>
  </conditionalFormatting>
  <conditionalFormatting sqref="F68:F98 F12 F10 F31:F51 F16:F17 F53:F66 F20:F29">
    <cfRule type="colorScale" priority="7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7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">
    <cfRule type="colorScale" priority="7814">
      <colorScale>
        <cfvo type="min"/>
        <cfvo type="max"/>
        <color rgb="FFFF7128"/>
        <color theme="0"/>
      </colorScale>
    </cfRule>
  </conditionalFormatting>
  <conditionalFormatting sqref="A96:A97 A86 A93:A94 A68 A81 A66 A1:F9 F10:F17 A37 F68:F98 A14 F31:F51 F53:F66 F20:F29">
    <cfRule type="colorScale" priority="8141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6"/>
  <sheetViews>
    <sheetView zoomScaleSheetLayoutView="115" workbookViewId="0">
      <selection activeCell="G12" sqref="G12"/>
    </sheetView>
  </sheetViews>
  <sheetFormatPr defaultRowHeight="12.75"/>
  <cols>
    <col min="1" max="1" width="6.7109375" style="1281" customWidth="1"/>
    <col min="2" max="2" width="30.42578125" style="1281" customWidth="1"/>
    <col min="3" max="3" width="20.140625" style="1281" customWidth="1"/>
    <col min="4" max="4" width="6" style="1281" customWidth="1"/>
    <col min="5" max="5" width="11.140625" style="1281" customWidth="1"/>
    <col min="6" max="6" width="12.140625" style="1281" customWidth="1"/>
    <col min="7" max="7" width="22.140625" style="1281" customWidth="1"/>
    <col min="8" max="9" width="9.140625" style="1281"/>
    <col min="10" max="10" width="18.5703125" style="1281" bestFit="1" customWidth="1"/>
    <col min="11" max="11" width="9.140625" style="1281"/>
    <col min="12" max="12" width="18.5703125" style="1281" bestFit="1" customWidth="1"/>
    <col min="13" max="16384" width="9.140625" style="1281"/>
  </cols>
  <sheetData>
    <row r="1" spans="1:13">
      <c r="A1" s="529" t="s">
        <v>457</v>
      </c>
      <c r="G1" s="602" t="s">
        <v>18</v>
      </c>
    </row>
    <row r="2" spans="1:13" ht="20.25">
      <c r="A2" s="1558" t="s">
        <v>235</v>
      </c>
      <c r="B2" s="1558"/>
      <c r="C2" s="1558"/>
      <c r="D2" s="1558"/>
      <c r="E2" s="1558"/>
      <c r="F2" s="1558"/>
      <c r="G2" s="1558"/>
      <c r="J2" s="1608" t="s">
        <v>458</v>
      </c>
      <c r="K2" s="1608"/>
      <c r="L2" s="1608"/>
    </row>
    <row r="3" spans="1:13" ht="16.5" thickBot="1">
      <c r="A3" s="1562" t="s">
        <v>215</v>
      </c>
      <c r="B3" s="1562"/>
      <c r="C3" s="1562"/>
      <c r="D3" s="1562"/>
      <c r="E3" s="1562"/>
      <c r="F3" s="1562"/>
      <c r="G3" s="1562"/>
      <c r="J3" s="1608"/>
      <c r="K3" s="1608"/>
      <c r="L3" s="1608"/>
    </row>
    <row r="4" spans="1:13" ht="16.5" thickBot="1">
      <c r="A4" s="1560" t="s">
        <v>459</v>
      </c>
      <c r="B4" s="1560"/>
      <c r="C4" s="1560"/>
      <c r="D4" s="1560"/>
      <c r="E4" s="1560"/>
      <c r="F4" s="1560"/>
      <c r="G4" s="1560"/>
      <c r="I4" s="603">
        <v>44409</v>
      </c>
      <c r="J4" s="1608"/>
      <c r="K4" s="1608"/>
      <c r="L4" s="1608"/>
    </row>
    <row r="5" spans="1:13" ht="16.5" thickBot="1">
      <c r="A5" s="1282" t="s">
        <v>641</v>
      </c>
      <c r="C5" s="581"/>
      <c r="D5" s="581"/>
      <c r="E5" s="581"/>
      <c r="F5" s="604"/>
      <c r="J5" s="1609" t="s">
        <v>460</v>
      </c>
      <c r="K5" s="1609"/>
      <c r="L5" s="1609"/>
    </row>
    <row r="6" spans="1:13" ht="18" customHeight="1" thickBot="1">
      <c r="A6" s="605" t="s">
        <v>461</v>
      </c>
      <c r="B6" s="788" t="s">
        <v>462</v>
      </c>
      <c r="C6" s="788" t="s">
        <v>43</v>
      </c>
      <c r="D6" s="1607" t="s">
        <v>463</v>
      </c>
      <c r="E6" s="1607"/>
      <c r="F6" s="788" t="s">
        <v>44</v>
      </c>
      <c r="G6" s="174" t="s">
        <v>53</v>
      </c>
      <c r="I6" s="1280"/>
      <c r="J6" s="1609"/>
      <c r="K6" s="1609"/>
      <c r="L6" s="1609"/>
    </row>
    <row r="7" spans="1:13" ht="18.75">
      <c r="A7" s="411">
        <v>1</v>
      </c>
      <c r="B7" s="606" t="s">
        <v>716</v>
      </c>
      <c r="C7" s="607">
        <v>134</v>
      </c>
      <c r="D7" s="608">
        <v>22</v>
      </c>
      <c r="E7" s="609">
        <v>44409</v>
      </c>
      <c r="F7" s="610">
        <v>0.66666666666666663</v>
      </c>
      <c r="G7" s="611"/>
      <c r="H7" s="612"/>
      <c r="I7" s="612"/>
      <c r="J7" s="1345"/>
    </row>
    <row r="8" spans="1:13" ht="18.75">
      <c r="A8" s="613">
        <v>2</v>
      </c>
      <c r="B8" s="614" t="s">
        <v>480</v>
      </c>
      <c r="C8" s="615">
        <v>112</v>
      </c>
      <c r="D8" s="616">
        <v>22</v>
      </c>
      <c r="E8" s="617">
        <v>44409</v>
      </c>
      <c r="F8" s="618">
        <v>0.875</v>
      </c>
      <c r="G8" s="619"/>
      <c r="H8" s="612"/>
      <c r="I8" s="612"/>
      <c r="J8" s="1345"/>
      <c r="K8" s="1346">
        <v>309</v>
      </c>
      <c r="L8" s="1281" t="s">
        <v>513</v>
      </c>
    </row>
    <row r="9" spans="1:13" ht="18.75">
      <c r="A9" s="613">
        <v>3</v>
      </c>
      <c r="B9" s="614" t="s">
        <v>481</v>
      </c>
      <c r="C9" s="615">
        <v>224</v>
      </c>
      <c r="D9" s="616">
        <v>23</v>
      </c>
      <c r="E9" s="617">
        <v>44409</v>
      </c>
      <c r="F9" s="618">
        <v>0.45833333333333331</v>
      </c>
      <c r="G9" s="619"/>
      <c r="H9" s="612"/>
      <c r="I9" s="612"/>
      <c r="J9" s="1345"/>
      <c r="K9" s="1346">
        <v>4</v>
      </c>
      <c r="L9" s="1281" t="s">
        <v>717</v>
      </c>
    </row>
    <row r="10" spans="1:13" ht="18.75">
      <c r="A10" s="613">
        <v>4</v>
      </c>
      <c r="B10" s="614" t="s">
        <v>482</v>
      </c>
      <c r="C10" s="615">
        <v>218</v>
      </c>
      <c r="D10" s="616">
        <v>23</v>
      </c>
      <c r="E10" s="617">
        <v>44409</v>
      </c>
      <c r="F10" s="618">
        <v>0.45833333333333331</v>
      </c>
      <c r="G10" s="619"/>
      <c r="H10" s="612"/>
      <c r="I10" s="612"/>
      <c r="J10" s="1345"/>
    </row>
    <row r="11" spans="1:13" ht="18.75">
      <c r="A11" s="613">
        <v>5</v>
      </c>
      <c r="B11" s="614" t="s">
        <v>349</v>
      </c>
      <c r="C11" s="615">
        <v>222</v>
      </c>
      <c r="D11" s="616">
        <v>22</v>
      </c>
      <c r="E11" s="617">
        <v>44409</v>
      </c>
      <c r="F11" s="618">
        <v>0.5</v>
      </c>
      <c r="G11" s="619"/>
      <c r="H11" s="612"/>
      <c r="I11" s="612"/>
      <c r="J11" s="1345"/>
    </row>
    <row r="12" spans="1:13" ht="18.75">
      <c r="A12" s="613">
        <v>6</v>
      </c>
      <c r="B12" s="614" t="s">
        <v>483</v>
      </c>
      <c r="C12" s="615">
        <v>112</v>
      </c>
      <c r="D12" s="616">
        <v>23</v>
      </c>
      <c r="E12" s="617">
        <v>44409</v>
      </c>
      <c r="F12" s="618">
        <v>0.625</v>
      </c>
      <c r="G12" s="619"/>
      <c r="H12" s="612"/>
      <c r="I12" s="612"/>
      <c r="J12" s="1345"/>
      <c r="L12" s="1347"/>
      <c r="M12" s="1348"/>
    </row>
    <row r="13" spans="1:13" ht="18.75">
      <c r="A13" s="613">
        <v>7</v>
      </c>
      <c r="B13" s="614" t="s">
        <v>484</v>
      </c>
      <c r="C13" s="615">
        <v>128</v>
      </c>
      <c r="D13" s="616">
        <v>22</v>
      </c>
      <c r="E13" s="617">
        <v>44409</v>
      </c>
      <c r="F13" s="618">
        <v>0.5</v>
      </c>
      <c r="G13" s="619"/>
      <c r="H13" s="612"/>
      <c r="I13" s="612"/>
      <c r="J13" s="1345"/>
      <c r="L13" s="1347"/>
      <c r="M13" s="1348"/>
    </row>
    <row r="14" spans="1:13" ht="18.75">
      <c r="A14" s="613">
        <v>8</v>
      </c>
      <c r="B14" s="614" t="s">
        <v>718</v>
      </c>
      <c r="C14" s="615">
        <v>66</v>
      </c>
      <c r="D14" s="616">
        <v>23</v>
      </c>
      <c r="E14" s="617">
        <v>44409</v>
      </c>
      <c r="F14" s="618">
        <v>0.45833333333333331</v>
      </c>
      <c r="G14" s="619"/>
      <c r="H14" s="612"/>
      <c r="I14" s="612"/>
      <c r="J14" s="1345"/>
    </row>
    <row r="15" spans="1:13" ht="18.75">
      <c r="A15" s="613">
        <v>9</v>
      </c>
      <c r="B15" s="614" t="s">
        <v>486</v>
      </c>
      <c r="C15" s="615">
        <v>80</v>
      </c>
      <c r="D15" s="616">
        <v>23</v>
      </c>
      <c r="E15" s="617">
        <v>44409</v>
      </c>
      <c r="F15" s="618">
        <v>4.1666666666666664E-2</v>
      </c>
      <c r="G15" s="619"/>
      <c r="H15" s="612"/>
      <c r="I15" s="612"/>
      <c r="J15" s="1345"/>
      <c r="L15" s="1347"/>
      <c r="M15" s="1348"/>
    </row>
    <row r="16" spans="1:13" ht="18.75">
      <c r="A16" s="613">
        <v>10</v>
      </c>
      <c r="B16" s="614" t="s">
        <v>487</v>
      </c>
      <c r="C16" s="615">
        <v>175</v>
      </c>
      <c r="D16" s="616">
        <v>23</v>
      </c>
      <c r="E16" s="617">
        <v>44409</v>
      </c>
      <c r="F16" s="618">
        <v>4.1666666666666664E-2</v>
      </c>
      <c r="G16" s="619"/>
      <c r="H16" s="612"/>
      <c r="I16" s="612"/>
      <c r="J16" s="1345"/>
      <c r="L16" s="1347"/>
      <c r="M16" s="1348"/>
    </row>
    <row r="17" spans="1:10" ht="18.75">
      <c r="A17" s="613">
        <v>11</v>
      </c>
      <c r="B17" s="614" t="s">
        <v>719</v>
      </c>
      <c r="C17" s="615">
        <v>186</v>
      </c>
      <c r="D17" s="616">
        <v>31</v>
      </c>
      <c r="E17" s="617">
        <v>44409</v>
      </c>
      <c r="F17" s="618">
        <v>0.8125</v>
      </c>
      <c r="G17" s="619"/>
      <c r="H17" s="612"/>
      <c r="I17" s="612"/>
      <c r="J17" s="1345"/>
    </row>
    <row r="18" spans="1:10" ht="18.75">
      <c r="A18" s="613">
        <v>12</v>
      </c>
      <c r="B18" s="614" t="s">
        <v>489</v>
      </c>
      <c r="C18" s="615">
        <v>125</v>
      </c>
      <c r="D18" s="616">
        <v>25</v>
      </c>
      <c r="E18" s="617">
        <v>44409</v>
      </c>
      <c r="F18" s="618">
        <v>0.375</v>
      </c>
      <c r="G18" s="619"/>
      <c r="H18" s="612"/>
      <c r="I18" s="612"/>
      <c r="J18" s="1345"/>
    </row>
    <row r="19" spans="1:10" ht="18.75">
      <c r="A19" s="613">
        <v>13</v>
      </c>
      <c r="B19" s="614" t="s">
        <v>464</v>
      </c>
      <c r="C19" s="615">
        <v>65</v>
      </c>
      <c r="D19" s="616">
        <v>23</v>
      </c>
      <c r="E19" s="617">
        <v>44409</v>
      </c>
      <c r="F19" s="618">
        <v>0.79166666666666663</v>
      </c>
      <c r="G19" s="619"/>
      <c r="H19" s="612"/>
      <c r="I19" s="612"/>
      <c r="J19" s="1345"/>
    </row>
    <row r="20" spans="1:10" ht="18.75">
      <c r="A20" s="613">
        <v>14</v>
      </c>
      <c r="B20" s="614" t="s">
        <v>720</v>
      </c>
      <c r="C20" s="615">
        <v>90</v>
      </c>
      <c r="D20" s="616">
        <v>31</v>
      </c>
      <c r="E20" s="617">
        <v>44409</v>
      </c>
      <c r="F20" s="618">
        <v>0</v>
      </c>
      <c r="G20" s="619"/>
      <c r="H20" s="612"/>
      <c r="I20" s="612"/>
      <c r="J20" s="1345"/>
    </row>
    <row r="21" spans="1:10" ht="18.75">
      <c r="A21" s="613">
        <v>15</v>
      </c>
      <c r="B21" s="614" t="s">
        <v>58</v>
      </c>
      <c r="C21" s="615">
        <v>106</v>
      </c>
      <c r="D21" s="616">
        <v>23</v>
      </c>
      <c r="E21" s="617">
        <v>44409</v>
      </c>
      <c r="F21" s="618">
        <v>0.625</v>
      </c>
      <c r="G21" s="619"/>
      <c r="H21" s="612"/>
      <c r="I21" s="612"/>
      <c r="J21" s="1345"/>
    </row>
    <row r="22" spans="1:10" ht="18.75">
      <c r="A22" s="613">
        <v>16</v>
      </c>
      <c r="B22" s="614" t="s">
        <v>491</v>
      </c>
      <c r="C22" s="615">
        <v>107</v>
      </c>
      <c r="D22" s="616">
        <v>29</v>
      </c>
      <c r="E22" s="617">
        <v>44409</v>
      </c>
      <c r="F22" s="618">
        <v>0.54166666666666663</v>
      </c>
      <c r="G22" s="619"/>
      <c r="H22" s="612"/>
      <c r="I22" s="612"/>
      <c r="J22" s="1345"/>
    </row>
    <row r="23" spans="1:10" ht="18.75">
      <c r="A23" s="613">
        <v>17</v>
      </c>
      <c r="B23" s="614" t="s">
        <v>56</v>
      </c>
      <c r="C23" s="615">
        <v>82</v>
      </c>
      <c r="D23" s="616">
        <v>31</v>
      </c>
      <c r="E23" s="617">
        <v>44409</v>
      </c>
      <c r="F23" s="618">
        <v>0.54166666666666663</v>
      </c>
      <c r="G23" s="619"/>
      <c r="H23" s="612"/>
      <c r="I23" s="612"/>
      <c r="J23" s="1345"/>
    </row>
    <row r="24" spans="1:10" ht="18.75">
      <c r="A24" s="613">
        <v>18</v>
      </c>
      <c r="B24" s="614" t="s">
        <v>654</v>
      </c>
      <c r="C24" s="615">
        <v>42</v>
      </c>
      <c r="D24" s="616">
        <v>23</v>
      </c>
      <c r="E24" s="617">
        <v>44409</v>
      </c>
      <c r="F24" s="618">
        <v>0.33333333333333331</v>
      </c>
      <c r="G24" s="619"/>
      <c r="H24" s="612"/>
      <c r="I24" s="612"/>
      <c r="J24" s="1345"/>
    </row>
    <row r="25" spans="1:10" ht="18.75">
      <c r="A25" s="613">
        <v>19</v>
      </c>
      <c r="B25" s="614" t="s">
        <v>493</v>
      </c>
      <c r="C25" s="615">
        <v>83</v>
      </c>
      <c r="D25" s="616">
        <v>23</v>
      </c>
      <c r="E25" s="617">
        <v>44409</v>
      </c>
      <c r="F25" s="618">
        <v>0.5</v>
      </c>
      <c r="G25" s="619"/>
      <c r="H25" s="612"/>
      <c r="I25" s="612"/>
      <c r="J25" s="1345"/>
    </row>
    <row r="26" spans="1:10" ht="18.75">
      <c r="A26" s="613">
        <v>20</v>
      </c>
      <c r="B26" s="614" t="s">
        <v>494</v>
      </c>
      <c r="C26" s="615">
        <v>194</v>
      </c>
      <c r="D26" s="616">
        <v>29</v>
      </c>
      <c r="E26" s="617">
        <v>44409</v>
      </c>
      <c r="F26" s="618">
        <v>0.54166666666666663</v>
      </c>
      <c r="G26" s="619"/>
      <c r="H26" s="612"/>
      <c r="I26" s="612"/>
      <c r="J26" s="1345"/>
    </row>
    <row r="27" spans="1:10" ht="18.75">
      <c r="A27" s="613">
        <v>21</v>
      </c>
      <c r="B27" s="614" t="s">
        <v>495</v>
      </c>
      <c r="C27" s="615">
        <v>100</v>
      </c>
      <c r="D27" s="616">
        <v>12</v>
      </c>
      <c r="E27" s="617">
        <v>44409</v>
      </c>
      <c r="F27" s="618">
        <v>0.54166666666666663</v>
      </c>
      <c r="G27" s="619"/>
      <c r="H27" s="612"/>
      <c r="I27" s="612"/>
      <c r="J27" s="1345"/>
    </row>
    <row r="28" spans="1:10" ht="18.75">
      <c r="A28" s="613">
        <v>22</v>
      </c>
      <c r="B28" s="614" t="s">
        <v>496</v>
      </c>
      <c r="C28" s="615">
        <v>79</v>
      </c>
      <c r="D28" s="616">
        <v>5</v>
      </c>
      <c r="E28" s="617">
        <v>44409</v>
      </c>
      <c r="F28" s="618">
        <v>0.79166666666666663</v>
      </c>
      <c r="G28" s="619"/>
      <c r="H28" s="612"/>
      <c r="I28" s="612"/>
      <c r="J28" s="1345"/>
    </row>
    <row r="29" spans="1:10" ht="18.75">
      <c r="A29" s="613">
        <v>23</v>
      </c>
      <c r="B29" s="614" t="s">
        <v>721</v>
      </c>
      <c r="C29" s="615">
        <v>37</v>
      </c>
      <c r="D29" s="616">
        <v>29</v>
      </c>
      <c r="E29" s="617">
        <v>44409</v>
      </c>
      <c r="F29" s="618">
        <v>0.54166666666666663</v>
      </c>
      <c r="G29" s="620"/>
      <c r="H29" s="612"/>
      <c r="I29" s="612"/>
      <c r="J29" s="1345"/>
    </row>
    <row r="30" spans="1:10" ht="18.75">
      <c r="A30" s="613">
        <v>24</v>
      </c>
      <c r="B30" s="614" t="s">
        <v>498</v>
      </c>
      <c r="C30" s="615">
        <v>61</v>
      </c>
      <c r="D30" s="616">
        <v>23</v>
      </c>
      <c r="E30" s="617">
        <v>44409</v>
      </c>
      <c r="F30" s="618">
        <v>0.5</v>
      </c>
      <c r="G30" s="620"/>
      <c r="H30" s="612"/>
      <c r="I30" s="612"/>
      <c r="J30" s="1345"/>
    </row>
    <row r="31" spans="1:10" ht="18.75">
      <c r="A31" s="613">
        <v>25</v>
      </c>
      <c r="B31" s="614" t="s">
        <v>499</v>
      </c>
      <c r="C31" s="615">
        <v>62</v>
      </c>
      <c r="D31" s="616">
        <v>25</v>
      </c>
      <c r="E31" s="617">
        <v>44409</v>
      </c>
      <c r="F31" s="618">
        <v>0.41666666666666669</v>
      </c>
      <c r="G31" s="619"/>
      <c r="H31" s="612"/>
      <c r="I31" s="612"/>
      <c r="J31" s="1345"/>
    </row>
    <row r="32" spans="1:10" ht="18.75">
      <c r="A32" s="613">
        <v>26</v>
      </c>
      <c r="B32" s="614" t="s">
        <v>426</v>
      </c>
      <c r="C32" s="615">
        <v>66</v>
      </c>
      <c r="D32" s="616">
        <v>23</v>
      </c>
      <c r="E32" s="617">
        <v>44409</v>
      </c>
      <c r="F32" s="618">
        <v>0.77083333333333337</v>
      </c>
      <c r="G32" s="619"/>
      <c r="H32" s="612"/>
      <c r="I32" s="612"/>
      <c r="J32" s="1345"/>
    </row>
    <row r="33" spans="1:10" ht="18.75">
      <c r="A33" s="613">
        <v>27</v>
      </c>
      <c r="B33" s="614" t="s">
        <v>500</v>
      </c>
      <c r="C33" s="615">
        <v>122</v>
      </c>
      <c r="D33" s="616">
        <v>25</v>
      </c>
      <c r="E33" s="617">
        <v>44409</v>
      </c>
      <c r="F33" s="618">
        <v>0.79166666666666663</v>
      </c>
      <c r="G33" s="619"/>
      <c r="H33" s="612"/>
      <c r="I33" s="612"/>
      <c r="J33" s="1345"/>
    </row>
    <row r="34" spans="1:10" ht="18.75">
      <c r="A34" s="613">
        <v>28</v>
      </c>
      <c r="B34" s="614" t="s">
        <v>722</v>
      </c>
      <c r="C34" s="615">
        <v>108</v>
      </c>
      <c r="D34" s="616">
        <v>5</v>
      </c>
      <c r="E34" s="617">
        <v>44409</v>
      </c>
      <c r="F34" s="618">
        <v>0.45833333333333331</v>
      </c>
      <c r="G34" s="619"/>
      <c r="H34" s="612"/>
      <c r="I34" s="612"/>
      <c r="J34" s="1345"/>
    </row>
    <row r="35" spans="1:10" ht="18.75">
      <c r="A35" s="613">
        <v>29</v>
      </c>
      <c r="B35" s="614" t="s">
        <v>502</v>
      </c>
      <c r="C35" s="615">
        <v>106</v>
      </c>
      <c r="D35" s="616">
        <v>16</v>
      </c>
      <c r="E35" s="617">
        <v>44409</v>
      </c>
      <c r="F35" s="618">
        <v>0.45833333333333331</v>
      </c>
      <c r="G35" s="619"/>
      <c r="H35" s="612"/>
      <c r="I35" s="612"/>
      <c r="J35" s="1345"/>
    </row>
    <row r="36" spans="1:10" ht="18.75">
      <c r="A36" s="613">
        <v>30</v>
      </c>
      <c r="B36" s="614" t="s">
        <v>503</v>
      </c>
      <c r="C36" s="615">
        <v>107</v>
      </c>
      <c r="D36" s="616">
        <v>11</v>
      </c>
      <c r="E36" s="617">
        <v>44409</v>
      </c>
      <c r="F36" s="618">
        <v>0.66666666666666663</v>
      </c>
      <c r="G36" s="619"/>
      <c r="H36" s="612"/>
      <c r="I36" s="612"/>
      <c r="J36" s="1345"/>
    </row>
    <row r="37" spans="1:10" ht="18.75">
      <c r="A37" s="613">
        <v>31</v>
      </c>
      <c r="B37" s="614" t="s">
        <v>723</v>
      </c>
      <c r="C37" s="615">
        <v>95</v>
      </c>
      <c r="D37" s="616">
        <v>23</v>
      </c>
      <c r="E37" s="617">
        <v>44409</v>
      </c>
      <c r="F37" s="618">
        <v>0.70833333333333337</v>
      </c>
      <c r="G37" s="619"/>
      <c r="H37" s="612"/>
      <c r="I37" s="612"/>
      <c r="J37" s="1345"/>
    </row>
    <row r="38" spans="1:10" ht="18.75">
      <c r="A38" s="613">
        <v>32</v>
      </c>
      <c r="B38" s="614" t="s">
        <v>505</v>
      </c>
      <c r="C38" s="615">
        <v>175</v>
      </c>
      <c r="D38" s="616">
        <v>23</v>
      </c>
      <c r="E38" s="617">
        <v>44409</v>
      </c>
      <c r="F38" s="618">
        <v>0.66666666666666663</v>
      </c>
      <c r="G38" s="619"/>
      <c r="H38" s="612"/>
      <c r="I38" s="612"/>
      <c r="J38" s="1345"/>
    </row>
    <row r="39" spans="1:10" ht="18.75">
      <c r="A39" s="613">
        <v>33</v>
      </c>
      <c r="B39" s="614" t="s">
        <v>506</v>
      </c>
      <c r="C39" s="615">
        <v>187</v>
      </c>
      <c r="D39" s="616">
        <v>22</v>
      </c>
      <c r="E39" s="617">
        <v>44409</v>
      </c>
      <c r="F39" s="618">
        <v>0.625</v>
      </c>
      <c r="G39" s="619"/>
      <c r="H39" s="612"/>
      <c r="I39" s="612"/>
      <c r="J39" s="1345"/>
    </row>
    <row r="40" spans="1:10" ht="18.75">
      <c r="A40" s="613">
        <v>34</v>
      </c>
      <c r="B40" s="614" t="s">
        <v>507</v>
      </c>
      <c r="C40" s="615">
        <v>142</v>
      </c>
      <c r="D40" s="616">
        <v>24</v>
      </c>
      <c r="E40" s="617">
        <v>44409</v>
      </c>
      <c r="F40" s="618">
        <v>0.58333333333333337</v>
      </c>
      <c r="G40" s="619"/>
      <c r="H40" s="612"/>
      <c r="I40" s="612"/>
      <c r="J40" s="1345"/>
    </row>
    <row r="41" spans="1:10" ht="18.75">
      <c r="A41" s="613">
        <v>35</v>
      </c>
      <c r="B41" s="614" t="s">
        <v>408</v>
      </c>
      <c r="C41" s="615">
        <v>96</v>
      </c>
      <c r="D41" s="616">
        <v>23</v>
      </c>
      <c r="E41" s="617">
        <v>44409</v>
      </c>
      <c r="F41" s="618">
        <v>0.58333333333333337</v>
      </c>
      <c r="G41" s="619"/>
      <c r="H41" s="612"/>
      <c r="I41" s="612"/>
      <c r="J41" s="1345"/>
    </row>
    <row r="42" spans="1:10" ht="18.75">
      <c r="A42" s="613">
        <v>36</v>
      </c>
      <c r="B42" s="614" t="s">
        <v>508</v>
      </c>
      <c r="C42" s="615">
        <v>145</v>
      </c>
      <c r="D42" s="616">
        <v>23</v>
      </c>
      <c r="E42" s="617">
        <v>44409</v>
      </c>
      <c r="F42" s="618">
        <v>0.5</v>
      </c>
      <c r="G42" s="619"/>
      <c r="H42" s="612"/>
      <c r="I42" s="612"/>
      <c r="J42" s="1345"/>
    </row>
    <row r="43" spans="1:10" ht="18.75">
      <c r="A43" s="613">
        <v>37</v>
      </c>
      <c r="B43" s="614" t="s">
        <v>57</v>
      </c>
      <c r="C43" s="615">
        <v>251</v>
      </c>
      <c r="D43" s="616">
        <v>23</v>
      </c>
      <c r="E43" s="617">
        <v>44409</v>
      </c>
      <c r="F43" s="618">
        <v>0.625</v>
      </c>
      <c r="G43" s="619"/>
      <c r="H43" s="612"/>
      <c r="I43" s="612"/>
      <c r="J43" s="1345"/>
    </row>
    <row r="44" spans="1:10" ht="18.75">
      <c r="A44" s="613">
        <v>38</v>
      </c>
      <c r="B44" s="614" t="s">
        <v>434</v>
      </c>
      <c r="C44" s="615">
        <v>254</v>
      </c>
      <c r="D44" s="616">
        <v>25</v>
      </c>
      <c r="E44" s="617">
        <v>44409</v>
      </c>
      <c r="F44" s="618">
        <v>0.79166666666666663</v>
      </c>
      <c r="G44" s="619"/>
      <c r="H44" s="612"/>
      <c r="I44" s="612"/>
      <c r="J44" s="1345"/>
    </row>
    <row r="45" spans="1:10" ht="18.75">
      <c r="A45" s="613">
        <v>39</v>
      </c>
      <c r="B45" s="614" t="s">
        <v>509</v>
      </c>
      <c r="C45" s="615">
        <v>249</v>
      </c>
      <c r="D45" s="616">
        <v>22</v>
      </c>
      <c r="E45" s="617">
        <v>44409</v>
      </c>
      <c r="F45" s="618" t="s">
        <v>724</v>
      </c>
      <c r="G45" s="619"/>
      <c r="H45" s="612"/>
      <c r="I45" s="612"/>
      <c r="J45" s="1345"/>
    </row>
    <row r="46" spans="1:10" ht="18.75">
      <c r="A46" s="613">
        <v>40</v>
      </c>
      <c r="B46" s="614" t="s">
        <v>510</v>
      </c>
      <c r="C46" s="615">
        <v>175</v>
      </c>
      <c r="D46" s="616">
        <v>23</v>
      </c>
      <c r="E46" s="617">
        <v>44409</v>
      </c>
      <c r="F46" s="618">
        <v>0.625</v>
      </c>
      <c r="G46" s="619"/>
      <c r="H46" s="612"/>
      <c r="I46" s="612"/>
      <c r="J46" s="1345"/>
    </row>
    <row r="47" spans="1:10" ht="18.75">
      <c r="A47" s="613">
        <v>41</v>
      </c>
      <c r="B47" s="614" t="s">
        <v>511</v>
      </c>
      <c r="C47" s="615">
        <v>177</v>
      </c>
      <c r="D47" s="616">
        <v>29</v>
      </c>
      <c r="E47" s="617">
        <v>44409</v>
      </c>
      <c r="F47" s="618" t="s">
        <v>725</v>
      </c>
      <c r="G47" s="619"/>
      <c r="H47" s="612"/>
      <c r="I47" s="612"/>
      <c r="J47" s="1345"/>
    </row>
    <row r="48" spans="1:10" ht="18.75">
      <c r="A48" s="613">
        <v>42</v>
      </c>
      <c r="B48" s="614" t="s">
        <v>512</v>
      </c>
      <c r="C48" s="615">
        <v>286</v>
      </c>
      <c r="D48" s="616">
        <v>23</v>
      </c>
      <c r="E48" s="617">
        <v>44409</v>
      </c>
      <c r="F48" s="618">
        <v>0.41666666666666669</v>
      </c>
      <c r="G48" s="619"/>
      <c r="H48" s="612"/>
      <c r="I48" s="612"/>
      <c r="J48" s="1345"/>
    </row>
    <row r="49" spans="1:13" ht="18.75">
      <c r="A49" s="613">
        <v>43</v>
      </c>
      <c r="B49" s="614" t="s">
        <v>513</v>
      </c>
      <c r="C49" s="615">
        <v>309</v>
      </c>
      <c r="D49" s="616">
        <v>31</v>
      </c>
      <c r="E49" s="617">
        <v>44409</v>
      </c>
      <c r="F49" s="618" t="s">
        <v>724</v>
      </c>
      <c r="G49" s="619"/>
      <c r="H49" s="612"/>
      <c r="I49" s="612"/>
      <c r="J49" s="1345"/>
    </row>
    <row r="50" spans="1:13" ht="18.75">
      <c r="A50" s="613">
        <v>44</v>
      </c>
      <c r="B50" s="614" t="s">
        <v>514</v>
      </c>
      <c r="C50" s="615">
        <v>124</v>
      </c>
      <c r="D50" s="616">
        <v>22</v>
      </c>
      <c r="E50" s="617">
        <v>44409</v>
      </c>
      <c r="F50" s="618" t="s">
        <v>726</v>
      </c>
      <c r="G50" s="619"/>
      <c r="H50" s="612"/>
      <c r="I50" s="612"/>
      <c r="J50" s="1345"/>
    </row>
    <row r="51" spans="1:13" ht="18.75">
      <c r="A51" s="613">
        <v>45</v>
      </c>
      <c r="B51" s="614" t="s">
        <v>515</v>
      </c>
      <c r="C51" s="615">
        <v>124</v>
      </c>
      <c r="D51" s="616">
        <v>23</v>
      </c>
      <c r="E51" s="617">
        <v>44409</v>
      </c>
      <c r="F51" s="618">
        <v>0.83333333333333337</v>
      </c>
      <c r="G51" s="619"/>
      <c r="H51" s="612"/>
      <c r="I51" s="612"/>
      <c r="J51" s="1345"/>
    </row>
    <row r="52" spans="1:13" ht="18.75">
      <c r="A52" s="613">
        <v>46</v>
      </c>
      <c r="B52" s="614" t="s">
        <v>433</v>
      </c>
      <c r="C52" s="615">
        <v>206</v>
      </c>
      <c r="D52" s="616">
        <v>23</v>
      </c>
      <c r="E52" s="617">
        <v>44409</v>
      </c>
      <c r="F52" s="618">
        <v>4.1666666666666664E-2</v>
      </c>
      <c r="G52" s="619"/>
      <c r="H52" s="612"/>
      <c r="I52" s="612"/>
      <c r="J52" s="1345"/>
    </row>
    <row r="53" spans="1:13" ht="18.75">
      <c r="A53" s="613">
        <v>47</v>
      </c>
      <c r="B53" s="614" t="s">
        <v>435</v>
      </c>
      <c r="C53" s="615">
        <v>226</v>
      </c>
      <c r="D53" s="616">
        <v>22</v>
      </c>
      <c r="E53" s="617">
        <v>44409</v>
      </c>
      <c r="F53" s="618">
        <v>0.875</v>
      </c>
      <c r="G53" s="619"/>
      <c r="H53" s="612"/>
      <c r="I53" s="612"/>
      <c r="J53" s="1345"/>
    </row>
    <row r="54" spans="1:13" ht="18.75">
      <c r="A54" s="613">
        <v>48</v>
      </c>
      <c r="B54" s="614" t="s">
        <v>727</v>
      </c>
      <c r="C54" s="615">
        <v>228</v>
      </c>
      <c r="D54" s="616">
        <v>5</v>
      </c>
      <c r="E54" s="617">
        <v>44409</v>
      </c>
      <c r="F54" s="618">
        <v>0.8125</v>
      </c>
      <c r="G54" s="619"/>
      <c r="H54" s="612"/>
      <c r="I54" s="612"/>
      <c r="J54" s="1345"/>
    </row>
    <row r="55" spans="1:13" ht="18.75">
      <c r="A55" s="613">
        <v>49</v>
      </c>
      <c r="B55" s="614" t="s">
        <v>517</v>
      </c>
      <c r="C55" s="615">
        <v>152</v>
      </c>
      <c r="D55" s="616">
        <v>8</v>
      </c>
      <c r="E55" s="617">
        <v>44409</v>
      </c>
      <c r="F55" s="618">
        <v>0.79166666666666663</v>
      </c>
      <c r="G55" s="619"/>
      <c r="H55" s="612"/>
      <c r="I55" s="612"/>
      <c r="J55" s="1345"/>
    </row>
    <row r="56" spans="1:13" ht="18.75">
      <c r="A56" s="613">
        <v>50</v>
      </c>
      <c r="B56" s="614" t="s">
        <v>425</v>
      </c>
      <c r="C56" s="615">
        <v>136</v>
      </c>
      <c r="D56" s="616">
        <v>23</v>
      </c>
      <c r="E56" s="617">
        <v>44409</v>
      </c>
      <c r="F56" s="618">
        <v>0.20833333333333334</v>
      </c>
      <c r="G56" s="619"/>
      <c r="H56" s="612"/>
      <c r="I56" s="612"/>
      <c r="J56" s="1345"/>
      <c r="M56" s="1348"/>
    </row>
    <row r="57" spans="1:13" ht="18.75">
      <c r="A57" s="613">
        <v>51</v>
      </c>
      <c r="B57" s="614" t="s">
        <v>432</v>
      </c>
      <c r="C57" s="615">
        <v>160</v>
      </c>
      <c r="D57" s="616">
        <v>5</v>
      </c>
      <c r="E57" s="617">
        <v>44409</v>
      </c>
      <c r="F57" s="618">
        <v>0.91666666666666663</v>
      </c>
      <c r="G57" s="619"/>
      <c r="H57" s="612"/>
      <c r="I57" s="612"/>
      <c r="J57" s="1345"/>
    </row>
    <row r="58" spans="1:13" ht="18.75">
      <c r="A58" s="613">
        <v>52</v>
      </c>
      <c r="B58" s="614" t="s">
        <v>431</v>
      </c>
      <c r="C58" s="615">
        <v>146</v>
      </c>
      <c r="D58" s="616">
        <v>5</v>
      </c>
      <c r="E58" s="617">
        <v>44409</v>
      </c>
      <c r="F58" s="618">
        <v>0.8125</v>
      </c>
      <c r="G58" s="619"/>
      <c r="H58" s="612"/>
      <c r="I58" s="612"/>
      <c r="J58" s="1345"/>
    </row>
    <row r="59" spans="1:13" ht="19.5" thickBot="1">
      <c r="A59" s="621">
        <v>53</v>
      </c>
      <c r="B59" s="622" t="s">
        <v>518</v>
      </c>
      <c r="C59" s="623">
        <v>100</v>
      </c>
      <c r="D59" s="624">
        <v>23</v>
      </c>
      <c r="E59" s="625">
        <v>44409</v>
      </c>
      <c r="F59" s="626">
        <v>0.83333333333333337</v>
      </c>
      <c r="G59" s="627"/>
      <c r="H59" s="612"/>
      <c r="I59" s="612"/>
      <c r="J59" s="1345"/>
    </row>
    <row r="60" spans="1:13">
      <c r="A60" s="517" t="s">
        <v>465</v>
      </c>
      <c r="B60" s="1280"/>
      <c r="C60" s="1280"/>
      <c r="D60" s="1280"/>
      <c r="E60" s="1280"/>
      <c r="F60" s="1280"/>
      <c r="G60" s="602" t="s">
        <v>18</v>
      </c>
      <c r="H60" s="1280"/>
      <c r="I60" s="1280"/>
      <c r="J60" s="1280"/>
    </row>
    <row r="61" spans="1:13" ht="21.75" customHeight="1">
      <c r="A61" s="1280"/>
      <c r="B61" s="1280"/>
      <c r="C61" s="1280"/>
      <c r="D61" s="1280"/>
      <c r="E61" s="1280"/>
      <c r="F61" s="1280"/>
      <c r="G61" s="602"/>
      <c r="H61" s="1280"/>
      <c r="I61" s="1280"/>
      <c r="J61" s="1280"/>
    </row>
    <row r="62" spans="1:13" ht="20.25">
      <c r="A62" s="1558" t="s">
        <v>235</v>
      </c>
      <c r="B62" s="1558"/>
      <c r="C62" s="1558"/>
      <c r="D62" s="1558"/>
      <c r="E62" s="1558"/>
      <c r="F62" s="1558"/>
      <c r="G62" s="1558"/>
      <c r="I62" s="1280"/>
      <c r="J62" s="1280"/>
    </row>
    <row r="63" spans="1:13" ht="15.75">
      <c r="A63" s="1562" t="s">
        <v>215</v>
      </c>
      <c r="B63" s="1562"/>
      <c r="C63" s="1562"/>
      <c r="D63" s="1562"/>
      <c r="E63" s="1562"/>
      <c r="F63" s="1562"/>
      <c r="G63" s="1562"/>
      <c r="I63" s="1280"/>
      <c r="J63" s="1280"/>
    </row>
    <row r="64" spans="1:13" ht="15.75">
      <c r="A64" s="1560" t="s">
        <v>459</v>
      </c>
      <c r="B64" s="1560"/>
      <c r="C64" s="1560"/>
      <c r="D64" s="1560"/>
      <c r="E64" s="1560"/>
      <c r="F64" s="1560"/>
      <c r="G64" s="1560"/>
      <c r="I64" s="1280"/>
      <c r="J64" s="1280"/>
    </row>
    <row r="65" spans="1:10" ht="14.25">
      <c r="A65" s="369"/>
      <c r="B65" s="9"/>
      <c r="C65" s="581"/>
      <c r="D65" s="369"/>
      <c r="E65" s="369"/>
      <c r="F65" s="628"/>
      <c r="I65" s="1280"/>
      <c r="J65" s="1280"/>
    </row>
    <row r="66" spans="1:10" ht="16.5" thickBot="1">
      <c r="A66" s="1282" t="s">
        <v>641</v>
      </c>
      <c r="C66" s="581"/>
      <c r="D66" s="581"/>
      <c r="E66" s="581"/>
      <c r="F66" s="604"/>
      <c r="I66" s="1280"/>
      <c r="J66" s="1280"/>
    </row>
    <row r="67" spans="1:10" ht="19.5" customHeight="1" thickBot="1">
      <c r="A67" s="605" t="s">
        <v>461</v>
      </c>
      <c r="B67" s="788" t="s">
        <v>462</v>
      </c>
      <c r="C67" s="788" t="s">
        <v>43</v>
      </c>
      <c r="D67" s="1607" t="s">
        <v>463</v>
      </c>
      <c r="E67" s="1607"/>
      <c r="F67" s="788" t="s">
        <v>44</v>
      </c>
      <c r="G67" s="174" t="s">
        <v>53</v>
      </c>
      <c r="I67" s="1280"/>
      <c r="J67" s="1280"/>
    </row>
    <row r="68" spans="1:10" ht="18.75">
      <c r="A68" s="613">
        <v>54</v>
      </c>
      <c r="B68" s="606" t="s">
        <v>519</v>
      </c>
      <c r="C68" s="607">
        <v>134</v>
      </c>
      <c r="D68" s="608">
        <v>29</v>
      </c>
      <c r="E68" s="609">
        <v>44409</v>
      </c>
      <c r="F68" s="610">
        <v>0.875</v>
      </c>
      <c r="G68" s="629"/>
      <c r="H68" s="612"/>
      <c r="I68" s="612"/>
      <c r="J68" s="1345"/>
    </row>
    <row r="69" spans="1:10" ht="18.75">
      <c r="A69" s="613">
        <v>56</v>
      </c>
      <c r="B69" s="614" t="s">
        <v>59</v>
      </c>
      <c r="C69" s="615">
        <v>49</v>
      </c>
      <c r="D69" s="616">
        <v>4</v>
      </c>
      <c r="E69" s="617">
        <v>44409</v>
      </c>
      <c r="F69" s="618">
        <v>0.875</v>
      </c>
      <c r="G69" s="630"/>
      <c r="H69" s="612"/>
      <c r="I69" s="612"/>
      <c r="J69" s="1345"/>
    </row>
    <row r="70" spans="1:10" ht="18.75">
      <c r="A70" s="613">
        <v>57</v>
      </c>
      <c r="B70" s="614" t="s">
        <v>728</v>
      </c>
      <c r="C70" s="615">
        <v>129</v>
      </c>
      <c r="D70" s="616">
        <v>23</v>
      </c>
      <c r="E70" s="617">
        <v>44409</v>
      </c>
      <c r="F70" s="618">
        <v>0.77083333333333337</v>
      </c>
      <c r="G70" s="630"/>
      <c r="H70" s="612"/>
      <c r="I70" s="612"/>
      <c r="J70" s="1345"/>
    </row>
    <row r="71" spans="1:10" ht="18.75">
      <c r="A71" s="613">
        <v>58</v>
      </c>
      <c r="B71" s="614" t="s">
        <v>50</v>
      </c>
      <c r="C71" s="615">
        <v>139</v>
      </c>
      <c r="D71" s="616">
        <v>30</v>
      </c>
      <c r="E71" s="617">
        <v>44409</v>
      </c>
      <c r="F71" s="618">
        <v>0.8125</v>
      </c>
      <c r="G71" s="630"/>
      <c r="H71" s="612"/>
      <c r="I71" s="612"/>
      <c r="J71" s="1345"/>
    </row>
    <row r="72" spans="1:10" ht="18.75">
      <c r="A72" s="613">
        <v>59</v>
      </c>
      <c r="B72" s="614" t="s">
        <v>729</v>
      </c>
      <c r="C72" s="615">
        <v>45</v>
      </c>
      <c r="D72" s="616">
        <v>23</v>
      </c>
      <c r="E72" s="617">
        <v>44409</v>
      </c>
      <c r="F72" s="618">
        <v>4.1666666666666664E-2</v>
      </c>
      <c r="G72" s="630"/>
      <c r="H72" s="612"/>
      <c r="I72" s="612"/>
      <c r="J72" s="1345"/>
    </row>
    <row r="73" spans="1:10" ht="18.75">
      <c r="A73" s="613">
        <v>60</v>
      </c>
      <c r="B73" s="614" t="s">
        <v>522</v>
      </c>
      <c r="C73" s="615">
        <v>57</v>
      </c>
      <c r="D73" s="616">
        <v>23</v>
      </c>
      <c r="E73" s="617">
        <v>44409</v>
      </c>
      <c r="F73" s="618">
        <v>0.79166666666666663</v>
      </c>
      <c r="G73" s="630"/>
      <c r="H73" s="612"/>
      <c r="I73" s="612"/>
      <c r="J73" s="1345"/>
    </row>
    <row r="74" spans="1:10" ht="18.75">
      <c r="A74" s="613">
        <v>61</v>
      </c>
      <c r="B74" s="614" t="s">
        <v>730</v>
      </c>
      <c r="C74" s="615">
        <v>71</v>
      </c>
      <c r="D74" s="616">
        <v>3</v>
      </c>
      <c r="E74" s="617">
        <v>44409</v>
      </c>
      <c r="F74" s="618">
        <v>0.91666666666666663</v>
      </c>
      <c r="G74" s="630"/>
      <c r="H74" s="612"/>
      <c r="I74" s="612"/>
      <c r="J74" s="1345"/>
    </row>
    <row r="75" spans="1:10" ht="18.75">
      <c r="A75" s="613">
        <v>62</v>
      </c>
      <c r="B75" s="614" t="s">
        <v>731</v>
      </c>
      <c r="C75" s="615">
        <v>168</v>
      </c>
      <c r="D75" s="616">
        <v>29</v>
      </c>
      <c r="E75" s="617">
        <v>44409</v>
      </c>
      <c r="F75" s="618">
        <v>0.77083333333333337</v>
      </c>
      <c r="G75" s="619"/>
      <c r="H75" s="612"/>
      <c r="I75" s="612"/>
      <c r="J75" s="1345"/>
    </row>
    <row r="76" spans="1:10" ht="18.75">
      <c r="A76" s="613">
        <v>63</v>
      </c>
      <c r="B76" s="614" t="s">
        <v>732</v>
      </c>
      <c r="C76" s="615">
        <v>145</v>
      </c>
      <c r="D76" s="616">
        <v>31</v>
      </c>
      <c r="E76" s="617">
        <v>44409</v>
      </c>
      <c r="F76" s="618">
        <v>1</v>
      </c>
      <c r="G76" s="619"/>
      <c r="H76" s="612"/>
      <c r="I76" s="612"/>
      <c r="J76" s="1345"/>
    </row>
    <row r="77" spans="1:10" ht="18.75">
      <c r="A77" s="613">
        <v>64</v>
      </c>
      <c r="B77" s="614" t="s">
        <v>427</v>
      </c>
      <c r="C77" s="615">
        <v>86</v>
      </c>
      <c r="D77" s="616">
        <v>4</v>
      </c>
      <c r="E77" s="617">
        <v>44409</v>
      </c>
      <c r="F77" s="618">
        <v>0.95833333333333337</v>
      </c>
      <c r="G77" s="619"/>
      <c r="H77" s="612"/>
      <c r="I77" s="612"/>
      <c r="J77" s="1345"/>
    </row>
    <row r="78" spans="1:10" ht="18.75">
      <c r="A78" s="613">
        <v>65</v>
      </c>
      <c r="B78" s="614" t="s">
        <v>417</v>
      </c>
      <c r="C78" s="615">
        <v>130</v>
      </c>
      <c r="D78" s="616">
        <v>22</v>
      </c>
      <c r="E78" s="617">
        <v>44409</v>
      </c>
      <c r="F78" s="618">
        <v>0.83333333333333337</v>
      </c>
      <c r="G78" s="619"/>
      <c r="H78" s="612"/>
      <c r="I78" s="612"/>
      <c r="J78" s="1345"/>
    </row>
    <row r="79" spans="1:10" ht="18.75">
      <c r="A79" s="613">
        <v>66</v>
      </c>
      <c r="B79" s="614" t="s">
        <v>526</v>
      </c>
      <c r="C79" s="615">
        <v>220</v>
      </c>
      <c r="D79" s="616">
        <v>5</v>
      </c>
      <c r="E79" s="617">
        <v>44409</v>
      </c>
      <c r="F79" s="618">
        <v>0.91666666666666663</v>
      </c>
      <c r="G79" s="619"/>
      <c r="H79" s="612"/>
      <c r="I79" s="612"/>
      <c r="J79" s="1345"/>
    </row>
    <row r="80" spans="1:10" ht="18.75">
      <c r="A80" s="613">
        <v>67</v>
      </c>
      <c r="B80" s="614" t="s">
        <v>527</v>
      </c>
      <c r="C80" s="615">
        <v>49</v>
      </c>
      <c r="D80" s="616">
        <v>29</v>
      </c>
      <c r="E80" s="617">
        <v>44409</v>
      </c>
      <c r="F80" s="618">
        <v>0.95833333333333337</v>
      </c>
      <c r="G80" s="619"/>
      <c r="H80" s="612"/>
      <c r="I80" s="612"/>
      <c r="J80" s="1345"/>
    </row>
    <row r="81" spans="1:10" ht="18.75">
      <c r="A81" s="613">
        <v>68</v>
      </c>
      <c r="B81" s="614" t="s">
        <v>528</v>
      </c>
      <c r="C81" s="615">
        <v>165</v>
      </c>
      <c r="D81" s="616">
        <v>16</v>
      </c>
      <c r="E81" s="617">
        <v>44409</v>
      </c>
      <c r="F81" s="618">
        <v>0.875</v>
      </c>
      <c r="G81" s="619"/>
      <c r="H81" s="612"/>
      <c r="I81" s="612"/>
      <c r="J81" s="1345"/>
    </row>
    <row r="82" spans="1:10" ht="18.75">
      <c r="A82" s="613">
        <v>69</v>
      </c>
      <c r="B82" s="614" t="s">
        <v>733</v>
      </c>
      <c r="C82" s="615">
        <v>173</v>
      </c>
      <c r="D82" s="616">
        <v>31</v>
      </c>
      <c r="E82" s="617">
        <v>44409</v>
      </c>
      <c r="F82" s="618">
        <v>0.95833333333333337</v>
      </c>
      <c r="G82" s="619"/>
      <c r="H82" s="612"/>
      <c r="I82" s="612"/>
      <c r="J82" s="1345"/>
    </row>
    <row r="83" spans="1:10" ht="18.75">
      <c r="A83" s="613">
        <v>70</v>
      </c>
      <c r="B83" s="614" t="s">
        <v>530</v>
      </c>
      <c r="C83" s="615">
        <v>100</v>
      </c>
      <c r="D83" s="616">
        <v>5</v>
      </c>
      <c r="E83" s="617">
        <v>44409</v>
      </c>
      <c r="F83" s="618">
        <v>0.95833333333333337</v>
      </c>
      <c r="G83" s="619"/>
      <c r="H83" s="612"/>
      <c r="I83" s="612"/>
      <c r="J83" s="1345"/>
    </row>
    <row r="84" spans="1:10" ht="18.75">
      <c r="A84" s="613">
        <v>71</v>
      </c>
      <c r="B84" s="614" t="s">
        <v>531</v>
      </c>
      <c r="C84" s="615">
        <v>64</v>
      </c>
      <c r="D84" s="616">
        <v>12</v>
      </c>
      <c r="E84" s="617">
        <v>44409</v>
      </c>
      <c r="F84" s="618">
        <v>0.875</v>
      </c>
      <c r="G84" s="619"/>
      <c r="H84" s="612"/>
      <c r="I84" s="612"/>
      <c r="J84" s="1345"/>
    </row>
    <row r="85" spans="1:10" ht="18.75">
      <c r="A85" s="613">
        <v>72</v>
      </c>
      <c r="B85" s="614" t="s">
        <v>532</v>
      </c>
      <c r="C85" s="615">
        <v>12</v>
      </c>
      <c r="D85" s="616">
        <v>12</v>
      </c>
      <c r="E85" s="617">
        <v>44409</v>
      </c>
      <c r="F85" s="618">
        <v>0.79166666666666663</v>
      </c>
      <c r="G85" s="619"/>
      <c r="H85" s="612"/>
      <c r="I85" s="612"/>
      <c r="J85" s="1345"/>
    </row>
    <row r="86" spans="1:10" ht="18.75">
      <c r="A86" s="613">
        <v>73</v>
      </c>
      <c r="B86" s="614" t="s">
        <v>533</v>
      </c>
      <c r="C86" s="615">
        <v>86</v>
      </c>
      <c r="D86" s="616">
        <v>27</v>
      </c>
      <c r="E86" s="617">
        <v>44409</v>
      </c>
      <c r="F86" s="618">
        <v>0.91666666666666663</v>
      </c>
      <c r="G86" s="619"/>
      <c r="H86" s="612"/>
      <c r="I86" s="612"/>
      <c r="J86" s="1345"/>
    </row>
    <row r="87" spans="1:10" ht="18.75">
      <c r="A87" s="613">
        <v>74</v>
      </c>
      <c r="B87" s="614" t="s">
        <v>534</v>
      </c>
      <c r="C87" s="615">
        <v>94</v>
      </c>
      <c r="D87" s="616">
        <v>23</v>
      </c>
      <c r="E87" s="617">
        <v>44409</v>
      </c>
      <c r="F87" s="618">
        <v>0.79166666666666663</v>
      </c>
      <c r="G87" s="619"/>
      <c r="H87" s="612"/>
      <c r="I87" s="612"/>
      <c r="J87" s="1345"/>
    </row>
    <row r="88" spans="1:10" ht="18.75">
      <c r="A88" s="613">
        <v>75</v>
      </c>
      <c r="B88" s="614" t="s">
        <v>60</v>
      </c>
      <c r="C88" s="615">
        <v>98</v>
      </c>
      <c r="D88" s="616">
        <v>14</v>
      </c>
      <c r="E88" s="617">
        <v>44409</v>
      </c>
      <c r="F88" s="618">
        <v>0.875</v>
      </c>
      <c r="G88" s="619"/>
      <c r="H88" s="612"/>
      <c r="I88" s="612"/>
      <c r="J88" s="1345"/>
    </row>
    <row r="89" spans="1:10" ht="18.75">
      <c r="A89" s="613">
        <v>76</v>
      </c>
      <c r="B89" s="614" t="s">
        <v>535</v>
      </c>
      <c r="C89" s="615">
        <v>203</v>
      </c>
      <c r="D89" s="616">
        <v>11</v>
      </c>
      <c r="E89" s="617">
        <v>44409</v>
      </c>
      <c r="F89" s="618">
        <v>0.70833333333333337</v>
      </c>
      <c r="G89" s="619"/>
      <c r="H89" s="612"/>
      <c r="I89" s="612"/>
      <c r="J89" s="1345"/>
    </row>
    <row r="90" spans="1:10" ht="18.75">
      <c r="A90" s="613">
        <v>77</v>
      </c>
      <c r="B90" s="614" t="s">
        <v>436</v>
      </c>
      <c r="C90" s="615">
        <v>100</v>
      </c>
      <c r="D90" s="616">
        <v>5</v>
      </c>
      <c r="E90" s="617">
        <v>44409</v>
      </c>
      <c r="F90" s="618">
        <v>0.54166666666666663</v>
      </c>
      <c r="G90" s="619"/>
      <c r="I90" s="612"/>
      <c r="J90" s="1345"/>
    </row>
    <row r="91" spans="1:10" ht="18.75">
      <c r="A91" s="613">
        <v>78</v>
      </c>
      <c r="B91" s="614" t="s">
        <v>536</v>
      </c>
      <c r="C91" s="615">
        <v>163</v>
      </c>
      <c r="D91" s="616">
        <v>26</v>
      </c>
      <c r="E91" s="617">
        <v>44409</v>
      </c>
      <c r="F91" s="618">
        <v>0.66666666666666663</v>
      </c>
      <c r="G91" s="619"/>
      <c r="I91" s="612"/>
      <c r="J91" s="1345"/>
    </row>
    <row r="92" spans="1:10" ht="18.75">
      <c r="A92" s="613">
        <v>79</v>
      </c>
      <c r="B92" s="614" t="s">
        <v>665</v>
      </c>
      <c r="C92" s="615">
        <v>41</v>
      </c>
      <c r="D92" s="616">
        <v>5</v>
      </c>
      <c r="E92" s="617">
        <v>44409</v>
      </c>
      <c r="F92" s="618">
        <v>0.625</v>
      </c>
      <c r="G92" s="619"/>
      <c r="I92" s="612"/>
      <c r="J92" s="1345"/>
    </row>
    <row r="93" spans="1:10" ht="18.75">
      <c r="A93" s="613">
        <v>80</v>
      </c>
      <c r="B93" s="614" t="s">
        <v>437</v>
      </c>
      <c r="C93" s="615">
        <v>112</v>
      </c>
      <c r="D93" s="616">
        <v>10</v>
      </c>
      <c r="E93" s="617">
        <v>44409</v>
      </c>
      <c r="F93" s="618">
        <v>0.83333333333333337</v>
      </c>
      <c r="G93" s="619"/>
      <c r="I93" s="612"/>
      <c r="J93" s="1345"/>
    </row>
    <row r="94" spans="1:10" ht="18.75">
      <c r="A94" s="613">
        <v>81</v>
      </c>
      <c r="B94" s="614" t="s">
        <v>666</v>
      </c>
      <c r="C94" s="615">
        <v>111</v>
      </c>
      <c r="D94" s="616">
        <v>15</v>
      </c>
      <c r="E94" s="617">
        <v>44409</v>
      </c>
      <c r="F94" s="618">
        <v>0.79166666666666663</v>
      </c>
      <c r="G94" s="619"/>
      <c r="I94" s="612"/>
      <c r="J94" s="1345"/>
    </row>
    <row r="95" spans="1:10" ht="18.75">
      <c r="A95" s="613">
        <v>82</v>
      </c>
      <c r="B95" s="614" t="s">
        <v>667</v>
      </c>
      <c r="C95" s="615">
        <v>30</v>
      </c>
      <c r="D95" s="616">
        <v>24</v>
      </c>
      <c r="E95" s="617">
        <v>44409</v>
      </c>
      <c r="F95" s="618">
        <v>0.79166666666666663</v>
      </c>
      <c r="G95" s="619"/>
      <c r="I95" s="612"/>
      <c r="J95" s="1345"/>
    </row>
    <row r="96" spans="1:10" ht="18.75">
      <c r="A96" s="613">
        <v>83</v>
      </c>
      <c r="B96" s="614" t="s">
        <v>668</v>
      </c>
      <c r="C96" s="615">
        <v>12</v>
      </c>
      <c r="D96" s="616">
        <v>18</v>
      </c>
      <c r="E96" s="617">
        <v>44409</v>
      </c>
      <c r="F96" s="618">
        <v>0.66666666666666663</v>
      </c>
      <c r="G96" s="619"/>
      <c r="I96" s="612"/>
      <c r="J96" s="1345"/>
    </row>
    <row r="97" spans="1:10" ht="18.75">
      <c r="A97" s="613">
        <v>84</v>
      </c>
      <c r="B97" s="614" t="s">
        <v>669</v>
      </c>
      <c r="C97" s="615">
        <v>13</v>
      </c>
      <c r="D97" s="616">
        <v>29</v>
      </c>
      <c r="E97" s="617">
        <v>44409</v>
      </c>
      <c r="F97" s="618">
        <v>0.75</v>
      </c>
      <c r="G97" s="619"/>
      <c r="I97" s="612"/>
      <c r="J97" s="1345"/>
    </row>
    <row r="98" spans="1:10" ht="18.75">
      <c r="A98" s="613">
        <v>85</v>
      </c>
      <c r="B98" s="614" t="s">
        <v>416</v>
      </c>
      <c r="C98" s="615">
        <v>113</v>
      </c>
      <c r="D98" s="616">
        <v>11</v>
      </c>
      <c r="E98" s="617">
        <v>44409</v>
      </c>
      <c r="F98" s="618">
        <v>0.79166666666666663</v>
      </c>
      <c r="G98" s="619"/>
      <c r="I98" s="612"/>
      <c r="J98" s="1345"/>
    </row>
    <row r="99" spans="1:10" ht="18.75">
      <c r="A99" s="613">
        <v>86</v>
      </c>
      <c r="B99" s="614" t="s">
        <v>670</v>
      </c>
      <c r="C99" s="615">
        <v>28.7</v>
      </c>
      <c r="D99" s="616">
        <v>23</v>
      </c>
      <c r="E99" s="617">
        <v>44409</v>
      </c>
      <c r="F99" s="618">
        <v>0.875</v>
      </c>
      <c r="G99" s="619"/>
      <c r="I99" s="612"/>
      <c r="J99" s="1345"/>
    </row>
    <row r="100" spans="1:10" ht="18.75">
      <c r="A100" s="613">
        <v>87</v>
      </c>
      <c r="B100" s="614" t="s">
        <v>734</v>
      </c>
      <c r="C100" s="615">
        <v>47.2</v>
      </c>
      <c r="D100" s="616">
        <v>12</v>
      </c>
      <c r="E100" s="617">
        <v>44409</v>
      </c>
      <c r="F100" s="618">
        <v>0.25</v>
      </c>
      <c r="G100" s="619"/>
      <c r="I100" s="612"/>
      <c r="J100" s="1345"/>
    </row>
    <row r="101" spans="1:10" ht="18.75">
      <c r="A101" s="613">
        <v>88</v>
      </c>
      <c r="B101" s="614" t="s">
        <v>672</v>
      </c>
      <c r="C101" s="615">
        <v>33</v>
      </c>
      <c r="D101" s="616">
        <v>23</v>
      </c>
      <c r="E101" s="617">
        <v>44409</v>
      </c>
      <c r="F101" s="618">
        <v>0.95833333333333337</v>
      </c>
      <c r="G101" s="619"/>
      <c r="I101" s="612"/>
      <c r="J101" s="1345"/>
    </row>
    <row r="102" spans="1:10" ht="18.75">
      <c r="A102" s="613">
        <v>89</v>
      </c>
      <c r="B102" s="614" t="s">
        <v>673</v>
      </c>
      <c r="C102" s="615">
        <v>36</v>
      </c>
      <c r="D102" s="616">
        <v>31</v>
      </c>
      <c r="E102" s="617">
        <v>44409</v>
      </c>
      <c r="F102" s="618">
        <v>0.77083333333333337</v>
      </c>
      <c r="G102" s="619"/>
      <c r="I102" s="612"/>
      <c r="J102" s="1345"/>
    </row>
    <row r="103" spans="1:10" ht="18.75">
      <c r="A103" s="613">
        <v>90</v>
      </c>
      <c r="B103" s="614" t="s">
        <v>674</v>
      </c>
      <c r="C103" s="615">
        <v>30</v>
      </c>
      <c r="D103" s="616">
        <v>3</v>
      </c>
      <c r="E103" s="617">
        <v>44409</v>
      </c>
      <c r="F103" s="618">
        <v>0.20833333333333334</v>
      </c>
      <c r="G103" s="619"/>
      <c r="I103" s="612"/>
      <c r="J103" s="1345"/>
    </row>
    <row r="104" spans="1:10" ht="18.75">
      <c r="A104" s="613">
        <v>91</v>
      </c>
      <c r="B104" s="614" t="s">
        <v>675</v>
      </c>
      <c r="C104" s="615">
        <v>48</v>
      </c>
      <c r="D104" s="616">
        <v>23</v>
      </c>
      <c r="E104" s="617">
        <v>44409</v>
      </c>
      <c r="F104" s="618">
        <v>0.79166666666666663</v>
      </c>
      <c r="G104" s="619"/>
      <c r="I104" s="612"/>
      <c r="J104" s="1345"/>
    </row>
    <row r="105" spans="1:10" ht="18.75">
      <c r="A105" s="613">
        <v>92</v>
      </c>
      <c r="B105" s="614" t="s">
        <v>676</v>
      </c>
      <c r="C105" s="615">
        <v>56</v>
      </c>
      <c r="D105" s="616">
        <v>31</v>
      </c>
      <c r="E105" s="617">
        <v>44409</v>
      </c>
      <c r="F105" s="618">
        <v>0.625</v>
      </c>
      <c r="G105" s="619"/>
      <c r="I105" s="612"/>
      <c r="J105" s="1345"/>
    </row>
    <row r="106" spans="1:10" ht="18.75">
      <c r="A106" s="613">
        <v>93</v>
      </c>
      <c r="B106" s="614" t="s">
        <v>677</v>
      </c>
      <c r="C106" s="615">
        <v>14</v>
      </c>
      <c r="D106" s="616">
        <v>12</v>
      </c>
      <c r="E106" s="617">
        <v>44409</v>
      </c>
      <c r="F106" s="618">
        <v>0.83333333333333337</v>
      </c>
      <c r="G106" s="619"/>
      <c r="I106" s="612"/>
      <c r="J106" s="1345"/>
    </row>
    <row r="107" spans="1:10" ht="18.75">
      <c r="A107" s="613">
        <v>94</v>
      </c>
      <c r="B107" s="614" t="s">
        <v>735</v>
      </c>
      <c r="C107" s="615">
        <v>217</v>
      </c>
      <c r="D107" s="616">
        <v>24</v>
      </c>
      <c r="E107" s="617">
        <v>44409</v>
      </c>
      <c r="F107" s="618">
        <v>0.25</v>
      </c>
      <c r="G107" s="619"/>
      <c r="I107" s="612"/>
      <c r="J107" s="1345"/>
    </row>
    <row r="108" spans="1:10" ht="18.75">
      <c r="A108" s="613">
        <v>95</v>
      </c>
      <c r="B108" s="614" t="s">
        <v>651</v>
      </c>
      <c r="C108" s="615">
        <v>163</v>
      </c>
      <c r="D108" s="616">
        <v>7</v>
      </c>
      <c r="E108" s="617">
        <v>44409</v>
      </c>
      <c r="F108" s="618">
        <v>0.625</v>
      </c>
      <c r="G108" s="619"/>
      <c r="I108" s="612"/>
      <c r="J108" s="1345"/>
    </row>
    <row r="109" spans="1:10" ht="18.75">
      <c r="A109" s="613">
        <v>96</v>
      </c>
      <c r="B109" s="614" t="s">
        <v>736</v>
      </c>
      <c r="C109" s="615">
        <v>97</v>
      </c>
      <c r="D109" s="616">
        <v>31</v>
      </c>
      <c r="E109" s="617">
        <v>44409</v>
      </c>
      <c r="F109" s="618">
        <v>0.79166666666666663</v>
      </c>
      <c r="G109" s="619"/>
      <c r="I109" s="612"/>
      <c r="J109" s="1345"/>
    </row>
    <row r="110" spans="1:10" ht="18.75">
      <c r="A110" s="613">
        <v>97</v>
      </c>
      <c r="B110" s="614" t="s">
        <v>678</v>
      </c>
      <c r="C110" s="615">
        <v>36</v>
      </c>
      <c r="D110" s="616">
        <v>23</v>
      </c>
      <c r="E110" s="617">
        <v>44409</v>
      </c>
      <c r="F110" s="618">
        <v>0.79166666666666663</v>
      </c>
      <c r="G110" s="619"/>
      <c r="I110" s="612"/>
      <c r="J110" s="1345"/>
    </row>
    <row r="111" spans="1:10" ht="18.75">
      <c r="A111" s="613">
        <v>98</v>
      </c>
      <c r="B111" s="614" t="s">
        <v>737</v>
      </c>
      <c r="C111" s="615">
        <v>114</v>
      </c>
      <c r="D111" s="616">
        <v>31</v>
      </c>
      <c r="E111" s="617">
        <v>44409</v>
      </c>
      <c r="F111" s="618">
        <v>0.83333333333333337</v>
      </c>
      <c r="G111" s="619"/>
      <c r="I111" s="612"/>
      <c r="J111" s="1345"/>
    </row>
    <row r="112" spans="1:10" ht="18.75">
      <c r="A112" s="631">
        <v>99</v>
      </c>
      <c r="B112" s="614" t="s">
        <v>615</v>
      </c>
      <c r="C112" s="615">
        <v>113</v>
      </c>
      <c r="D112" s="616">
        <v>15</v>
      </c>
      <c r="E112" s="617">
        <v>44409</v>
      </c>
      <c r="F112" s="618">
        <v>0.83333333333333337</v>
      </c>
      <c r="G112" s="619"/>
      <c r="I112" s="612"/>
      <c r="J112" s="1345"/>
    </row>
    <row r="113" spans="1:10" ht="18.75">
      <c r="A113" s="631">
        <v>100</v>
      </c>
      <c r="B113" s="614" t="s">
        <v>428</v>
      </c>
      <c r="C113" s="615">
        <v>128</v>
      </c>
      <c r="D113" s="616">
        <v>22</v>
      </c>
      <c r="E113" s="617">
        <v>44409</v>
      </c>
      <c r="F113" s="618">
        <v>0.875</v>
      </c>
      <c r="G113" s="619"/>
      <c r="I113" s="612"/>
      <c r="J113" s="1345"/>
    </row>
    <row r="114" spans="1:10" ht="19.5" thickBot="1">
      <c r="A114" s="621">
        <v>101</v>
      </c>
      <c r="B114" s="614" t="s">
        <v>681</v>
      </c>
      <c r="C114" s="615">
        <v>126</v>
      </c>
      <c r="D114" s="616">
        <v>23</v>
      </c>
      <c r="E114" s="617">
        <v>44409</v>
      </c>
      <c r="F114" s="618">
        <v>0.79166666666666663</v>
      </c>
      <c r="G114" s="619"/>
      <c r="I114" s="612"/>
      <c r="J114" s="1345"/>
    </row>
    <row r="115" spans="1:10" ht="18.75">
      <c r="A115" s="631">
        <v>101</v>
      </c>
      <c r="B115" s="614" t="s">
        <v>738</v>
      </c>
      <c r="C115" s="615">
        <v>136</v>
      </c>
      <c r="D115" s="616">
        <v>23</v>
      </c>
      <c r="E115" s="617">
        <v>44409</v>
      </c>
      <c r="F115" s="618">
        <v>0.79166666666666663</v>
      </c>
      <c r="G115" s="619"/>
      <c r="I115" s="612"/>
      <c r="J115" s="1345"/>
    </row>
    <row r="116" spans="1:10" ht="19.5" thickBot="1">
      <c r="A116" s="621">
        <v>102</v>
      </c>
      <c r="B116" s="622" t="s">
        <v>683</v>
      </c>
      <c r="C116" s="623">
        <v>142</v>
      </c>
      <c r="D116" s="624">
        <v>8</v>
      </c>
      <c r="E116" s="625">
        <v>44409</v>
      </c>
      <c r="F116" s="626">
        <v>0.8125</v>
      </c>
      <c r="G116" s="627"/>
      <c r="I116" s="612"/>
      <c r="J116" s="1345"/>
    </row>
    <row r="117" spans="1:10">
      <c r="A117" s="517" t="s">
        <v>466</v>
      </c>
      <c r="B117" s="1280"/>
      <c r="C117" s="1280"/>
      <c r="D117" s="1280"/>
      <c r="E117" s="1280"/>
      <c r="F117" s="1280"/>
      <c r="G117" s="602" t="s">
        <v>18</v>
      </c>
      <c r="H117" s="1280"/>
      <c r="I117" s="1280"/>
      <c r="J117" s="1280"/>
    </row>
    <row r="118" spans="1:10" ht="21.75" customHeight="1">
      <c r="A118" s="1280"/>
      <c r="B118" s="1280"/>
      <c r="C118" s="1280"/>
      <c r="D118" s="1280"/>
      <c r="E118" s="1280"/>
      <c r="F118" s="1280"/>
      <c r="G118" s="602"/>
      <c r="H118" s="1280"/>
      <c r="I118" s="1280"/>
      <c r="J118" s="1280"/>
    </row>
    <row r="119" spans="1:10" ht="20.25">
      <c r="A119" s="1558" t="s">
        <v>235</v>
      </c>
      <c r="B119" s="1558"/>
      <c r="C119" s="1558"/>
      <c r="D119" s="1558"/>
      <c r="E119" s="1558"/>
      <c r="F119" s="1558"/>
      <c r="G119" s="1558"/>
      <c r="I119" s="1280"/>
      <c r="J119" s="1280"/>
    </row>
    <row r="120" spans="1:10" ht="15.75">
      <c r="A120" s="1562" t="s">
        <v>215</v>
      </c>
      <c r="B120" s="1562"/>
      <c r="C120" s="1562"/>
      <c r="D120" s="1562"/>
      <c r="E120" s="1562"/>
      <c r="F120" s="1562"/>
      <c r="G120" s="1562"/>
      <c r="I120" s="1280"/>
      <c r="J120" s="1280"/>
    </row>
    <row r="121" spans="1:10" ht="15.75">
      <c r="A121" s="1560" t="s">
        <v>459</v>
      </c>
      <c r="B121" s="1560"/>
      <c r="C121" s="1560"/>
      <c r="D121" s="1560"/>
      <c r="E121" s="1560"/>
      <c r="F121" s="1560"/>
      <c r="G121" s="1560"/>
      <c r="I121" s="1280"/>
      <c r="J121" s="1280"/>
    </row>
    <row r="122" spans="1:10" ht="14.25">
      <c r="A122" s="369"/>
      <c r="B122" s="9"/>
      <c r="C122" s="581"/>
      <c r="D122" s="369"/>
      <c r="E122" s="369"/>
      <c r="F122" s="628"/>
      <c r="I122" s="1280"/>
      <c r="J122" s="1280"/>
    </row>
    <row r="123" spans="1:10" ht="16.5" thickBot="1">
      <c r="A123" s="1282" t="s">
        <v>641</v>
      </c>
      <c r="C123" s="581"/>
      <c r="D123" s="581"/>
      <c r="E123" s="581"/>
      <c r="F123" s="604"/>
      <c r="I123" s="1280"/>
      <c r="J123" s="1280"/>
    </row>
    <row r="124" spans="1:10" ht="19.5" customHeight="1" thickBot="1">
      <c r="A124" s="605" t="s">
        <v>461</v>
      </c>
      <c r="B124" s="788" t="s">
        <v>462</v>
      </c>
      <c r="C124" s="788" t="s">
        <v>43</v>
      </c>
      <c r="D124" s="1607" t="s">
        <v>463</v>
      </c>
      <c r="E124" s="1607"/>
      <c r="F124" s="788" t="s">
        <v>44</v>
      </c>
      <c r="G124" s="174" t="s">
        <v>53</v>
      </c>
      <c r="I124" s="1280"/>
      <c r="J124" s="1280"/>
    </row>
    <row r="125" spans="1:10" ht="18.75">
      <c r="A125" s="632">
        <v>103</v>
      </c>
      <c r="B125" s="606" t="s">
        <v>684</v>
      </c>
      <c r="C125" s="607">
        <v>63</v>
      </c>
      <c r="D125" s="608">
        <v>10</v>
      </c>
      <c r="E125" s="609">
        <v>44409</v>
      </c>
      <c r="F125" s="610">
        <v>0.79166666666666663</v>
      </c>
      <c r="G125" s="611"/>
      <c r="I125" s="612"/>
      <c r="J125" s="1345"/>
    </row>
    <row r="126" spans="1:10" ht="18.75">
      <c r="A126" s="633">
        <v>104</v>
      </c>
      <c r="B126" s="614" t="s">
        <v>561</v>
      </c>
      <c r="C126" s="615">
        <v>158</v>
      </c>
      <c r="D126" s="616">
        <v>25</v>
      </c>
      <c r="E126" s="617">
        <v>44409</v>
      </c>
      <c r="F126" s="618">
        <v>0.83333333333333337</v>
      </c>
      <c r="G126" s="619"/>
      <c r="I126" s="612"/>
      <c r="J126" s="1345"/>
    </row>
    <row r="127" spans="1:10" ht="18.75">
      <c r="A127" s="633">
        <v>105</v>
      </c>
      <c r="B127" s="614" t="s">
        <v>429</v>
      </c>
      <c r="C127" s="615">
        <v>113</v>
      </c>
      <c r="D127" s="616">
        <v>11</v>
      </c>
      <c r="E127" s="617">
        <v>44409</v>
      </c>
      <c r="F127" s="618">
        <v>0.91666666666666663</v>
      </c>
      <c r="G127" s="619"/>
      <c r="I127" s="612"/>
      <c r="J127" s="1345"/>
    </row>
    <row r="128" spans="1:10" ht="18.75">
      <c r="A128" s="633">
        <v>106</v>
      </c>
      <c r="B128" s="614" t="s">
        <v>685</v>
      </c>
      <c r="C128" s="615">
        <v>97</v>
      </c>
      <c r="D128" s="616">
        <v>23</v>
      </c>
      <c r="E128" s="617">
        <v>44409</v>
      </c>
      <c r="F128" s="618">
        <v>0.8125</v>
      </c>
      <c r="G128" s="619"/>
      <c r="I128" s="612"/>
      <c r="J128" s="1345"/>
    </row>
    <row r="129" spans="1:13" ht="18.75">
      <c r="A129" s="633">
        <v>107</v>
      </c>
      <c r="B129" s="614" t="s">
        <v>388</v>
      </c>
      <c r="C129" s="615">
        <v>104</v>
      </c>
      <c r="D129" s="616">
        <v>23</v>
      </c>
      <c r="E129" s="617">
        <v>44409</v>
      </c>
      <c r="F129" s="618">
        <v>0.91666666666666663</v>
      </c>
      <c r="G129" s="619"/>
      <c r="I129" s="612"/>
      <c r="J129" s="1345"/>
    </row>
    <row r="130" spans="1:13" ht="18.75">
      <c r="A130" s="633">
        <v>108</v>
      </c>
      <c r="B130" s="614" t="s">
        <v>686</v>
      </c>
      <c r="C130" s="615">
        <v>110</v>
      </c>
      <c r="D130" s="616">
        <v>5</v>
      </c>
      <c r="E130" s="617">
        <v>44409</v>
      </c>
      <c r="F130" s="618">
        <v>0.8125</v>
      </c>
      <c r="G130" s="619"/>
      <c r="I130" s="612"/>
      <c r="J130" s="1345"/>
    </row>
    <row r="131" spans="1:13" ht="18.75">
      <c r="A131" s="633">
        <v>109</v>
      </c>
      <c r="B131" s="614" t="s">
        <v>739</v>
      </c>
      <c r="C131" s="615">
        <v>50</v>
      </c>
      <c r="D131" s="616">
        <v>29</v>
      </c>
      <c r="E131" s="617">
        <v>44409</v>
      </c>
      <c r="F131" s="618">
        <v>0.5</v>
      </c>
      <c r="G131" s="619"/>
      <c r="I131" s="612"/>
      <c r="J131" s="1345"/>
      <c r="M131" s="1349"/>
    </row>
    <row r="132" spans="1:13" ht="18.75">
      <c r="A132" s="633">
        <v>110</v>
      </c>
      <c r="B132" s="614" t="s">
        <v>616</v>
      </c>
      <c r="C132" s="615">
        <v>118</v>
      </c>
      <c r="D132" s="616">
        <v>25</v>
      </c>
      <c r="E132" s="617">
        <v>44409</v>
      </c>
      <c r="F132" s="618">
        <v>0.875</v>
      </c>
      <c r="G132" s="619"/>
      <c r="I132" s="612"/>
      <c r="J132" s="1345"/>
      <c r="K132" s="1348"/>
    </row>
    <row r="133" spans="1:13" ht="18.75">
      <c r="A133" s="633">
        <v>111</v>
      </c>
      <c r="B133" s="614" t="s">
        <v>558</v>
      </c>
      <c r="C133" s="615">
        <v>60</v>
      </c>
      <c r="D133" s="616">
        <v>23</v>
      </c>
      <c r="E133" s="617">
        <v>44409</v>
      </c>
      <c r="F133" s="618">
        <v>0.91666666666666663</v>
      </c>
      <c r="G133" s="619"/>
      <c r="I133" s="612"/>
      <c r="J133" s="1345"/>
    </row>
    <row r="134" spans="1:13" ht="18.75">
      <c r="A134" s="633">
        <v>112</v>
      </c>
      <c r="B134" s="614" t="s">
        <v>688</v>
      </c>
      <c r="C134" s="615">
        <v>64</v>
      </c>
      <c r="D134" s="616">
        <v>15</v>
      </c>
      <c r="E134" s="617">
        <v>44409</v>
      </c>
      <c r="F134" s="618">
        <v>0.83333333333333337</v>
      </c>
      <c r="G134" s="619"/>
      <c r="I134" s="612"/>
      <c r="J134" s="1345"/>
    </row>
    <row r="135" spans="1:13" ht="18.75">
      <c r="A135" s="633">
        <v>113</v>
      </c>
      <c r="B135" s="614" t="s">
        <v>689</v>
      </c>
      <c r="C135" s="615">
        <v>50</v>
      </c>
      <c r="D135" s="616">
        <v>27</v>
      </c>
      <c r="E135" s="617">
        <v>44409</v>
      </c>
      <c r="F135" s="618">
        <v>0.79166666666666663</v>
      </c>
      <c r="G135" s="619"/>
      <c r="I135" s="612"/>
      <c r="J135" s="1345"/>
    </row>
    <row r="136" spans="1:13" ht="18.75">
      <c r="A136" s="633">
        <v>114</v>
      </c>
      <c r="B136" s="614" t="s">
        <v>690</v>
      </c>
      <c r="C136" s="615">
        <v>109</v>
      </c>
      <c r="D136" s="616">
        <v>11</v>
      </c>
      <c r="E136" s="617">
        <v>44409</v>
      </c>
      <c r="F136" s="618">
        <v>0.875</v>
      </c>
      <c r="G136" s="619"/>
      <c r="I136" s="612"/>
      <c r="J136" s="1345"/>
    </row>
    <row r="137" spans="1:13" ht="18.75">
      <c r="A137" s="633">
        <v>115</v>
      </c>
      <c r="B137" s="614" t="s">
        <v>691</v>
      </c>
      <c r="C137" s="615">
        <v>48</v>
      </c>
      <c r="D137" s="616">
        <v>23</v>
      </c>
      <c r="E137" s="617">
        <v>44409</v>
      </c>
      <c r="F137" s="618">
        <v>0.875</v>
      </c>
      <c r="G137" s="619"/>
      <c r="I137" s="612"/>
      <c r="J137" s="1345"/>
    </row>
    <row r="138" spans="1:13" ht="18.75">
      <c r="A138" s="633">
        <v>116</v>
      </c>
      <c r="B138" s="614" t="s">
        <v>740</v>
      </c>
      <c r="C138" s="615">
        <v>52</v>
      </c>
      <c r="D138" s="616">
        <v>5</v>
      </c>
      <c r="E138" s="617">
        <v>44409</v>
      </c>
      <c r="F138" s="618">
        <v>0.91666666666666663</v>
      </c>
      <c r="G138" s="619"/>
      <c r="I138" s="612"/>
      <c r="J138" s="1345"/>
    </row>
    <row r="139" spans="1:13" ht="18.75">
      <c r="A139" s="633">
        <v>117</v>
      </c>
      <c r="B139" s="614" t="s">
        <v>741</v>
      </c>
      <c r="C139" s="615">
        <v>118</v>
      </c>
      <c r="D139" s="616">
        <v>25</v>
      </c>
      <c r="E139" s="617">
        <v>44409</v>
      </c>
      <c r="F139" s="618">
        <v>0.91666666666666663</v>
      </c>
      <c r="G139" s="619"/>
      <c r="I139" s="612"/>
      <c r="J139" s="1345"/>
    </row>
    <row r="140" spans="1:13" ht="18.75">
      <c r="A140" s="633">
        <v>118</v>
      </c>
      <c r="B140" s="614" t="s">
        <v>694</v>
      </c>
      <c r="C140" s="615">
        <v>126</v>
      </c>
      <c r="D140" s="616">
        <v>28</v>
      </c>
      <c r="E140" s="617">
        <v>44409</v>
      </c>
      <c r="F140" s="618">
        <v>0.95833333333333337</v>
      </c>
      <c r="G140" s="619"/>
      <c r="I140" s="612"/>
      <c r="J140" s="1345"/>
    </row>
    <row r="141" spans="1:13" ht="18.75">
      <c r="A141" s="633">
        <v>119</v>
      </c>
      <c r="B141" s="614" t="s">
        <v>695</v>
      </c>
      <c r="C141" s="615">
        <v>58</v>
      </c>
      <c r="D141" s="616">
        <v>5</v>
      </c>
      <c r="E141" s="617">
        <v>44409</v>
      </c>
      <c r="F141" s="618">
        <v>0.91666666666666663</v>
      </c>
      <c r="G141" s="619"/>
      <c r="I141" s="612"/>
      <c r="J141" s="1345"/>
    </row>
    <row r="142" spans="1:13" ht="18.75">
      <c r="A142" s="633">
        <v>120</v>
      </c>
      <c r="B142" s="614" t="s">
        <v>742</v>
      </c>
      <c r="C142" s="615">
        <v>68</v>
      </c>
      <c r="D142" s="616">
        <v>23</v>
      </c>
      <c r="E142" s="617">
        <v>44409</v>
      </c>
      <c r="F142" s="618">
        <v>0.875</v>
      </c>
      <c r="G142" s="619"/>
      <c r="I142" s="612"/>
      <c r="J142" s="1345"/>
    </row>
    <row r="143" spans="1:13" ht="18.75">
      <c r="A143" s="633">
        <v>121</v>
      </c>
      <c r="B143" s="614" t="s">
        <v>61</v>
      </c>
      <c r="C143" s="615">
        <v>74</v>
      </c>
      <c r="D143" s="616">
        <v>22</v>
      </c>
      <c r="E143" s="617">
        <v>44409</v>
      </c>
      <c r="F143" s="618">
        <v>0.8125</v>
      </c>
      <c r="G143" s="619"/>
      <c r="I143" s="612"/>
      <c r="J143" s="1345"/>
    </row>
    <row r="144" spans="1:13" ht="18.75">
      <c r="A144" s="633">
        <v>122</v>
      </c>
      <c r="B144" s="614" t="s">
        <v>717</v>
      </c>
      <c r="C144" s="615">
        <v>4</v>
      </c>
      <c r="D144" s="616">
        <v>4</v>
      </c>
      <c r="E144" s="617">
        <v>44409</v>
      </c>
      <c r="F144" s="618">
        <v>0.375</v>
      </c>
      <c r="G144" s="619"/>
      <c r="I144" s="612"/>
      <c r="J144" s="1345"/>
    </row>
    <row r="145" spans="1:10" ht="18.75">
      <c r="A145" s="633">
        <v>123</v>
      </c>
      <c r="B145" s="614" t="s">
        <v>697</v>
      </c>
      <c r="C145" s="615">
        <v>158</v>
      </c>
      <c r="D145" s="616">
        <v>23</v>
      </c>
      <c r="E145" s="617">
        <v>44409</v>
      </c>
      <c r="F145" s="618">
        <v>4.1666666666666664E-2</v>
      </c>
      <c r="G145" s="619"/>
      <c r="I145" s="612"/>
      <c r="J145" s="1345"/>
    </row>
    <row r="146" spans="1:10" ht="18.75">
      <c r="A146" s="633">
        <v>124</v>
      </c>
      <c r="B146" s="614" t="s">
        <v>358</v>
      </c>
      <c r="C146" s="615">
        <v>170</v>
      </c>
      <c r="D146" s="616">
        <v>5</v>
      </c>
      <c r="E146" s="617">
        <v>44409</v>
      </c>
      <c r="F146" s="618">
        <v>0.95833333333333337</v>
      </c>
      <c r="G146" s="619"/>
      <c r="I146" s="612"/>
      <c r="J146" s="1345"/>
    </row>
    <row r="147" spans="1:10" ht="18.75">
      <c r="A147" s="633">
        <v>125</v>
      </c>
      <c r="B147" s="614" t="s">
        <v>743</v>
      </c>
      <c r="C147" s="615">
        <v>150</v>
      </c>
      <c r="D147" s="616">
        <v>23</v>
      </c>
      <c r="E147" s="617">
        <v>44409</v>
      </c>
      <c r="F147" s="618">
        <v>0.875</v>
      </c>
      <c r="G147" s="619"/>
      <c r="I147" s="612"/>
      <c r="J147" s="1345"/>
    </row>
    <row r="148" spans="1:10" ht="18.75">
      <c r="A148" s="633">
        <v>126</v>
      </c>
      <c r="B148" s="614" t="s">
        <v>47</v>
      </c>
      <c r="C148" s="615">
        <v>160</v>
      </c>
      <c r="D148" s="616">
        <v>9</v>
      </c>
      <c r="E148" s="617">
        <v>44409</v>
      </c>
      <c r="F148" s="618">
        <v>0.875</v>
      </c>
      <c r="G148" s="619"/>
      <c r="I148" s="612"/>
      <c r="J148" s="1345"/>
    </row>
    <row r="149" spans="1:10" ht="18.75">
      <c r="A149" s="633">
        <v>127</v>
      </c>
      <c r="B149" s="614" t="s">
        <v>700</v>
      </c>
      <c r="C149" s="615">
        <v>19</v>
      </c>
      <c r="D149" s="616">
        <v>31</v>
      </c>
      <c r="E149" s="617">
        <v>44409</v>
      </c>
      <c r="F149" s="618">
        <v>0.8125</v>
      </c>
      <c r="G149" s="619"/>
      <c r="I149" s="612"/>
      <c r="J149" s="1345"/>
    </row>
    <row r="150" spans="1:10" ht="18.75">
      <c r="A150" s="633">
        <v>128</v>
      </c>
      <c r="B150" s="614" t="s">
        <v>701</v>
      </c>
      <c r="C150" s="615">
        <v>66</v>
      </c>
      <c r="D150" s="616">
        <v>9</v>
      </c>
      <c r="E150" s="617">
        <v>44409</v>
      </c>
      <c r="F150" s="618">
        <v>0.91666666666666663</v>
      </c>
      <c r="G150" s="619"/>
      <c r="I150" s="612"/>
      <c r="J150" s="1345"/>
    </row>
    <row r="151" spans="1:10" ht="18.75">
      <c r="A151" s="633">
        <v>129</v>
      </c>
      <c r="B151" s="614" t="s">
        <v>702</v>
      </c>
      <c r="C151" s="615">
        <v>56</v>
      </c>
      <c r="D151" s="616">
        <v>26</v>
      </c>
      <c r="E151" s="617">
        <v>44409</v>
      </c>
      <c r="F151" s="618" t="s">
        <v>744</v>
      </c>
      <c r="G151" s="619"/>
      <c r="I151" s="612"/>
      <c r="J151" s="1345"/>
    </row>
    <row r="152" spans="1:10" ht="18.75">
      <c r="A152" s="633">
        <v>130</v>
      </c>
      <c r="B152" s="614" t="s">
        <v>703</v>
      </c>
      <c r="C152" s="615">
        <v>113</v>
      </c>
      <c r="D152" s="616">
        <v>22</v>
      </c>
      <c r="E152" s="617">
        <v>44409</v>
      </c>
      <c r="F152" s="618">
        <v>0.875</v>
      </c>
      <c r="G152" s="619"/>
      <c r="I152" s="612"/>
      <c r="J152" s="1345"/>
    </row>
    <row r="153" spans="1:10" ht="18.75">
      <c r="A153" s="633">
        <v>131</v>
      </c>
      <c r="B153" s="614" t="s">
        <v>704</v>
      </c>
      <c r="C153" s="615">
        <v>104</v>
      </c>
      <c r="D153" s="616">
        <v>30</v>
      </c>
      <c r="E153" s="617">
        <v>44409</v>
      </c>
      <c r="F153" s="618">
        <v>0.83333333333333337</v>
      </c>
      <c r="G153" s="619"/>
      <c r="I153" s="612"/>
      <c r="J153" s="1345"/>
    </row>
    <row r="154" spans="1:10" ht="18.75">
      <c r="A154" s="633">
        <v>132</v>
      </c>
      <c r="B154" s="614" t="s">
        <v>643</v>
      </c>
      <c r="C154" s="615">
        <v>112</v>
      </c>
      <c r="D154" s="616">
        <v>22</v>
      </c>
      <c r="E154" s="617">
        <v>44409</v>
      </c>
      <c r="F154" s="618">
        <v>0.83333333333333337</v>
      </c>
      <c r="G154" s="619"/>
      <c r="I154" s="612"/>
      <c r="J154" s="1345"/>
    </row>
    <row r="155" spans="1:10" ht="18.75">
      <c r="A155" s="633">
        <v>133</v>
      </c>
      <c r="B155" s="614" t="s">
        <v>705</v>
      </c>
      <c r="C155" s="615">
        <v>79</v>
      </c>
      <c r="D155" s="616">
        <v>5</v>
      </c>
      <c r="E155" s="617">
        <v>44409</v>
      </c>
      <c r="F155" s="618">
        <v>0.875</v>
      </c>
      <c r="G155" s="630"/>
      <c r="I155" s="612"/>
      <c r="J155" s="1345"/>
    </row>
    <row r="156" spans="1:10" ht="18.75">
      <c r="A156" s="633">
        <v>134</v>
      </c>
      <c r="B156" s="614" t="s">
        <v>706</v>
      </c>
      <c r="C156" s="615">
        <v>65</v>
      </c>
      <c r="D156" s="616">
        <v>13</v>
      </c>
      <c r="E156" s="617">
        <v>44409</v>
      </c>
      <c r="F156" s="618">
        <v>0.875</v>
      </c>
      <c r="G156" s="630"/>
      <c r="I156" s="612"/>
      <c r="J156" s="1345"/>
    </row>
    <row r="157" spans="1:10" ht="18.75">
      <c r="A157" s="633">
        <v>135</v>
      </c>
      <c r="B157" s="614" t="s">
        <v>707</v>
      </c>
      <c r="C157" s="615">
        <v>70</v>
      </c>
      <c r="D157" s="616">
        <v>10</v>
      </c>
      <c r="E157" s="617">
        <v>44409</v>
      </c>
      <c r="F157" s="618">
        <v>0.875</v>
      </c>
      <c r="G157" s="630"/>
      <c r="I157" s="612"/>
      <c r="J157" s="1345"/>
    </row>
    <row r="158" spans="1:10" ht="18.75">
      <c r="A158" s="633">
        <v>136</v>
      </c>
      <c r="B158" s="614" t="s">
        <v>745</v>
      </c>
      <c r="C158" s="615">
        <v>74</v>
      </c>
      <c r="D158" s="616">
        <v>30</v>
      </c>
      <c r="E158" s="617">
        <v>44409</v>
      </c>
      <c r="F158" s="618">
        <v>4.1666666666666664E-2</v>
      </c>
      <c r="G158" s="630"/>
      <c r="I158" s="612"/>
      <c r="J158" s="1345"/>
    </row>
    <row r="159" spans="1:10" ht="18.75">
      <c r="A159" s="633">
        <v>137</v>
      </c>
      <c r="B159" s="614" t="s">
        <v>709</v>
      </c>
      <c r="C159" s="615">
        <v>40</v>
      </c>
      <c r="D159" s="616">
        <v>3</v>
      </c>
      <c r="E159" s="617">
        <v>44409</v>
      </c>
      <c r="F159" s="618">
        <v>0.8125</v>
      </c>
      <c r="G159" s="630"/>
      <c r="I159" s="612"/>
      <c r="J159" s="1345"/>
    </row>
    <row r="160" spans="1:10" ht="18.75">
      <c r="A160" s="633">
        <v>138</v>
      </c>
      <c r="B160" s="614" t="s">
        <v>52</v>
      </c>
      <c r="C160" s="615">
        <v>149</v>
      </c>
      <c r="D160" s="616">
        <v>6</v>
      </c>
      <c r="E160" s="617">
        <v>44409</v>
      </c>
      <c r="F160" s="618">
        <v>0.79166666666666663</v>
      </c>
      <c r="G160" s="630"/>
      <c r="I160" s="612"/>
      <c r="J160" s="1345"/>
    </row>
    <row r="161" spans="1:10" ht="18.75">
      <c r="A161" s="633">
        <v>139</v>
      </c>
      <c r="B161" s="614" t="s">
        <v>710</v>
      </c>
      <c r="C161" s="615">
        <v>50</v>
      </c>
      <c r="D161" s="616">
        <v>8</v>
      </c>
      <c r="E161" s="617">
        <v>44409</v>
      </c>
      <c r="F161" s="618">
        <v>0.8125</v>
      </c>
      <c r="G161" s="630"/>
      <c r="I161" s="612"/>
      <c r="J161" s="1345"/>
    </row>
    <row r="162" spans="1:10" ht="18.75">
      <c r="A162" s="633">
        <v>140</v>
      </c>
      <c r="B162" s="614" t="s">
        <v>711</v>
      </c>
      <c r="C162" s="615">
        <v>114</v>
      </c>
      <c r="D162" s="616">
        <v>11</v>
      </c>
      <c r="E162" s="617">
        <v>44409</v>
      </c>
      <c r="F162" s="618">
        <v>0.83333333333333337</v>
      </c>
      <c r="G162" s="620"/>
      <c r="I162" s="612"/>
      <c r="J162" s="1345"/>
    </row>
    <row r="163" spans="1:10" ht="18.75">
      <c r="A163" s="633">
        <v>141</v>
      </c>
      <c r="B163" s="614" t="s">
        <v>438</v>
      </c>
      <c r="C163" s="615">
        <v>118</v>
      </c>
      <c r="D163" s="616">
        <v>4</v>
      </c>
      <c r="E163" s="617">
        <v>44409</v>
      </c>
      <c r="F163" s="618">
        <v>0.875</v>
      </c>
      <c r="G163" s="634"/>
      <c r="I163" s="1280"/>
      <c r="J163" s="1280"/>
    </row>
    <row r="164" spans="1:10" ht="18.75">
      <c r="A164" s="633">
        <v>142</v>
      </c>
      <c r="B164" s="614" t="s">
        <v>596</v>
      </c>
      <c r="C164" s="615">
        <v>117</v>
      </c>
      <c r="D164" s="616">
        <v>23</v>
      </c>
      <c r="E164" s="617">
        <v>44409</v>
      </c>
      <c r="F164" s="618">
        <v>4.1666666666666664E-2</v>
      </c>
      <c r="G164" s="634"/>
    </row>
    <row r="165" spans="1:10" ht="18.75">
      <c r="A165" s="633">
        <v>143</v>
      </c>
      <c r="B165" s="614" t="s">
        <v>746</v>
      </c>
      <c r="C165" s="615">
        <v>130</v>
      </c>
      <c r="D165" s="616">
        <v>9</v>
      </c>
      <c r="E165" s="617">
        <v>44409</v>
      </c>
      <c r="F165" s="618">
        <v>0.83333333333333337</v>
      </c>
      <c r="G165" s="634"/>
    </row>
    <row r="166" spans="1:10" ht="18.75">
      <c r="A166" s="633">
        <v>144</v>
      </c>
      <c r="B166" s="614" t="s">
        <v>157</v>
      </c>
      <c r="C166" s="615">
        <v>57</v>
      </c>
      <c r="D166" s="616">
        <v>3</v>
      </c>
      <c r="E166" s="617">
        <v>44409</v>
      </c>
      <c r="F166" s="618">
        <v>0.875</v>
      </c>
      <c r="G166" s="634"/>
    </row>
    <row r="167" spans="1:10" ht="18.75">
      <c r="A167" s="633">
        <v>145</v>
      </c>
      <c r="B167" s="614" t="s">
        <v>747</v>
      </c>
      <c r="C167" s="615">
        <v>64</v>
      </c>
      <c r="D167" s="616">
        <v>5</v>
      </c>
      <c r="E167" s="617">
        <v>44409</v>
      </c>
      <c r="F167" s="618">
        <v>0.8125</v>
      </c>
      <c r="G167" s="634"/>
    </row>
    <row r="168" spans="1:10" ht="18.75">
      <c r="A168" s="635">
        <v>146</v>
      </c>
      <c r="B168" s="614" t="s">
        <v>713</v>
      </c>
      <c r="C168" s="615">
        <v>70</v>
      </c>
      <c r="D168" s="616">
        <v>4</v>
      </c>
      <c r="E168" s="617">
        <v>44409</v>
      </c>
      <c r="F168" s="618">
        <v>0.91666666666666663</v>
      </c>
      <c r="G168" s="630"/>
    </row>
    <row r="169" spans="1:10" ht="18.75">
      <c r="A169" s="635">
        <v>147</v>
      </c>
      <c r="B169" s="636" t="s">
        <v>714</v>
      </c>
      <c r="C169" s="637">
        <v>66</v>
      </c>
      <c r="D169" s="638">
        <v>6</v>
      </c>
      <c r="E169" s="639">
        <v>44409</v>
      </c>
      <c r="F169" s="640">
        <v>0.8125</v>
      </c>
      <c r="G169" s="1316"/>
    </row>
    <row r="170" spans="1:10" ht="19.5" thickBot="1">
      <c r="A170" s="431">
        <v>148</v>
      </c>
      <c r="B170" s="622" t="s">
        <v>748</v>
      </c>
      <c r="C170" s="623">
        <v>50</v>
      </c>
      <c r="D170" s="624">
        <v>30</v>
      </c>
      <c r="E170" s="625">
        <v>44409</v>
      </c>
      <c r="F170" s="626">
        <v>4.1666666666666664E-2</v>
      </c>
      <c r="G170" s="1322"/>
    </row>
    <row r="174" spans="1:10">
      <c r="F174" s="583" t="s">
        <v>292</v>
      </c>
    </row>
    <row r="175" spans="1:10">
      <c r="F175" s="583" t="s">
        <v>203</v>
      </c>
    </row>
    <row r="176" spans="1:10">
      <c r="F176" s="581" t="s">
        <v>197</v>
      </c>
    </row>
  </sheetData>
  <mergeCells count="14">
    <mergeCell ref="A2:G2"/>
    <mergeCell ref="J2:L4"/>
    <mergeCell ref="A3:G3"/>
    <mergeCell ref="A4:G4"/>
    <mergeCell ref="J5:L6"/>
    <mergeCell ref="D6:E6"/>
    <mergeCell ref="A121:G121"/>
    <mergeCell ref="D124:E124"/>
    <mergeCell ref="A62:G62"/>
    <mergeCell ref="A63:G63"/>
    <mergeCell ref="A64:G64"/>
    <mergeCell ref="D67:E67"/>
    <mergeCell ref="A119:G119"/>
    <mergeCell ref="A120:G120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25"/>
  <sheetViews>
    <sheetView workbookViewId="0">
      <selection activeCell="G12" sqref="G12"/>
    </sheetView>
  </sheetViews>
  <sheetFormatPr defaultRowHeight="12.75"/>
  <cols>
    <col min="1" max="1" width="21.7109375" style="1281" customWidth="1"/>
    <col min="2" max="2" width="17.7109375" style="1281" customWidth="1"/>
    <col min="3" max="3" width="20.5703125" style="1281" customWidth="1"/>
    <col min="4" max="4" width="16.7109375" style="1281" customWidth="1"/>
    <col min="5" max="5" width="20.5703125" style="1281" customWidth="1"/>
    <col min="6" max="6" width="9.140625" style="1281"/>
    <col min="7" max="7" width="10.42578125" style="1281" customWidth="1"/>
    <col min="8" max="16384" width="9.140625" style="1281"/>
  </cols>
  <sheetData>
    <row r="1" spans="1:7">
      <c r="A1" s="529" t="s">
        <v>270</v>
      </c>
      <c r="F1" s="1281" t="s">
        <v>19</v>
      </c>
    </row>
    <row r="2" spans="1:7" ht="20.25">
      <c r="A2" s="1558" t="s">
        <v>1260</v>
      </c>
      <c r="B2" s="1558"/>
      <c r="C2" s="1558"/>
      <c r="D2" s="1558"/>
      <c r="E2" s="1558"/>
      <c r="F2" s="1558"/>
      <c r="G2" s="1558"/>
    </row>
    <row r="3" spans="1:7" ht="15.75">
      <c r="A3" s="1562" t="s">
        <v>218</v>
      </c>
      <c r="B3" s="1562"/>
      <c r="C3" s="1562"/>
      <c r="D3" s="1562"/>
      <c r="E3" s="1562"/>
      <c r="F3" s="1562"/>
      <c r="G3" s="1562"/>
    </row>
    <row r="4" spans="1:7" ht="15.75">
      <c r="A4" s="1560" t="s">
        <v>242</v>
      </c>
      <c r="B4" s="1560"/>
      <c r="C4" s="1560"/>
      <c r="D4" s="1560"/>
      <c r="E4" s="1560"/>
      <c r="F4" s="1560"/>
      <c r="G4" s="1560"/>
    </row>
    <row r="5" spans="1:7" ht="16.5">
      <c r="A5" s="580"/>
      <c r="B5" s="1193"/>
      <c r="C5" s="1323"/>
      <c r="D5" s="628"/>
      <c r="E5" s="1324"/>
      <c r="F5" s="529"/>
      <c r="G5" s="529"/>
    </row>
    <row r="6" spans="1:7" ht="15.75">
      <c r="A6" s="1282" t="s">
        <v>544</v>
      </c>
      <c r="B6" s="580"/>
      <c r="C6" s="580"/>
      <c r="D6" s="581"/>
      <c r="E6" s="581"/>
      <c r="F6" s="1324"/>
      <c r="G6" s="529"/>
    </row>
    <row r="7" spans="1:7" ht="15.75" thickBot="1">
      <c r="A7" s="29"/>
      <c r="B7" s="29"/>
      <c r="C7" s="41"/>
      <c r="D7" s="41"/>
      <c r="E7" s="42"/>
      <c r="F7" s="1325"/>
      <c r="G7" s="17"/>
    </row>
    <row r="8" spans="1:7" ht="21" customHeight="1" thickBot="1">
      <c r="A8" s="1326" t="s">
        <v>64</v>
      </c>
      <c r="B8" s="1327" t="s">
        <v>43</v>
      </c>
      <c r="C8" s="1328" t="s">
        <v>37</v>
      </c>
      <c r="D8" s="1328" t="s">
        <v>35</v>
      </c>
      <c r="E8" s="1329" t="s">
        <v>286</v>
      </c>
      <c r="F8" s="1330"/>
      <c r="G8" s="1331"/>
    </row>
    <row r="9" spans="1:7" ht="21" customHeight="1">
      <c r="A9" s="1159" t="s">
        <v>65</v>
      </c>
      <c r="B9" s="1231">
        <v>5624</v>
      </c>
      <c r="C9" s="1232" t="s">
        <v>537</v>
      </c>
      <c r="D9" s="1233">
        <v>0.41666666666666669</v>
      </c>
      <c r="E9" s="1332"/>
      <c r="F9" s="1333"/>
      <c r="G9" s="1334"/>
    </row>
    <row r="10" spans="1:7" ht="21" customHeight="1">
      <c r="A10" s="1335" t="s">
        <v>356</v>
      </c>
      <c r="B10" s="1336">
        <v>1513</v>
      </c>
      <c r="C10" s="1232" t="s">
        <v>537</v>
      </c>
      <c r="D10" s="1234" t="s">
        <v>545</v>
      </c>
      <c r="E10" s="1332"/>
      <c r="F10" s="1337"/>
      <c r="G10" s="1334"/>
    </row>
    <row r="11" spans="1:7" ht="21" customHeight="1">
      <c r="A11" s="1335" t="s">
        <v>46</v>
      </c>
      <c r="B11" s="1336">
        <v>1685</v>
      </c>
      <c r="C11" s="1235" t="s">
        <v>538</v>
      </c>
      <c r="D11" s="1233">
        <v>0.83333333333333337</v>
      </c>
      <c r="E11" s="1332"/>
      <c r="F11" s="1333"/>
      <c r="G11" s="1334"/>
    </row>
    <row r="12" spans="1:7" ht="21" customHeight="1">
      <c r="A12" s="1335" t="s">
        <v>47</v>
      </c>
      <c r="B12" s="1336">
        <v>1359</v>
      </c>
      <c r="C12" s="1235" t="s">
        <v>539</v>
      </c>
      <c r="D12" s="1233">
        <v>0.875</v>
      </c>
      <c r="E12" s="1338"/>
      <c r="F12" s="34"/>
      <c r="G12" s="1147"/>
    </row>
    <row r="13" spans="1:7" ht="21" customHeight="1">
      <c r="A13" s="1335" t="s">
        <v>359</v>
      </c>
      <c r="B13" s="1336">
        <v>1269</v>
      </c>
      <c r="C13" s="1235" t="s">
        <v>540</v>
      </c>
      <c r="D13" s="1339">
        <v>0.95833333333333337</v>
      </c>
      <c r="E13" s="235"/>
      <c r="F13" s="34"/>
      <c r="G13" s="1147"/>
    </row>
    <row r="14" spans="1:7" ht="21" customHeight="1">
      <c r="A14" s="1335" t="s">
        <v>63</v>
      </c>
      <c r="B14" s="1336">
        <v>1065</v>
      </c>
      <c r="C14" s="1232" t="s">
        <v>541</v>
      </c>
      <c r="D14" s="1233">
        <v>0.875</v>
      </c>
      <c r="E14" s="235"/>
      <c r="F14" s="34"/>
      <c r="G14" s="1147"/>
    </row>
    <row r="15" spans="1:7" ht="21" customHeight="1">
      <c r="A15" s="1335" t="s">
        <v>50</v>
      </c>
      <c r="B15" s="1336">
        <v>562</v>
      </c>
      <c r="C15" s="1235" t="s">
        <v>542</v>
      </c>
      <c r="D15" s="1233">
        <v>0.83333333333333337</v>
      </c>
      <c r="E15" s="235"/>
      <c r="F15" s="34"/>
      <c r="G15" s="1147"/>
    </row>
    <row r="16" spans="1:7" ht="21" customHeight="1">
      <c r="A16" s="1335" t="s">
        <v>51</v>
      </c>
      <c r="B16" s="1336">
        <v>410</v>
      </c>
      <c r="C16" s="1235" t="s">
        <v>546</v>
      </c>
      <c r="D16" s="1233">
        <v>0.91666666666666663</v>
      </c>
      <c r="E16" s="235"/>
      <c r="F16" s="34"/>
      <c r="G16" s="1147"/>
    </row>
    <row r="17" spans="1:7" ht="21" customHeight="1" thickBot="1">
      <c r="A17" s="1340" t="s">
        <v>52</v>
      </c>
      <c r="B17" s="1336">
        <v>859</v>
      </c>
      <c r="C17" s="511" t="s">
        <v>543</v>
      </c>
      <c r="D17" s="1233">
        <v>0.83333333333333337</v>
      </c>
      <c r="E17" s="1341"/>
      <c r="F17" s="1342"/>
      <c r="G17" s="1343"/>
    </row>
    <row r="18" spans="1:7">
      <c r="A18" s="517"/>
      <c r="B18" s="517"/>
      <c r="C18" s="517"/>
      <c r="D18" s="1344"/>
      <c r="E18" s="517"/>
      <c r="F18" s="37"/>
      <c r="G18" s="37"/>
    </row>
    <row r="19" spans="1:7">
      <c r="A19" s="517"/>
      <c r="B19" s="517"/>
      <c r="C19" s="517"/>
      <c r="D19" s="1344"/>
      <c r="E19" s="517"/>
      <c r="F19" s="37"/>
      <c r="G19" s="37"/>
    </row>
    <row r="20" spans="1:7">
      <c r="A20" s="1193"/>
      <c r="B20" s="39"/>
      <c r="C20" s="529"/>
      <c r="D20" s="1344"/>
      <c r="E20" s="517"/>
      <c r="F20" s="39"/>
      <c r="G20" s="37"/>
    </row>
    <row r="21" spans="1:7">
      <c r="A21" s="39"/>
      <c r="B21" s="39"/>
      <c r="C21" s="529"/>
      <c r="D21" s="1344"/>
      <c r="E21" s="517"/>
      <c r="F21" s="39"/>
      <c r="G21" s="37"/>
    </row>
    <row r="22" spans="1:7">
      <c r="A22" s="39"/>
      <c r="B22" s="628"/>
      <c r="C22" s="39"/>
      <c r="D22" s="529"/>
      <c r="E22" s="1344"/>
      <c r="F22" s="39"/>
      <c r="G22" s="37"/>
    </row>
    <row r="23" spans="1:7">
      <c r="A23" s="517"/>
      <c r="B23" s="628"/>
      <c r="D23" s="581"/>
      <c r="F23" s="583" t="s">
        <v>292</v>
      </c>
    </row>
    <row r="24" spans="1:7">
      <c r="A24" s="517"/>
      <c r="B24" s="628"/>
      <c r="D24" s="581"/>
      <c r="F24" s="583" t="s">
        <v>196</v>
      </c>
    </row>
    <row r="25" spans="1:7">
      <c r="A25" s="517"/>
      <c r="B25" s="628"/>
      <c r="D25" s="581"/>
      <c r="F25" s="581" t="s">
        <v>198</v>
      </c>
    </row>
  </sheetData>
  <mergeCells count="3">
    <mergeCell ref="A4:G4"/>
    <mergeCell ref="A3:G3"/>
    <mergeCell ref="A2:G2"/>
  </mergeCells>
  <phoneticPr fontId="25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Views>
    <sheetView zoomScaleSheetLayoutView="100" workbookViewId="0">
      <selection activeCell="V12" sqref="V12"/>
    </sheetView>
  </sheetViews>
  <sheetFormatPr defaultRowHeight="12.75"/>
  <cols>
    <col min="1" max="1" width="5.7109375" style="1506" customWidth="1"/>
    <col min="2" max="2" width="21" style="1506" customWidth="1"/>
    <col min="3" max="3" width="9" style="1506" customWidth="1"/>
    <col min="4" max="4" width="8.28515625" style="1506" customWidth="1"/>
    <col min="5" max="5" width="4.28515625" style="1506" customWidth="1"/>
    <col min="6" max="6" width="8" style="1506" customWidth="1"/>
    <col min="7" max="7" width="7.85546875" style="1506" customWidth="1"/>
    <col min="8" max="8" width="7.85546875" style="1506" bestFit="1" customWidth="1"/>
    <col min="9" max="9" width="9.140625" style="1506" customWidth="1"/>
    <col min="10" max="10" width="7.85546875" style="1506" customWidth="1"/>
    <col min="11" max="11" width="11.28515625" style="1506" customWidth="1"/>
    <col min="12" max="12" width="17.5703125" style="1506" customWidth="1"/>
    <col min="13" max="16384" width="9.140625" style="1506"/>
  </cols>
  <sheetData>
    <row r="1" spans="1:12">
      <c r="A1" s="1505"/>
      <c r="B1" s="517" t="s">
        <v>457</v>
      </c>
      <c r="C1" s="1505"/>
      <c r="D1" s="1505"/>
      <c r="E1" s="1505"/>
      <c r="F1" s="1505"/>
      <c r="G1" s="1505"/>
      <c r="H1" s="1505"/>
      <c r="I1" s="1505"/>
      <c r="J1" s="1505"/>
      <c r="K1" s="1505"/>
      <c r="L1" s="54" t="s">
        <v>20</v>
      </c>
    </row>
    <row r="2" spans="1:12" ht="20.25">
      <c r="A2" s="583"/>
      <c r="B2" s="1558" t="s">
        <v>467</v>
      </c>
      <c r="C2" s="1558"/>
      <c r="D2" s="1558"/>
      <c r="E2" s="1558"/>
      <c r="F2" s="1558"/>
      <c r="G2" s="1558"/>
      <c r="H2" s="1558"/>
      <c r="I2" s="1558"/>
      <c r="J2" s="1558"/>
      <c r="K2" s="1558"/>
      <c r="L2" s="1558"/>
    </row>
    <row r="3" spans="1:12" ht="15.75">
      <c r="A3" s="583"/>
      <c r="B3" s="1562" t="s">
        <v>218</v>
      </c>
      <c r="C3" s="1562"/>
      <c r="D3" s="1562"/>
      <c r="E3" s="1562"/>
      <c r="F3" s="1562"/>
      <c r="G3" s="1562"/>
      <c r="H3" s="1562"/>
      <c r="I3" s="1562"/>
      <c r="J3" s="1562"/>
      <c r="K3" s="1562"/>
      <c r="L3" s="1562"/>
    </row>
    <row r="4" spans="1:12" ht="15.75" customHeight="1">
      <c r="A4" s="1505"/>
      <c r="B4" s="1562" t="s">
        <v>468</v>
      </c>
      <c r="C4" s="1562"/>
      <c r="D4" s="1562"/>
      <c r="E4" s="1562"/>
      <c r="F4" s="1562"/>
      <c r="G4" s="1562"/>
      <c r="H4" s="1562"/>
      <c r="I4" s="1562"/>
      <c r="J4" s="1562"/>
      <c r="K4" s="1562"/>
      <c r="L4" s="1562"/>
    </row>
    <row r="5" spans="1:12" ht="16.5" customHeight="1">
      <c r="A5" s="1505"/>
      <c r="B5" s="1507" t="s">
        <v>642</v>
      </c>
      <c r="C5" s="1503"/>
      <c r="D5" s="1503"/>
      <c r="E5" s="1503"/>
      <c r="F5" s="1503"/>
      <c r="G5" s="1503"/>
      <c r="H5" s="1503"/>
      <c r="I5" s="1503"/>
      <c r="J5" s="1503"/>
      <c r="K5" s="1503"/>
      <c r="L5" s="1503"/>
    </row>
    <row r="6" spans="1:12" ht="16.5" customHeight="1" thickBot="1">
      <c r="A6" s="1505"/>
      <c r="B6" s="1505"/>
      <c r="C6" s="29"/>
      <c r="D6" s="1503"/>
      <c r="E6" s="1503"/>
      <c r="F6" s="1503"/>
      <c r="G6" s="1503"/>
      <c r="H6" s="1503"/>
      <c r="I6" s="1503"/>
      <c r="J6" s="1503"/>
      <c r="K6" s="1503"/>
      <c r="L6" s="1503"/>
    </row>
    <row r="7" spans="1:12" ht="16.5">
      <c r="A7" s="641" t="s">
        <v>120</v>
      </c>
      <c r="B7" s="642" t="s">
        <v>469</v>
      </c>
      <c r="C7" s="643" t="s">
        <v>470</v>
      </c>
      <c r="D7" s="644" t="s">
        <v>471</v>
      </c>
      <c r="E7" s="1614" t="s">
        <v>37</v>
      </c>
      <c r="F7" s="1615"/>
      <c r="G7" s="645"/>
      <c r="H7" s="646" t="s">
        <v>472</v>
      </c>
      <c r="I7" s="1618" t="s">
        <v>37</v>
      </c>
      <c r="J7" s="1618"/>
      <c r="K7" s="647"/>
      <c r="L7" s="648"/>
    </row>
    <row r="8" spans="1:12" ht="14.25">
      <c r="A8" s="649" t="s">
        <v>473</v>
      </c>
      <c r="B8" s="1508"/>
      <c r="C8" s="650" t="s">
        <v>474</v>
      </c>
      <c r="D8" s="651" t="s">
        <v>474</v>
      </c>
      <c r="E8" s="1616"/>
      <c r="F8" s="1617"/>
      <c r="G8" s="651" t="s">
        <v>35</v>
      </c>
      <c r="H8" s="652" t="s">
        <v>474</v>
      </c>
      <c r="I8" s="1619"/>
      <c r="J8" s="1619"/>
      <c r="K8" s="652" t="s">
        <v>35</v>
      </c>
      <c r="L8" s="653" t="s">
        <v>53</v>
      </c>
    </row>
    <row r="9" spans="1:12" ht="13.5" thickBot="1">
      <c r="A9" s="1509"/>
      <c r="B9" s="1510"/>
      <c r="C9" s="654" t="s">
        <v>475</v>
      </c>
      <c r="D9" s="655" t="s">
        <v>475</v>
      </c>
      <c r="E9" s="1620"/>
      <c r="F9" s="1621"/>
      <c r="G9" s="655"/>
      <c r="H9" s="656" t="s">
        <v>475</v>
      </c>
      <c r="I9" s="1622"/>
      <c r="J9" s="1622"/>
      <c r="K9" s="656"/>
      <c r="L9" s="657"/>
    </row>
    <row r="10" spans="1:12" ht="16.5" customHeight="1">
      <c r="A10" s="370">
        <v>1</v>
      </c>
      <c r="B10" s="658" t="s">
        <v>341</v>
      </c>
      <c r="C10" s="659">
        <v>400</v>
      </c>
      <c r="D10" s="142">
        <v>411</v>
      </c>
      <c r="E10" s="660">
        <v>6</v>
      </c>
      <c r="F10" s="661">
        <v>44409</v>
      </c>
      <c r="G10" s="1511">
        <v>0.77083333333333337</v>
      </c>
      <c r="H10" s="142">
        <v>399</v>
      </c>
      <c r="I10" s="662">
        <v>1</v>
      </c>
      <c r="J10" s="661">
        <v>44409</v>
      </c>
      <c r="K10" s="1512">
        <v>0.375</v>
      </c>
      <c r="L10" s="663"/>
    </row>
    <row r="11" spans="1:12" ht="16.5" customHeight="1">
      <c r="A11" s="385">
        <v>2</v>
      </c>
      <c r="B11" s="664" t="s">
        <v>156</v>
      </c>
      <c r="C11" s="665">
        <v>400</v>
      </c>
      <c r="D11" s="666">
        <v>408</v>
      </c>
      <c r="E11" s="667">
        <v>7</v>
      </c>
      <c r="F11" s="668">
        <v>44409</v>
      </c>
      <c r="G11" s="1513">
        <v>0.83333333333333304</v>
      </c>
      <c r="H11" s="666">
        <v>391</v>
      </c>
      <c r="I11" s="669">
        <v>27</v>
      </c>
      <c r="J11" s="668">
        <v>44409</v>
      </c>
      <c r="K11" s="1514">
        <v>0.875</v>
      </c>
      <c r="L11" s="670"/>
    </row>
    <row r="12" spans="1:12" ht="16.5" customHeight="1">
      <c r="A12" s="385">
        <v>3</v>
      </c>
      <c r="B12" s="664" t="s">
        <v>389</v>
      </c>
      <c r="C12" s="671">
        <v>400</v>
      </c>
      <c r="D12" s="666">
        <v>399</v>
      </c>
      <c r="E12" s="667">
        <v>10</v>
      </c>
      <c r="F12" s="668">
        <v>44409</v>
      </c>
      <c r="G12" s="1513">
        <v>4.1666666666666664E-2</v>
      </c>
      <c r="H12" s="666">
        <v>325</v>
      </c>
      <c r="I12" s="669">
        <v>30</v>
      </c>
      <c r="J12" s="668">
        <v>44409</v>
      </c>
      <c r="K12" s="1514">
        <v>0.41666666666666702</v>
      </c>
      <c r="L12" s="670"/>
    </row>
    <row r="13" spans="1:12" ht="16.5" customHeight="1">
      <c r="A13" s="385">
        <v>4</v>
      </c>
      <c r="B13" s="669" t="s">
        <v>392</v>
      </c>
      <c r="C13" s="672">
        <v>400</v>
      </c>
      <c r="D13" s="666">
        <v>415</v>
      </c>
      <c r="E13" s="667">
        <v>3</v>
      </c>
      <c r="F13" s="668">
        <v>44409</v>
      </c>
      <c r="G13" s="1513">
        <v>0.83333333333333304</v>
      </c>
      <c r="H13" s="666">
        <v>388</v>
      </c>
      <c r="I13" s="669">
        <v>13</v>
      </c>
      <c r="J13" s="668">
        <v>44409</v>
      </c>
      <c r="K13" s="1514">
        <v>4.1666666666666664E-2</v>
      </c>
      <c r="L13" s="670"/>
    </row>
    <row r="14" spans="1:12" ht="16.5" customHeight="1">
      <c r="A14" s="385">
        <v>5</v>
      </c>
      <c r="B14" s="664" t="s">
        <v>340</v>
      </c>
      <c r="C14" s="671">
        <v>400</v>
      </c>
      <c r="D14" s="666">
        <v>403</v>
      </c>
      <c r="E14" s="667">
        <v>6</v>
      </c>
      <c r="F14" s="668">
        <v>44409</v>
      </c>
      <c r="G14" s="1513">
        <v>0.16666666666666699</v>
      </c>
      <c r="H14" s="666">
        <v>380</v>
      </c>
      <c r="I14" s="669">
        <v>29</v>
      </c>
      <c r="J14" s="668">
        <v>44409</v>
      </c>
      <c r="K14" s="1514">
        <v>0.5</v>
      </c>
      <c r="L14" s="670"/>
    </row>
    <row r="15" spans="1:12" ht="16.5" customHeight="1">
      <c r="A15" s="385">
        <v>6</v>
      </c>
      <c r="B15" s="664" t="s">
        <v>349</v>
      </c>
      <c r="C15" s="665">
        <v>400</v>
      </c>
      <c r="D15" s="666">
        <v>393</v>
      </c>
      <c r="E15" s="667">
        <v>6</v>
      </c>
      <c r="F15" s="668">
        <v>44409</v>
      </c>
      <c r="G15" s="1513">
        <v>0.75</v>
      </c>
      <c r="H15" s="666">
        <v>363</v>
      </c>
      <c r="I15" s="669">
        <v>29</v>
      </c>
      <c r="J15" s="668">
        <v>44409</v>
      </c>
      <c r="K15" s="1514">
        <v>0.5</v>
      </c>
      <c r="L15" s="670"/>
    </row>
    <row r="16" spans="1:12" ht="16.5" customHeight="1" thickBot="1">
      <c r="A16" s="386">
        <v>7</v>
      </c>
      <c r="B16" s="673" t="s">
        <v>388</v>
      </c>
      <c r="C16" s="674">
        <v>400</v>
      </c>
      <c r="D16" s="675">
        <v>413</v>
      </c>
      <c r="E16" s="676">
        <v>13</v>
      </c>
      <c r="F16" s="677">
        <v>44409</v>
      </c>
      <c r="G16" s="1515">
        <v>0.625</v>
      </c>
      <c r="H16" s="675">
        <v>383</v>
      </c>
      <c r="I16" s="673">
        <v>7</v>
      </c>
      <c r="J16" s="677">
        <v>44409</v>
      </c>
      <c r="K16" s="1516">
        <v>0.875</v>
      </c>
      <c r="L16" s="678"/>
    </row>
    <row r="17" spans="1:12" ht="16.5" thickBot="1">
      <c r="A17" s="1509"/>
      <c r="B17" s="1517"/>
      <c r="C17" s="679"/>
      <c r="D17" s="679"/>
      <c r="E17" s="679"/>
      <c r="F17" s="679"/>
      <c r="G17" s="679"/>
      <c r="H17" s="679"/>
      <c r="I17" s="679"/>
      <c r="J17" s="679"/>
      <c r="K17" s="679"/>
      <c r="L17" s="680"/>
    </row>
    <row r="18" spans="1:12" ht="16.5">
      <c r="A18" s="681"/>
      <c r="B18" s="682"/>
      <c r="C18" s="643" t="s">
        <v>470</v>
      </c>
      <c r="D18" s="644" t="s">
        <v>471</v>
      </c>
      <c r="E18" s="1614" t="s">
        <v>37</v>
      </c>
      <c r="F18" s="1615"/>
      <c r="G18" s="645"/>
      <c r="H18" s="646" t="s">
        <v>472</v>
      </c>
      <c r="I18" s="1618" t="s">
        <v>37</v>
      </c>
      <c r="J18" s="1618"/>
      <c r="K18" s="647"/>
      <c r="L18" s="648"/>
    </row>
    <row r="19" spans="1:12" ht="15">
      <c r="A19" s="683" t="s">
        <v>120</v>
      </c>
      <c r="B19" s="684" t="s">
        <v>476</v>
      </c>
      <c r="C19" s="650" t="s">
        <v>474</v>
      </c>
      <c r="D19" s="651" t="s">
        <v>474</v>
      </c>
      <c r="E19" s="1616"/>
      <c r="F19" s="1617"/>
      <c r="G19" s="651" t="s">
        <v>35</v>
      </c>
      <c r="H19" s="652" t="s">
        <v>474</v>
      </c>
      <c r="I19" s="1619"/>
      <c r="J19" s="1619"/>
      <c r="K19" s="652" t="s">
        <v>35</v>
      </c>
      <c r="L19" s="653" t="s">
        <v>53</v>
      </c>
    </row>
    <row r="20" spans="1:12" ht="15.75" thickBot="1">
      <c r="A20" s="683" t="s">
        <v>473</v>
      </c>
      <c r="B20" s="685" t="s">
        <v>477</v>
      </c>
      <c r="C20" s="686" t="s">
        <v>475</v>
      </c>
      <c r="D20" s="687" t="s">
        <v>475</v>
      </c>
      <c r="E20" s="1616"/>
      <c r="F20" s="1617"/>
      <c r="G20" s="687"/>
      <c r="H20" s="688" t="s">
        <v>475</v>
      </c>
      <c r="I20" s="1619"/>
      <c r="J20" s="1619"/>
      <c r="K20" s="688"/>
      <c r="L20" s="689"/>
    </row>
    <row r="21" spans="1:12" ht="16.5" customHeight="1">
      <c r="A21" s="370">
        <v>1</v>
      </c>
      <c r="B21" s="690" t="s">
        <v>487</v>
      </c>
      <c r="C21" s="659">
        <v>230</v>
      </c>
      <c r="D21" s="142">
        <v>244</v>
      </c>
      <c r="E21" s="691">
        <v>25</v>
      </c>
      <c r="F21" s="668">
        <v>44409</v>
      </c>
      <c r="G21" s="692">
        <v>0.83333333333333337</v>
      </c>
      <c r="H21" s="659">
        <v>227</v>
      </c>
      <c r="I21" s="662">
        <v>2</v>
      </c>
      <c r="J21" s="661">
        <v>44409</v>
      </c>
      <c r="K21" s="692">
        <v>0.41666666666666669</v>
      </c>
      <c r="L21" s="693" t="s">
        <v>30</v>
      </c>
    </row>
    <row r="22" spans="1:12" ht="16.5" customHeight="1">
      <c r="A22" s="385">
        <v>2</v>
      </c>
      <c r="B22" s="694" t="s">
        <v>61</v>
      </c>
      <c r="C22" s="665">
        <v>230</v>
      </c>
      <c r="D22" s="1518">
        <v>236</v>
      </c>
      <c r="E22" s="695">
        <v>9</v>
      </c>
      <c r="F22" s="668">
        <v>44409</v>
      </c>
      <c r="G22" s="696">
        <v>0.41666666666666702</v>
      </c>
      <c r="H22" s="665">
        <v>222</v>
      </c>
      <c r="I22" s="669">
        <v>10</v>
      </c>
      <c r="J22" s="668">
        <v>44409</v>
      </c>
      <c r="K22" s="696">
        <v>0.875</v>
      </c>
      <c r="L22" s="697" t="s">
        <v>30</v>
      </c>
    </row>
    <row r="23" spans="1:12" ht="16.5" customHeight="1">
      <c r="A23" s="385">
        <v>3</v>
      </c>
      <c r="B23" s="694" t="s">
        <v>527</v>
      </c>
      <c r="C23" s="665">
        <v>230</v>
      </c>
      <c r="D23" s="1518">
        <v>256</v>
      </c>
      <c r="E23" s="695">
        <v>31</v>
      </c>
      <c r="F23" s="668">
        <v>44409</v>
      </c>
      <c r="G23" s="696">
        <v>0.45833333333333398</v>
      </c>
      <c r="H23" s="665">
        <v>230</v>
      </c>
      <c r="I23" s="669">
        <v>29</v>
      </c>
      <c r="J23" s="668">
        <v>44409</v>
      </c>
      <c r="K23" s="696">
        <v>0.5</v>
      </c>
      <c r="L23" s="697" t="s">
        <v>30</v>
      </c>
    </row>
    <row r="24" spans="1:12" ht="16.5" customHeight="1">
      <c r="A24" s="385">
        <v>4</v>
      </c>
      <c r="B24" s="694" t="s">
        <v>643</v>
      </c>
      <c r="C24" s="665">
        <v>230</v>
      </c>
      <c r="D24" s="666">
        <v>235</v>
      </c>
      <c r="E24" s="695">
        <v>28</v>
      </c>
      <c r="F24" s="668">
        <v>44409</v>
      </c>
      <c r="G24" s="696">
        <v>0.66666666666666696</v>
      </c>
      <c r="H24" s="665">
        <v>223</v>
      </c>
      <c r="I24" s="669">
        <v>2</v>
      </c>
      <c r="J24" s="668">
        <v>44409</v>
      </c>
      <c r="K24" s="696">
        <v>0.875</v>
      </c>
      <c r="L24" s="697" t="s">
        <v>30</v>
      </c>
    </row>
    <row r="25" spans="1:12" ht="16.5" customHeight="1">
      <c r="A25" s="385">
        <v>5</v>
      </c>
      <c r="B25" s="694" t="s">
        <v>178</v>
      </c>
      <c r="C25" s="665">
        <v>230</v>
      </c>
      <c r="D25" s="666">
        <v>237</v>
      </c>
      <c r="E25" s="695">
        <v>31</v>
      </c>
      <c r="F25" s="668">
        <v>44409</v>
      </c>
      <c r="G25" s="696">
        <v>0.75</v>
      </c>
      <c r="H25" s="665">
        <v>215</v>
      </c>
      <c r="I25" s="669">
        <v>15</v>
      </c>
      <c r="J25" s="668">
        <v>44409</v>
      </c>
      <c r="K25" s="696">
        <v>0.875</v>
      </c>
      <c r="L25" s="697" t="s">
        <v>30</v>
      </c>
    </row>
    <row r="26" spans="1:12" ht="16.5" customHeight="1">
      <c r="A26" s="385">
        <v>6</v>
      </c>
      <c r="B26" s="694" t="s">
        <v>157</v>
      </c>
      <c r="C26" s="665">
        <v>230</v>
      </c>
      <c r="D26" s="666">
        <v>239</v>
      </c>
      <c r="E26" s="695">
        <v>27</v>
      </c>
      <c r="F26" s="668">
        <v>44409</v>
      </c>
      <c r="G26" s="696">
        <v>0.625</v>
      </c>
      <c r="H26" s="665">
        <v>222</v>
      </c>
      <c r="I26" s="669">
        <v>9</v>
      </c>
      <c r="J26" s="668">
        <v>44409</v>
      </c>
      <c r="K26" s="696" t="s">
        <v>644</v>
      </c>
      <c r="L26" s="697" t="s">
        <v>30</v>
      </c>
    </row>
    <row r="27" spans="1:12" ht="16.5" customHeight="1">
      <c r="A27" s="385">
        <v>7</v>
      </c>
      <c r="B27" s="694" t="s">
        <v>358</v>
      </c>
      <c r="C27" s="665">
        <v>230</v>
      </c>
      <c r="D27" s="666">
        <v>229</v>
      </c>
      <c r="E27" s="695">
        <v>28</v>
      </c>
      <c r="F27" s="668">
        <v>44409</v>
      </c>
      <c r="G27" s="696">
        <v>0.25</v>
      </c>
      <c r="H27" s="665">
        <v>211</v>
      </c>
      <c r="I27" s="669">
        <v>5</v>
      </c>
      <c r="J27" s="668">
        <v>44409</v>
      </c>
      <c r="K27" s="696">
        <v>0.875</v>
      </c>
      <c r="L27" s="697" t="s">
        <v>30</v>
      </c>
    </row>
    <row r="28" spans="1:12" ht="16.5" customHeight="1">
      <c r="A28" s="385">
        <v>8</v>
      </c>
      <c r="B28" s="694" t="s">
        <v>47</v>
      </c>
      <c r="C28" s="665">
        <v>230</v>
      </c>
      <c r="D28" s="666">
        <v>232</v>
      </c>
      <c r="E28" s="695">
        <v>15</v>
      </c>
      <c r="F28" s="668">
        <v>44409</v>
      </c>
      <c r="G28" s="696">
        <v>0.75</v>
      </c>
      <c r="H28" s="665">
        <v>218</v>
      </c>
      <c r="I28" s="669">
        <v>14</v>
      </c>
      <c r="J28" s="668">
        <v>44409</v>
      </c>
      <c r="K28" s="696">
        <v>0.875</v>
      </c>
      <c r="L28" s="697"/>
    </row>
    <row r="29" spans="1:12" ht="16.5" customHeight="1">
      <c r="A29" s="385">
        <v>9</v>
      </c>
      <c r="B29" s="694" t="s">
        <v>645</v>
      </c>
      <c r="C29" s="665">
        <v>230</v>
      </c>
      <c r="D29" s="666">
        <v>230</v>
      </c>
      <c r="E29" s="695">
        <v>1</v>
      </c>
      <c r="F29" s="668">
        <v>44409</v>
      </c>
      <c r="G29" s="696">
        <v>0.70833333333333404</v>
      </c>
      <c r="H29" s="665">
        <v>0</v>
      </c>
      <c r="I29" s="669">
        <v>20</v>
      </c>
      <c r="J29" s="668">
        <v>44409</v>
      </c>
      <c r="K29" s="696">
        <v>0.45833333333333398</v>
      </c>
      <c r="L29" s="697" t="s">
        <v>30</v>
      </c>
    </row>
    <row r="30" spans="1:12" ht="16.5" customHeight="1">
      <c r="A30" s="385">
        <v>10</v>
      </c>
      <c r="B30" s="694" t="s">
        <v>62</v>
      </c>
      <c r="C30" s="665">
        <v>230</v>
      </c>
      <c r="D30" s="666">
        <v>232</v>
      </c>
      <c r="E30" s="695">
        <v>6</v>
      </c>
      <c r="F30" s="668">
        <v>44409</v>
      </c>
      <c r="G30" s="696">
        <v>0.77083333333333337</v>
      </c>
      <c r="H30" s="665">
        <v>220</v>
      </c>
      <c r="I30" s="669">
        <v>29</v>
      </c>
      <c r="J30" s="668">
        <v>44409</v>
      </c>
      <c r="K30" s="696">
        <v>0.5</v>
      </c>
      <c r="L30" s="697"/>
    </row>
    <row r="31" spans="1:12" ht="16.5" customHeight="1">
      <c r="A31" s="385">
        <v>11</v>
      </c>
      <c r="B31" s="694" t="s">
        <v>55</v>
      </c>
      <c r="C31" s="665">
        <v>230</v>
      </c>
      <c r="D31" s="666">
        <v>233</v>
      </c>
      <c r="E31" s="695">
        <v>6</v>
      </c>
      <c r="F31" s="668">
        <v>44409</v>
      </c>
      <c r="G31" s="696">
        <v>0.8125</v>
      </c>
      <c r="H31" s="665">
        <v>217</v>
      </c>
      <c r="I31" s="669">
        <v>29</v>
      </c>
      <c r="J31" s="668">
        <v>44409</v>
      </c>
      <c r="K31" s="696">
        <v>0.45833333333333398</v>
      </c>
      <c r="L31" s="697"/>
    </row>
    <row r="32" spans="1:12" ht="16.5" customHeight="1">
      <c r="A32" s="385">
        <v>12</v>
      </c>
      <c r="B32" s="694" t="s">
        <v>58</v>
      </c>
      <c r="C32" s="665">
        <v>230</v>
      </c>
      <c r="D32" s="666">
        <v>234</v>
      </c>
      <c r="E32" s="695">
        <v>3</v>
      </c>
      <c r="F32" s="668">
        <v>44409</v>
      </c>
      <c r="G32" s="696">
        <v>0.875</v>
      </c>
      <c r="H32" s="665">
        <v>219</v>
      </c>
      <c r="I32" s="669">
        <v>26</v>
      </c>
      <c r="J32" s="668">
        <v>44409</v>
      </c>
      <c r="K32" s="696">
        <v>0.29166666666666702</v>
      </c>
      <c r="L32" s="697" t="s">
        <v>30</v>
      </c>
    </row>
    <row r="33" spans="1:12" ht="16.5" customHeight="1">
      <c r="A33" s="385">
        <v>13</v>
      </c>
      <c r="B33" s="694" t="s">
        <v>482</v>
      </c>
      <c r="C33" s="665">
        <v>230</v>
      </c>
      <c r="D33" s="666">
        <v>229</v>
      </c>
      <c r="E33" s="695">
        <v>4</v>
      </c>
      <c r="F33" s="668">
        <v>44409</v>
      </c>
      <c r="G33" s="696">
        <v>0.875</v>
      </c>
      <c r="H33" s="665">
        <v>220</v>
      </c>
      <c r="I33" s="669">
        <v>1</v>
      </c>
      <c r="J33" s="668">
        <v>44409</v>
      </c>
      <c r="K33" s="696">
        <v>0.5</v>
      </c>
      <c r="L33" s="697"/>
    </row>
    <row r="34" spans="1:12" ht="16.5" customHeight="1">
      <c r="A34" s="385">
        <v>14</v>
      </c>
      <c r="B34" s="694" t="s">
        <v>117</v>
      </c>
      <c r="C34" s="665">
        <v>230</v>
      </c>
      <c r="D34" s="666">
        <v>236</v>
      </c>
      <c r="E34" s="695">
        <v>11</v>
      </c>
      <c r="F34" s="668">
        <v>44409</v>
      </c>
      <c r="G34" s="696">
        <v>4.1666666666666664E-2</v>
      </c>
      <c r="H34" s="665">
        <v>221</v>
      </c>
      <c r="I34" s="669">
        <v>17</v>
      </c>
      <c r="J34" s="668">
        <v>44409</v>
      </c>
      <c r="K34" s="696">
        <v>8.3333333333333329E-2</v>
      </c>
      <c r="L34" s="697"/>
    </row>
    <row r="35" spans="1:12" ht="16.5" customHeight="1">
      <c r="A35" s="385">
        <v>15</v>
      </c>
      <c r="B35" s="694" t="s">
        <v>57</v>
      </c>
      <c r="C35" s="665">
        <v>230</v>
      </c>
      <c r="D35" s="666">
        <v>235</v>
      </c>
      <c r="E35" s="695">
        <v>5</v>
      </c>
      <c r="F35" s="668">
        <v>44409</v>
      </c>
      <c r="G35" s="696">
        <v>0.8125</v>
      </c>
      <c r="H35" s="665">
        <v>218</v>
      </c>
      <c r="I35" s="669">
        <v>17</v>
      </c>
      <c r="J35" s="668">
        <v>44409</v>
      </c>
      <c r="K35" s="696">
        <v>0.375</v>
      </c>
      <c r="L35" s="697" t="s">
        <v>30</v>
      </c>
    </row>
    <row r="36" spans="1:12" ht="16.5" customHeight="1">
      <c r="A36" s="385">
        <v>16</v>
      </c>
      <c r="B36" s="694" t="s">
        <v>646</v>
      </c>
      <c r="C36" s="665">
        <v>230</v>
      </c>
      <c r="D36" s="666">
        <v>235</v>
      </c>
      <c r="E36" s="695">
        <v>9</v>
      </c>
      <c r="F36" s="668">
        <v>44409</v>
      </c>
      <c r="G36" s="696">
        <v>0.77083333333333337</v>
      </c>
      <c r="H36" s="665">
        <v>224</v>
      </c>
      <c r="I36" s="669">
        <v>13</v>
      </c>
      <c r="J36" s="668">
        <v>44409</v>
      </c>
      <c r="K36" s="696">
        <v>0.20833333333333401</v>
      </c>
      <c r="L36" s="697" t="s">
        <v>30</v>
      </c>
    </row>
    <row r="37" spans="1:12" ht="16.5" customHeight="1">
      <c r="A37" s="385">
        <v>17</v>
      </c>
      <c r="B37" s="694" t="s">
        <v>60</v>
      </c>
      <c r="C37" s="665">
        <v>230</v>
      </c>
      <c r="D37" s="666">
        <v>232</v>
      </c>
      <c r="E37" s="695">
        <v>12</v>
      </c>
      <c r="F37" s="668">
        <v>44409</v>
      </c>
      <c r="G37" s="696">
        <v>0.41666666666666702</v>
      </c>
      <c r="H37" s="665">
        <v>215</v>
      </c>
      <c r="I37" s="669">
        <v>13</v>
      </c>
      <c r="J37" s="668">
        <v>44409</v>
      </c>
      <c r="K37" s="696">
        <v>0.29166666666666702</v>
      </c>
      <c r="L37" s="697" t="s">
        <v>30</v>
      </c>
    </row>
    <row r="38" spans="1:12" ht="16.5" customHeight="1">
      <c r="A38" s="385">
        <v>18</v>
      </c>
      <c r="B38" s="694" t="s">
        <v>647</v>
      </c>
      <c r="C38" s="665">
        <v>230</v>
      </c>
      <c r="D38" s="666">
        <v>238</v>
      </c>
      <c r="E38" s="695">
        <v>1</v>
      </c>
      <c r="F38" s="668">
        <v>44409</v>
      </c>
      <c r="G38" s="696">
        <v>0.16666666666666699</v>
      </c>
      <c r="H38" s="665">
        <v>223</v>
      </c>
      <c r="I38" s="669">
        <v>16</v>
      </c>
      <c r="J38" s="668">
        <v>44409</v>
      </c>
      <c r="K38" s="696">
        <v>0.95833333333333404</v>
      </c>
      <c r="L38" s="697" t="s">
        <v>30</v>
      </c>
    </row>
    <row r="39" spans="1:12" ht="16.5" customHeight="1">
      <c r="A39" s="385">
        <v>19</v>
      </c>
      <c r="B39" s="694" t="s">
        <v>59</v>
      </c>
      <c r="C39" s="665">
        <v>230</v>
      </c>
      <c r="D39" s="666">
        <v>245</v>
      </c>
      <c r="E39" s="695">
        <v>19</v>
      </c>
      <c r="F39" s="668">
        <v>44409</v>
      </c>
      <c r="G39" s="696">
        <v>8.3333333333333329E-2</v>
      </c>
      <c r="H39" s="665">
        <v>234</v>
      </c>
      <c r="I39" s="669">
        <v>2</v>
      </c>
      <c r="J39" s="668">
        <v>44409</v>
      </c>
      <c r="K39" s="696">
        <v>0.8125</v>
      </c>
      <c r="L39" s="697" t="s">
        <v>30</v>
      </c>
    </row>
    <row r="40" spans="1:12" ht="16.5" customHeight="1">
      <c r="A40" s="385">
        <v>20</v>
      </c>
      <c r="B40" s="694" t="s">
        <v>479</v>
      </c>
      <c r="C40" s="665">
        <v>230</v>
      </c>
      <c r="D40" s="666">
        <v>236</v>
      </c>
      <c r="E40" s="695">
        <v>9</v>
      </c>
      <c r="F40" s="668">
        <v>44409</v>
      </c>
      <c r="G40" s="696">
        <v>4.1666666666666664E-2</v>
      </c>
      <c r="H40" s="665">
        <v>221</v>
      </c>
      <c r="I40" s="669">
        <v>29</v>
      </c>
      <c r="J40" s="668">
        <v>44409</v>
      </c>
      <c r="K40" s="696">
        <v>0.45833333333333398</v>
      </c>
      <c r="L40" s="697" t="s">
        <v>30</v>
      </c>
    </row>
    <row r="41" spans="1:12" ht="16.5" customHeight="1">
      <c r="A41" s="385">
        <v>21</v>
      </c>
      <c r="B41" s="694" t="s">
        <v>56</v>
      </c>
      <c r="C41" s="665">
        <v>230</v>
      </c>
      <c r="D41" s="666">
        <v>234</v>
      </c>
      <c r="E41" s="695">
        <v>10</v>
      </c>
      <c r="F41" s="668">
        <v>44409</v>
      </c>
      <c r="G41" s="696">
        <v>4.1666666666666664E-2</v>
      </c>
      <c r="H41" s="665">
        <v>220</v>
      </c>
      <c r="I41" s="669">
        <v>29</v>
      </c>
      <c r="J41" s="668">
        <v>44409</v>
      </c>
      <c r="K41" s="696">
        <v>0.5</v>
      </c>
      <c r="L41" s="697"/>
    </row>
    <row r="42" spans="1:12" ht="16.5" customHeight="1">
      <c r="A42" s="385">
        <v>22</v>
      </c>
      <c r="B42" s="694" t="s">
        <v>648</v>
      </c>
      <c r="C42" s="665">
        <v>230</v>
      </c>
      <c r="D42" s="666">
        <v>233</v>
      </c>
      <c r="E42" s="695">
        <v>8</v>
      </c>
      <c r="F42" s="668">
        <v>44409</v>
      </c>
      <c r="G42" s="696">
        <v>0.33333333333333398</v>
      </c>
      <c r="H42" s="665">
        <v>218</v>
      </c>
      <c r="I42" s="669">
        <v>29</v>
      </c>
      <c r="J42" s="668">
        <v>44409</v>
      </c>
      <c r="K42" s="696">
        <v>0.5</v>
      </c>
      <c r="L42" s="697"/>
    </row>
    <row r="43" spans="1:12" ht="16.5" customHeight="1">
      <c r="A43" s="1519">
        <v>23</v>
      </c>
      <c r="B43" s="1520" t="s">
        <v>51</v>
      </c>
      <c r="C43" s="1521">
        <v>230</v>
      </c>
      <c r="D43" s="1522">
        <v>251</v>
      </c>
      <c r="E43" s="1523">
        <v>23</v>
      </c>
      <c r="F43" s="1524">
        <v>44409</v>
      </c>
      <c r="G43" s="1525">
        <v>8.3333333333333329E-2</v>
      </c>
      <c r="H43" s="1521">
        <v>229</v>
      </c>
      <c r="I43" s="1526">
        <v>11</v>
      </c>
      <c r="J43" s="1524">
        <v>44409</v>
      </c>
      <c r="K43" s="1525">
        <v>0.79166666666666696</v>
      </c>
      <c r="L43" s="697"/>
    </row>
    <row r="44" spans="1:12" ht="16.5" customHeight="1">
      <c r="A44" s="1519">
        <v>24</v>
      </c>
      <c r="B44" s="1527" t="s">
        <v>649</v>
      </c>
      <c r="C44" s="1521">
        <v>230</v>
      </c>
      <c r="D44" s="1522">
        <v>251</v>
      </c>
      <c r="E44" s="1523">
        <v>23</v>
      </c>
      <c r="F44" s="1524">
        <v>44409</v>
      </c>
      <c r="G44" s="1525">
        <v>0.125</v>
      </c>
      <c r="H44" s="1521">
        <v>232</v>
      </c>
      <c r="I44" s="1526">
        <v>17</v>
      </c>
      <c r="J44" s="1524">
        <v>44409</v>
      </c>
      <c r="K44" s="1525">
        <v>0.625</v>
      </c>
      <c r="L44" s="697"/>
    </row>
    <row r="45" spans="1:12" ht="16.5" customHeight="1">
      <c r="A45" s="385">
        <v>25</v>
      </c>
      <c r="B45" s="694" t="s">
        <v>650</v>
      </c>
      <c r="C45" s="665">
        <v>230</v>
      </c>
      <c r="D45" s="666">
        <v>232</v>
      </c>
      <c r="E45" s="695">
        <v>18</v>
      </c>
      <c r="F45" s="668">
        <v>44409</v>
      </c>
      <c r="G45" s="696">
        <v>0.91666666666666696</v>
      </c>
      <c r="H45" s="665">
        <v>209</v>
      </c>
      <c r="I45" s="669">
        <v>13</v>
      </c>
      <c r="J45" s="668">
        <v>44409</v>
      </c>
      <c r="K45" s="696">
        <v>0.29166666666666702</v>
      </c>
      <c r="L45" s="697"/>
    </row>
    <row r="46" spans="1:12" ht="16.5" customHeight="1">
      <c r="A46" s="385">
        <v>26</v>
      </c>
      <c r="B46" s="694" t="s">
        <v>651</v>
      </c>
      <c r="C46" s="665">
        <v>230</v>
      </c>
      <c r="D46" s="666">
        <v>232</v>
      </c>
      <c r="E46" s="695">
        <v>9</v>
      </c>
      <c r="F46" s="668">
        <v>44409</v>
      </c>
      <c r="G46" s="696">
        <v>0.83333333333333304</v>
      </c>
      <c r="H46" s="665">
        <v>213</v>
      </c>
      <c r="I46" s="669">
        <v>6</v>
      </c>
      <c r="J46" s="668">
        <v>44409</v>
      </c>
      <c r="K46" s="696">
        <v>0.66666666666666696</v>
      </c>
      <c r="L46" s="697"/>
    </row>
    <row r="47" spans="1:12" ht="16.5" customHeight="1">
      <c r="A47" s="385">
        <v>27</v>
      </c>
      <c r="B47" s="694" t="s">
        <v>341</v>
      </c>
      <c r="C47" s="665">
        <v>230</v>
      </c>
      <c r="D47" s="666">
        <v>244</v>
      </c>
      <c r="E47" s="695">
        <v>6</v>
      </c>
      <c r="F47" s="668">
        <v>44409</v>
      </c>
      <c r="G47" s="696">
        <v>0.20833333333333401</v>
      </c>
      <c r="H47" s="665">
        <v>233</v>
      </c>
      <c r="I47" s="669">
        <v>1</v>
      </c>
      <c r="J47" s="668">
        <v>44409</v>
      </c>
      <c r="K47" s="696">
        <v>0.66666666666666696</v>
      </c>
      <c r="L47" s="697"/>
    </row>
    <row r="48" spans="1:12" ht="16.5" customHeight="1">
      <c r="A48" s="385">
        <v>28</v>
      </c>
      <c r="B48" s="694" t="s">
        <v>349</v>
      </c>
      <c r="C48" s="665">
        <v>230</v>
      </c>
      <c r="D48" s="666">
        <v>266</v>
      </c>
      <c r="E48" s="695">
        <v>17</v>
      </c>
      <c r="F48" s="668">
        <v>44409</v>
      </c>
      <c r="G48" s="696">
        <v>0.54166666666666696</v>
      </c>
      <c r="H48" s="665">
        <v>221</v>
      </c>
      <c r="I48" s="669">
        <v>29</v>
      </c>
      <c r="J48" s="668">
        <v>44409</v>
      </c>
      <c r="K48" s="696">
        <v>0.45833333333333398</v>
      </c>
      <c r="L48" s="697"/>
    </row>
    <row r="49" spans="1:12" ht="16.5" customHeight="1">
      <c r="A49" s="385">
        <v>29</v>
      </c>
      <c r="B49" s="694" t="s">
        <v>652</v>
      </c>
      <c r="C49" s="671">
        <v>230</v>
      </c>
      <c r="D49" s="666">
        <v>232</v>
      </c>
      <c r="E49" s="695">
        <v>0</v>
      </c>
      <c r="F49" s="668">
        <v>44409</v>
      </c>
      <c r="G49" s="696">
        <v>4.1666666666666997E-2</v>
      </c>
      <c r="H49" s="665">
        <v>230</v>
      </c>
      <c r="I49" s="669">
        <v>29</v>
      </c>
      <c r="J49" s="668">
        <v>44409</v>
      </c>
      <c r="K49" s="696">
        <v>0.45833333333333398</v>
      </c>
      <c r="L49" s="697"/>
    </row>
    <row r="50" spans="1:12" ht="16.5" customHeight="1">
      <c r="A50" s="385">
        <v>30</v>
      </c>
      <c r="B50" s="694" t="s">
        <v>340</v>
      </c>
      <c r="C50" s="671">
        <v>230</v>
      </c>
      <c r="D50" s="666">
        <v>235</v>
      </c>
      <c r="E50" s="695">
        <v>11</v>
      </c>
      <c r="F50" s="668">
        <v>44409</v>
      </c>
      <c r="G50" s="696">
        <v>0.125</v>
      </c>
      <c r="H50" s="665">
        <v>207</v>
      </c>
      <c r="I50" s="669">
        <v>16</v>
      </c>
      <c r="J50" s="668">
        <v>44409</v>
      </c>
      <c r="K50" s="696">
        <v>0.45833333333333398</v>
      </c>
      <c r="L50" s="697"/>
    </row>
    <row r="51" spans="1:12" ht="16.5" customHeight="1" thickBot="1">
      <c r="A51" s="386">
        <v>31</v>
      </c>
      <c r="B51" s="698" t="s">
        <v>653</v>
      </c>
      <c r="C51" s="674">
        <v>230</v>
      </c>
      <c r="D51" s="675">
        <v>230</v>
      </c>
      <c r="E51" s="699">
        <v>5</v>
      </c>
      <c r="F51" s="677">
        <v>44409</v>
      </c>
      <c r="G51" s="700">
        <v>0.83333333333333304</v>
      </c>
      <c r="H51" s="674">
        <v>210</v>
      </c>
      <c r="I51" s="673">
        <v>13</v>
      </c>
      <c r="J51" s="677">
        <v>44409</v>
      </c>
      <c r="K51" s="700">
        <v>0.29166666666666702</v>
      </c>
      <c r="L51" s="701"/>
    </row>
    <row r="52" spans="1:12" ht="12" customHeight="1" thickBot="1">
      <c r="A52" s="702"/>
      <c r="B52" s="703" t="s">
        <v>478</v>
      </c>
      <c r="C52" s="688"/>
      <c r="D52" s="651"/>
      <c r="E52" s="704"/>
      <c r="F52" s="705"/>
      <c r="G52" s="706"/>
      <c r="H52" s="707"/>
      <c r="I52" s="708"/>
      <c r="J52" s="709"/>
      <c r="K52" s="710"/>
      <c r="L52" s="711"/>
    </row>
    <row r="53" spans="1:12" ht="16.5" customHeight="1">
      <c r="A53" s="370">
        <v>1</v>
      </c>
      <c r="B53" s="690" t="s">
        <v>479</v>
      </c>
      <c r="C53" s="712">
        <v>132</v>
      </c>
      <c r="D53" s="659">
        <v>136</v>
      </c>
      <c r="E53" s="659">
        <v>3</v>
      </c>
      <c r="F53" s="661">
        <v>44409</v>
      </c>
      <c r="G53" s="713">
        <v>0.79166666666666663</v>
      </c>
      <c r="H53" s="659">
        <v>126</v>
      </c>
      <c r="I53" s="659">
        <v>29</v>
      </c>
      <c r="J53" s="661">
        <v>44409</v>
      </c>
      <c r="K53" s="713">
        <v>0.5</v>
      </c>
      <c r="L53" s="693" t="s">
        <v>30</v>
      </c>
    </row>
    <row r="54" spans="1:12" ht="16.5" customHeight="1">
      <c r="A54" s="385">
        <v>2</v>
      </c>
      <c r="B54" s="694" t="s">
        <v>480</v>
      </c>
      <c r="C54" s="714">
        <v>132</v>
      </c>
      <c r="D54" s="665">
        <v>141</v>
      </c>
      <c r="E54" s="665">
        <v>11</v>
      </c>
      <c r="F54" s="668">
        <v>44409</v>
      </c>
      <c r="G54" s="715">
        <v>0.8125</v>
      </c>
      <c r="H54" s="665">
        <v>126</v>
      </c>
      <c r="I54" s="665">
        <v>29</v>
      </c>
      <c r="J54" s="668">
        <v>44409</v>
      </c>
      <c r="K54" s="715">
        <v>0.45833333333333331</v>
      </c>
      <c r="L54" s="697" t="s">
        <v>30</v>
      </c>
    </row>
    <row r="55" spans="1:12" ht="16.5" customHeight="1">
      <c r="A55" s="385">
        <v>3</v>
      </c>
      <c r="B55" s="694" t="s">
        <v>481</v>
      </c>
      <c r="C55" s="714">
        <v>132</v>
      </c>
      <c r="D55" s="665">
        <v>143</v>
      </c>
      <c r="E55" s="665">
        <v>4</v>
      </c>
      <c r="F55" s="668">
        <v>44409</v>
      </c>
      <c r="G55" s="715">
        <v>0.875</v>
      </c>
      <c r="H55" s="665">
        <v>127</v>
      </c>
      <c r="I55" s="665">
        <v>17</v>
      </c>
      <c r="J55" s="668">
        <v>44409</v>
      </c>
      <c r="K55" s="715">
        <v>0.375</v>
      </c>
      <c r="L55" s="697" t="s">
        <v>30</v>
      </c>
    </row>
    <row r="56" spans="1:12" ht="16.5" customHeight="1">
      <c r="A56" s="385">
        <v>4</v>
      </c>
      <c r="B56" s="694" t="s">
        <v>482</v>
      </c>
      <c r="C56" s="714">
        <v>132</v>
      </c>
      <c r="D56" s="665">
        <v>140</v>
      </c>
      <c r="E56" s="665">
        <v>4</v>
      </c>
      <c r="F56" s="668">
        <v>44409</v>
      </c>
      <c r="G56" s="715">
        <v>0.83333333333333337</v>
      </c>
      <c r="H56" s="665">
        <v>129</v>
      </c>
      <c r="I56" s="665">
        <v>29</v>
      </c>
      <c r="J56" s="668">
        <v>44409</v>
      </c>
      <c r="K56" s="715">
        <v>0.5</v>
      </c>
      <c r="L56" s="697" t="s">
        <v>30</v>
      </c>
    </row>
    <row r="57" spans="1:12" ht="16.5" customHeight="1">
      <c r="A57" s="385">
        <v>5</v>
      </c>
      <c r="B57" s="694" t="s">
        <v>349</v>
      </c>
      <c r="C57" s="714">
        <v>132</v>
      </c>
      <c r="D57" s="665">
        <v>133</v>
      </c>
      <c r="E57" s="665">
        <v>6</v>
      </c>
      <c r="F57" s="668">
        <v>44409</v>
      </c>
      <c r="G57" s="715">
        <v>0.8125</v>
      </c>
      <c r="H57" s="665">
        <v>118</v>
      </c>
      <c r="I57" s="665">
        <v>30</v>
      </c>
      <c r="J57" s="668">
        <v>44409</v>
      </c>
      <c r="K57" s="715">
        <v>0.45833333333333331</v>
      </c>
      <c r="L57" s="697" t="s">
        <v>30</v>
      </c>
    </row>
    <row r="58" spans="1:12" ht="16.5" customHeight="1">
      <c r="A58" s="385">
        <v>6</v>
      </c>
      <c r="B58" s="694" t="s">
        <v>483</v>
      </c>
      <c r="C58" s="714">
        <v>132</v>
      </c>
      <c r="D58" s="665">
        <v>138</v>
      </c>
      <c r="E58" s="665">
        <v>8</v>
      </c>
      <c r="F58" s="668">
        <v>44409</v>
      </c>
      <c r="G58" s="715">
        <v>0.8125</v>
      </c>
      <c r="H58" s="665">
        <v>126</v>
      </c>
      <c r="I58" s="665">
        <v>30</v>
      </c>
      <c r="J58" s="668">
        <v>44409</v>
      </c>
      <c r="K58" s="715">
        <v>0.5</v>
      </c>
      <c r="L58" s="697" t="s">
        <v>30</v>
      </c>
    </row>
    <row r="59" spans="1:12" ht="16.5" customHeight="1">
      <c r="A59" s="385">
        <v>7</v>
      </c>
      <c r="B59" s="694" t="s">
        <v>484</v>
      </c>
      <c r="C59" s="714">
        <v>132</v>
      </c>
      <c r="D59" s="665">
        <v>142</v>
      </c>
      <c r="E59" s="665">
        <v>3</v>
      </c>
      <c r="F59" s="668">
        <v>44409</v>
      </c>
      <c r="G59" s="715">
        <v>0.8125</v>
      </c>
      <c r="H59" s="665">
        <v>121</v>
      </c>
      <c r="I59" s="665">
        <v>1</v>
      </c>
      <c r="J59" s="668">
        <v>44409</v>
      </c>
      <c r="K59" s="715">
        <v>0.375</v>
      </c>
      <c r="L59" s="697" t="s">
        <v>30</v>
      </c>
    </row>
    <row r="60" spans="1:12" ht="16.5" customHeight="1">
      <c r="A60" s="385">
        <v>8</v>
      </c>
      <c r="B60" s="694" t="s">
        <v>485</v>
      </c>
      <c r="C60" s="714">
        <v>132</v>
      </c>
      <c r="D60" s="665">
        <v>137</v>
      </c>
      <c r="E60" s="665">
        <v>11</v>
      </c>
      <c r="F60" s="668">
        <v>44409</v>
      </c>
      <c r="G60" s="715">
        <v>0.79166666666666663</v>
      </c>
      <c r="H60" s="665">
        <v>0</v>
      </c>
      <c r="I60" s="665">
        <v>5</v>
      </c>
      <c r="J60" s="668">
        <v>44409</v>
      </c>
      <c r="K60" s="715">
        <v>4.1666666666666664E-2</v>
      </c>
      <c r="L60" s="697" t="s">
        <v>30</v>
      </c>
    </row>
    <row r="61" spans="1:12" ht="16.5" customHeight="1">
      <c r="A61" s="385">
        <v>9</v>
      </c>
      <c r="B61" s="694" t="s">
        <v>486</v>
      </c>
      <c r="C61" s="714">
        <v>132</v>
      </c>
      <c r="D61" s="665">
        <v>136</v>
      </c>
      <c r="E61" s="665">
        <v>3</v>
      </c>
      <c r="F61" s="668">
        <v>44409</v>
      </c>
      <c r="G61" s="715">
        <v>0.79166666666666663</v>
      </c>
      <c r="H61" s="665">
        <v>126</v>
      </c>
      <c r="I61" s="665">
        <v>29</v>
      </c>
      <c r="J61" s="668">
        <v>44409</v>
      </c>
      <c r="K61" s="715">
        <v>0.5</v>
      </c>
      <c r="L61" s="697" t="s">
        <v>30</v>
      </c>
    </row>
    <row r="62" spans="1:12" ht="16.5" customHeight="1">
      <c r="A62" s="385">
        <v>10</v>
      </c>
      <c r="B62" s="694" t="s">
        <v>487</v>
      </c>
      <c r="C62" s="714">
        <v>132</v>
      </c>
      <c r="D62" s="665">
        <v>140</v>
      </c>
      <c r="E62" s="665">
        <v>1</v>
      </c>
      <c r="F62" s="668">
        <v>44409</v>
      </c>
      <c r="G62" s="715">
        <v>4.1666666666666664E-2</v>
      </c>
      <c r="H62" s="665">
        <v>132</v>
      </c>
      <c r="I62" s="665">
        <v>3</v>
      </c>
      <c r="J62" s="668">
        <v>44409</v>
      </c>
      <c r="K62" s="715">
        <v>4.1666666666666664E-2</v>
      </c>
      <c r="L62" s="697" t="s">
        <v>30</v>
      </c>
    </row>
    <row r="63" spans="1:12" ht="16.5" customHeight="1">
      <c r="A63" s="385">
        <v>11</v>
      </c>
      <c r="B63" s="694" t="s">
        <v>488</v>
      </c>
      <c r="C63" s="714">
        <v>132</v>
      </c>
      <c r="D63" s="665">
        <v>136</v>
      </c>
      <c r="E63" s="665">
        <v>6</v>
      </c>
      <c r="F63" s="668">
        <v>44409</v>
      </c>
      <c r="G63" s="715">
        <v>0.25</v>
      </c>
      <c r="H63" s="665">
        <v>118</v>
      </c>
      <c r="I63" s="665">
        <v>22</v>
      </c>
      <c r="J63" s="668">
        <v>44409</v>
      </c>
      <c r="K63" s="715">
        <v>0.70833333333333337</v>
      </c>
      <c r="L63" s="697" t="s">
        <v>30</v>
      </c>
    </row>
    <row r="64" spans="1:12" ht="16.5" customHeight="1">
      <c r="A64" s="385">
        <v>12</v>
      </c>
      <c r="B64" s="694" t="s">
        <v>489</v>
      </c>
      <c r="C64" s="714">
        <v>132</v>
      </c>
      <c r="D64" s="665">
        <v>137</v>
      </c>
      <c r="E64" s="665">
        <v>6</v>
      </c>
      <c r="F64" s="668">
        <v>44409</v>
      </c>
      <c r="G64" s="715">
        <v>0.8125</v>
      </c>
      <c r="H64" s="665">
        <v>127</v>
      </c>
      <c r="I64" s="665">
        <v>29</v>
      </c>
      <c r="J64" s="668">
        <v>44409</v>
      </c>
      <c r="K64" s="715">
        <v>0.45833333333333331</v>
      </c>
      <c r="L64" s="697" t="s">
        <v>30</v>
      </c>
    </row>
    <row r="65" spans="1:12" ht="16.5" customHeight="1">
      <c r="A65" s="385">
        <v>13</v>
      </c>
      <c r="B65" s="1527" t="s">
        <v>464</v>
      </c>
      <c r="C65" s="714">
        <v>132</v>
      </c>
      <c r="D65" s="716" t="s">
        <v>159</v>
      </c>
      <c r="E65" s="665"/>
      <c r="F65" s="716" t="s">
        <v>159</v>
      </c>
      <c r="G65" s="716" t="s">
        <v>159</v>
      </c>
      <c r="H65" s="716" t="s">
        <v>159</v>
      </c>
      <c r="I65" s="716" t="s">
        <v>159</v>
      </c>
      <c r="J65" s="716" t="s">
        <v>159</v>
      </c>
      <c r="K65" s="716" t="s">
        <v>159</v>
      </c>
      <c r="L65" s="697"/>
    </row>
    <row r="66" spans="1:12" ht="16.5" customHeight="1">
      <c r="A66" s="385">
        <v>14</v>
      </c>
      <c r="B66" s="694" t="s">
        <v>490</v>
      </c>
      <c r="C66" s="714">
        <v>132</v>
      </c>
      <c r="D66" s="665">
        <v>136</v>
      </c>
      <c r="E66" s="665">
        <v>6</v>
      </c>
      <c r="F66" s="668">
        <v>44409</v>
      </c>
      <c r="G66" s="715">
        <v>0.16666666666666666</v>
      </c>
      <c r="H66" s="665">
        <v>123</v>
      </c>
      <c r="I66" s="665">
        <v>29</v>
      </c>
      <c r="J66" s="668">
        <v>44409</v>
      </c>
      <c r="K66" s="715">
        <v>0.5</v>
      </c>
      <c r="L66" s="697" t="s">
        <v>30</v>
      </c>
    </row>
    <row r="67" spans="1:12" ht="16.5" customHeight="1">
      <c r="A67" s="385">
        <v>15</v>
      </c>
      <c r="B67" s="694" t="s">
        <v>58</v>
      </c>
      <c r="C67" s="714">
        <v>132</v>
      </c>
      <c r="D67" s="665">
        <v>138</v>
      </c>
      <c r="E67" s="665">
        <v>3</v>
      </c>
      <c r="F67" s="668">
        <v>44409</v>
      </c>
      <c r="G67" s="715">
        <v>0.8125</v>
      </c>
      <c r="H67" s="665">
        <v>127</v>
      </c>
      <c r="I67" s="665">
        <v>17</v>
      </c>
      <c r="J67" s="668">
        <v>44409</v>
      </c>
      <c r="K67" s="715">
        <v>0.375</v>
      </c>
      <c r="L67" s="697" t="s">
        <v>30</v>
      </c>
    </row>
    <row r="68" spans="1:12" ht="16.5" customHeight="1">
      <c r="A68" s="385">
        <v>16</v>
      </c>
      <c r="B68" s="694" t="s">
        <v>491</v>
      </c>
      <c r="C68" s="714">
        <v>132</v>
      </c>
      <c r="D68" s="665">
        <v>135</v>
      </c>
      <c r="E68" s="665">
        <v>1</v>
      </c>
      <c r="F68" s="668">
        <v>44409</v>
      </c>
      <c r="G68" s="715">
        <v>0.25</v>
      </c>
      <c r="H68" s="665">
        <v>123</v>
      </c>
      <c r="I68" s="665">
        <v>3</v>
      </c>
      <c r="J68" s="668">
        <v>44409</v>
      </c>
      <c r="K68" s="715">
        <v>0.33333333333333331</v>
      </c>
      <c r="L68" s="697" t="s">
        <v>30</v>
      </c>
    </row>
    <row r="69" spans="1:12" ht="16.5" customHeight="1">
      <c r="A69" s="385">
        <v>17</v>
      </c>
      <c r="B69" s="694" t="s">
        <v>56</v>
      </c>
      <c r="C69" s="714">
        <v>132</v>
      </c>
      <c r="D69" s="665">
        <v>136</v>
      </c>
      <c r="E69" s="665">
        <v>3</v>
      </c>
      <c r="F69" s="668">
        <v>44409</v>
      </c>
      <c r="G69" s="715">
        <v>0.33333333333333331</v>
      </c>
      <c r="H69" s="665">
        <v>126</v>
      </c>
      <c r="I69" s="665">
        <v>29</v>
      </c>
      <c r="J69" s="668">
        <v>44409</v>
      </c>
      <c r="K69" s="715">
        <v>0.5</v>
      </c>
      <c r="L69" s="697" t="s">
        <v>30</v>
      </c>
    </row>
    <row r="70" spans="1:12" ht="16.5" customHeight="1" thickBot="1">
      <c r="A70" s="386">
        <v>18</v>
      </c>
      <c r="B70" s="698" t="s">
        <v>654</v>
      </c>
      <c r="C70" s="717">
        <v>132</v>
      </c>
      <c r="D70" s="674">
        <v>136</v>
      </c>
      <c r="E70" s="674">
        <v>3</v>
      </c>
      <c r="F70" s="677">
        <v>44409</v>
      </c>
      <c r="G70" s="718">
        <v>0.33333333333333331</v>
      </c>
      <c r="H70" s="674">
        <v>126</v>
      </c>
      <c r="I70" s="674">
        <v>29</v>
      </c>
      <c r="J70" s="677">
        <v>44409</v>
      </c>
      <c r="K70" s="718">
        <v>0.5</v>
      </c>
      <c r="L70" s="701" t="s">
        <v>30</v>
      </c>
    </row>
    <row r="71" spans="1:12" ht="12" customHeight="1">
      <c r="B71" s="529" t="s">
        <v>465</v>
      </c>
      <c r="L71" s="254" t="s">
        <v>20</v>
      </c>
    </row>
    <row r="72" spans="1:12" ht="19.5" customHeight="1">
      <c r="A72" s="369"/>
      <c r="B72" s="1558" t="s">
        <v>467</v>
      </c>
      <c r="C72" s="1558"/>
      <c r="D72" s="1558"/>
      <c r="E72" s="1558"/>
      <c r="F72" s="1558"/>
      <c r="G72" s="1558"/>
      <c r="H72" s="1558"/>
      <c r="I72" s="1558"/>
      <c r="J72" s="1558"/>
      <c r="K72" s="1558"/>
      <c r="L72" s="1558"/>
    </row>
    <row r="73" spans="1:12" ht="12" customHeight="1">
      <c r="A73" s="369"/>
      <c r="B73" s="1562" t="s">
        <v>218</v>
      </c>
      <c r="C73" s="1562"/>
      <c r="D73" s="1562"/>
      <c r="E73" s="1562"/>
      <c r="F73" s="1562"/>
      <c r="G73" s="1562"/>
      <c r="H73" s="1562"/>
      <c r="I73" s="1562"/>
      <c r="J73" s="1562"/>
      <c r="K73" s="1562"/>
      <c r="L73" s="1562"/>
    </row>
    <row r="74" spans="1:12" ht="14.25" customHeight="1">
      <c r="A74" s="369"/>
      <c r="B74" s="1610" t="s">
        <v>468</v>
      </c>
      <c r="C74" s="1610"/>
      <c r="D74" s="1610"/>
      <c r="E74" s="1610"/>
      <c r="F74" s="1610"/>
      <c r="G74" s="1610"/>
      <c r="H74" s="1610"/>
      <c r="I74" s="1610"/>
      <c r="J74" s="1610"/>
      <c r="K74" s="1610"/>
      <c r="L74" s="1610"/>
    </row>
    <row r="75" spans="1:12" ht="18" customHeight="1">
      <c r="A75" s="369"/>
      <c r="B75" s="1528" t="s">
        <v>642</v>
      </c>
      <c r="C75" s="1504"/>
      <c r="D75" s="1504"/>
      <c r="E75" s="1504"/>
      <c r="F75" s="1504"/>
      <c r="G75" s="1504"/>
      <c r="H75" s="1504"/>
      <c r="I75" s="1504"/>
      <c r="J75" s="1504"/>
      <c r="K75" s="1504"/>
      <c r="L75" s="1504"/>
    </row>
    <row r="76" spans="1:12" ht="12" customHeight="1" thickBot="1">
      <c r="A76" s="58"/>
      <c r="B76" s="1528"/>
      <c r="C76" s="29"/>
      <c r="D76" s="29"/>
      <c r="E76" s="29"/>
      <c r="F76" s="29"/>
      <c r="G76" s="29"/>
      <c r="H76" s="41"/>
      <c r="I76" s="42"/>
      <c r="J76" s="719"/>
      <c r="K76" s="17"/>
      <c r="L76" s="58"/>
    </row>
    <row r="77" spans="1:12" ht="12" customHeight="1">
      <c r="A77" s="720"/>
      <c r="B77" s="721"/>
      <c r="C77" s="659" t="s">
        <v>470</v>
      </c>
      <c r="D77" s="722" t="s">
        <v>471</v>
      </c>
      <c r="E77" s="1611" t="s">
        <v>37</v>
      </c>
      <c r="F77" s="1611"/>
      <c r="G77" s="659"/>
      <c r="H77" s="722" t="s">
        <v>472</v>
      </c>
      <c r="I77" s="1611" t="s">
        <v>37</v>
      </c>
      <c r="J77" s="1611"/>
      <c r="K77" s="659"/>
      <c r="L77" s="723"/>
    </row>
    <row r="78" spans="1:12" ht="13.5" customHeight="1">
      <c r="A78" s="724" t="s">
        <v>120</v>
      </c>
      <c r="B78" s="725" t="s">
        <v>476</v>
      </c>
      <c r="C78" s="665" t="s">
        <v>474</v>
      </c>
      <c r="D78" s="665" t="s">
        <v>474</v>
      </c>
      <c r="E78" s="1612"/>
      <c r="F78" s="1612"/>
      <c r="G78" s="665" t="s">
        <v>35</v>
      </c>
      <c r="H78" s="665" t="s">
        <v>474</v>
      </c>
      <c r="I78" s="1612"/>
      <c r="J78" s="1612"/>
      <c r="K78" s="665" t="s">
        <v>35</v>
      </c>
      <c r="L78" s="726" t="s">
        <v>53</v>
      </c>
    </row>
    <row r="79" spans="1:12" ht="15.75" customHeight="1" thickBot="1">
      <c r="A79" s="727" t="s">
        <v>473</v>
      </c>
      <c r="B79" s="728" t="s">
        <v>492</v>
      </c>
      <c r="C79" s="729" t="s">
        <v>475</v>
      </c>
      <c r="D79" s="729" t="s">
        <v>475</v>
      </c>
      <c r="E79" s="1613"/>
      <c r="F79" s="1613"/>
      <c r="G79" s="729"/>
      <c r="H79" s="729" t="s">
        <v>475</v>
      </c>
      <c r="I79" s="1613"/>
      <c r="J79" s="1613"/>
      <c r="K79" s="729"/>
      <c r="L79" s="730"/>
    </row>
    <row r="80" spans="1:12" ht="15.75" customHeight="1">
      <c r="A80" s="370">
        <v>19</v>
      </c>
      <c r="B80" s="690" t="s">
        <v>493</v>
      </c>
      <c r="C80" s="712">
        <v>132</v>
      </c>
      <c r="D80" s="659">
        <v>136</v>
      </c>
      <c r="E80" s="659">
        <v>3</v>
      </c>
      <c r="F80" s="661">
        <v>44409</v>
      </c>
      <c r="G80" s="713">
        <v>0.33333333333333331</v>
      </c>
      <c r="H80" s="659">
        <v>126</v>
      </c>
      <c r="I80" s="659">
        <v>29</v>
      </c>
      <c r="J80" s="661">
        <v>44409</v>
      </c>
      <c r="K80" s="713">
        <v>0.5</v>
      </c>
      <c r="L80" s="693" t="s">
        <v>30</v>
      </c>
    </row>
    <row r="81" spans="1:12" ht="15.75" customHeight="1">
      <c r="A81" s="385">
        <v>20</v>
      </c>
      <c r="B81" s="694" t="s">
        <v>494</v>
      </c>
      <c r="C81" s="714">
        <v>132</v>
      </c>
      <c r="D81" s="665">
        <v>136</v>
      </c>
      <c r="E81" s="665">
        <v>1</v>
      </c>
      <c r="F81" s="668">
        <v>44409</v>
      </c>
      <c r="G81" s="715">
        <v>0.8125</v>
      </c>
      <c r="H81" s="665">
        <v>125</v>
      </c>
      <c r="I81" s="665">
        <v>29</v>
      </c>
      <c r="J81" s="668">
        <v>44409</v>
      </c>
      <c r="K81" s="715">
        <v>0.5</v>
      </c>
      <c r="L81" s="697" t="s">
        <v>30</v>
      </c>
    </row>
    <row r="82" spans="1:12" ht="15.75" customHeight="1">
      <c r="A82" s="385">
        <v>21</v>
      </c>
      <c r="B82" s="694" t="s">
        <v>495</v>
      </c>
      <c r="C82" s="714">
        <v>132</v>
      </c>
      <c r="D82" s="665">
        <v>139</v>
      </c>
      <c r="E82" s="665">
        <v>3</v>
      </c>
      <c r="F82" s="668">
        <v>44409</v>
      </c>
      <c r="G82" s="715">
        <v>0.8125</v>
      </c>
      <c r="H82" s="665">
        <v>122</v>
      </c>
      <c r="I82" s="665">
        <v>30</v>
      </c>
      <c r="J82" s="668">
        <v>44409</v>
      </c>
      <c r="K82" s="715">
        <v>0.5</v>
      </c>
      <c r="L82" s="697"/>
    </row>
    <row r="83" spans="1:12" ht="15.75" customHeight="1">
      <c r="A83" s="385">
        <v>22</v>
      </c>
      <c r="B83" s="694" t="s">
        <v>496</v>
      </c>
      <c r="C83" s="714">
        <v>132</v>
      </c>
      <c r="D83" s="665">
        <v>136</v>
      </c>
      <c r="E83" s="665">
        <v>5</v>
      </c>
      <c r="F83" s="668">
        <v>44409</v>
      </c>
      <c r="G83" s="715">
        <v>0.20833333333333334</v>
      </c>
      <c r="H83" s="665">
        <v>123</v>
      </c>
      <c r="I83" s="665">
        <v>29</v>
      </c>
      <c r="J83" s="668">
        <v>44409</v>
      </c>
      <c r="K83" s="715">
        <v>0.5</v>
      </c>
      <c r="L83" s="697"/>
    </row>
    <row r="84" spans="1:12" ht="15.75" customHeight="1">
      <c r="A84" s="385">
        <v>23</v>
      </c>
      <c r="B84" s="694" t="s">
        <v>497</v>
      </c>
      <c r="C84" s="714">
        <v>132</v>
      </c>
      <c r="D84" s="665" t="s">
        <v>159</v>
      </c>
      <c r="E84" s="665" t="s">
        <v>159</v>
      </c>
      <c r="F84" s="668" t="s">
        <v>159</v>
      </c>
      <c r="G84" s="715" t="s">
        <v>159</v>
      </c>
      <c r="H84" s="665" t="s">
        <v>159</v>
      </c>
      <c r="I84" s="665" t="s">
        <v>159</v>
      </c>
      <c r="J84" s="668" t="s">
        <v>159</v>
      </c>
      <c r="K84" s="715" t="s">
        <v>159</v>
      </c>
      <c r="L84" s="697"/>
    </row>
    <row r="85" spans="1:12" ht="15.75" customHeight="1">
      <c r="A85" s="385">
        <v>24</v>
      </c>
      <c r="B85" s="694" t="s">
        <v>498</v>
      </c>
      <c r="C85" s="714">
        <v>132</v>
      </c>
      <c r="D85" s="665">
        <v>137</v>
      </c>
      <c r="E85" s="665">
        <v>11</v>
      </c>
      <c r="F85" s="668">
        <v>44409</v>
      </c>
      <c r="G85" s="715">
        <v>0.16666666666666666</v>
      </c>
      <c r="H85" s="665">
        <v>123</v>
      </c>
      <c r="I85" s="665">
        <v>29</v>
      </c>
      <c r="J85" s="668">
        <v>44409</v>
      </c>
      <c r="K85" s="715">
        <v>0.45833333333333331</v>
      </c>
      <c r="L85" s="697" t="s">
        <v>30</v>
      </c>
    </row>
    <row r="86" spans="1:12" ht="15.75" customHeight="1">
      <c r="A86" s="1529">
        <v>25</v>
      </c>
      <c r="B86" s="694" t="s">
        <v>499</v>
      </c>
      <c r="C86" s="714">
        <v>132</v>
      </c>
      <c r="D86" s="665">
        <v>141</v>
      </c>
      <c r="E86" s="665">
        <v>4</v>
      </c>
      <c r="F86" s="668">
        <v>44409</v>
      </c>
      <c r="G86" s="715">
        <v>0.95833333333333337</v>
      </c>
      <c r="H86" s="665">
        <v>129</v>
      </c>
      <c r="I86" s="665">
        <v>29</v>
      </c>
      <c r="J86" s="668">
        <v>44409</v>
      </c>
      <c r="K86" s="715">
        <v>0.45833333333333331</v>
      </c>
      <c r="L86" s="697" t="s">
        <v>30</v>
      </c>
    </row>
    <row r="87" spans="1:12" ht="15.75" customHeight="1">
      <c r="A87" s="385">
        <v>26</v>
      </c>
      <c r="B87" s="1527" t="s">
        <v>426</v>
      </c>
      <c r="C87" s="714">
        <v>133</v>
      </c>
      <c r="D87" s="665">
        <v>134</v>
      </c>
      <c r="E87" s="665">
        <v>3</v>
      </c>
      <c r="F87" s="668">
        <v>44409</v>
      </c>
      <c r="G87" s="715">
        <v>0.8125</v>
      </c>
      <c r="H87" s="665">
        <v>122</v>
      </c>
      <c r="I87" s="665">
        <v>30</v>
      </c>
      <c r="J87" s="668">
        <v>44409</v>
      </c>
      <c r="K87" s="715">
        <v>0.5</v>
      </c>
      <c r="L87" s="697"/>
    </row>
    <row r="88" spans="1:12" ht="15.75" customHeight="1">
      <c r="A88" s="385">
        <v>27</v>
      </c>
      <c r="B88" s="694" t="s">
        <v>500</v>
      </c>
      <c r="C88" s="714">
        <v>132</v>
      </c>
      <c r="D88" s="665">
        <v>140</v>
      </c>
      <c r="E88" s="665">
        <v>2</v>
      </c>
      <c r="F88" s="668">
        <v>44409</v>
      </c>
      <c r="G88" s="715" t="s">
        <v>655</v>
      </c>
      <c r="H88" s="665">
        <v>123</v>
      </c>
      <c r="I88" s="665">
        <v>10</v>
      </c>
      <c r="J88" s="668">
        <v>44409</v>
      </c>
      <c r="K88" s="715">
        <v>0.70833333333333337</v>
      </c>
      <c r="L88" s="697" t="s">
        <v>30</v>
      </c>
    </row>
    <row r="89" spans="1:12" ht="15.75" customHeight="1">
      <c r="A89" s="385">
        <v>28</v>
      </c>
      <c r="B89" s="694" t="s">
        <v>501</v>
      </c>
      <c r="C89" s="714">
        <v>132</v>
      </c>
      <c r="D89" s="665">
        <v>141</v>
      </c>
      <c r="E89" s="665">
        <v>2</v>
      </c>
      <c r="F89" s="668">
        <v>44409</v>
      </c>
      <c r="G89" s="715" t="s">
        <v>656</v>
      </c>
      <c r="H89" s="665">
        <v>126</v>
      </c>
      <c r="I89" s="665">
        <v>20</v>
      </c>
      <c r="J89" s="668">
        <v>44409</v>
      </c>
      <c r="K89" s="715">
        <v>0.5</v>
      </c>
      <c r="L89" s="697" t="s">
        <v>30</v>
      </c>
    </row>
    <row r="90" spans="1:12" ht="15.75" customHeight="1">
      <c r="A90" s="385">
        <v>29</v>
      </c>
      <c r="B90" s="694" t="s">
        <v>502</v>
      </c>
      <c r="C90" s="714">
        <v>132</v>
      </c>
      <c r="D90" s="665">
        <v>136</v>
      </c>
      <c r="E90" s="665">
        <v>11</v>
      </c>
      <c r="F90" s="668">
        <v>44409</v>
      </c>
      <c r="G90" s="715">
        <v>0.25</v>
      </c>
      <c r="H90" s="665">
        <v>123</v>
      </c>
      <c r="I90" s="665">
        <v>29</v>
      </c>
      <c r="J90" s="668">
        <v>44409</v>
      </c>
      <c r="K90" s="715">
        <v>0.45833333333333331</v>
      </c>
      <c r="L90" s="697" t="s">
        <v>30</v>
      </c>
    </row>
    <row r="91" spans="1:12" ht="15.75" customHeight="1">
      <c r="A91" s="385">
        <v>30</v>
      </c>
      <c r="B91" s="694" t="s">
        <v>503</v>
      </c>
      <c r="C91" s="714">
        <v>132</v>
      </c>
      <c r="D91" s="665">
        <v>140</v>
      </c>
      <c r="E91" s="665">
        <v>2</v>
      </c>
      <c r="F91" s="668">
        <v>44409</v>
      </c>
      <c r="G91" s="715">
        <v>0.20833333333333334</v>
      </c>
      <c r="H91" s="665">
        <v>123</v>
      </c>
      <c r="I91" s="665">
        <v>29</v>
      </c>
      <c r="J91" s="668">
        <v>44409</v>
      </c>
      <c r="K91" s="715">
        <v>0.5</v>
      </c>
      <c r="L91" s="697"/>
    </row>
    <row r="92" spans="1:12" ht="15.75" customHeight="1">
      <c r="A92" s="385">
        <v>31</v>
      </c>
      <c r="B92" s="694" t="s">
        <v>504</v>
      </c>
      <c r="C92" s="714">
        <v>132</v>
      </c>
      <c r="D92" s="665">
        <v>140</v>
      </c>
      <c r="E92" s="665">
        <v>1</v>
      </c>
      <c r="F92" s="668">
        <v>44409</v>
      </c>
      <c r="G92" s="715">
        <v>0.45833333333333331</v>
      </c>
      <c r="H92" s="665">
        <v>125</v>
      </c>
      <c r="I92" s="665">
        <v>17</v>
      </c>
      <c r="J92" s="668">
        <v>44409</v>
      </c>
      <c r="K92" s="715">
        <v>0.45833333333333331</v>
      </c>
      <c r="L92" s="697" t="s">
        <v>30</v>
      </c>
    </row>
    <row r="93" spans="1:12" ht="15.75" customHeight="1">
      <c r="A93" s="385">
        <v>32</v>
      </c>
      <c r="B93" s="694" t="s">
        <v>505</v>
      </c>
      <c r="C93" s="714">
        <v>132</v>
      </c>
      <c r="D93" s="665">
        <v>139</v>
      </c>
      <c r="E93" s="665">
        <v>3</v>
      </c>
      <c r="F93" s="668">
        <v>44409</v>
      </c>
      <c r="G93" s="715">
        <v>0.83333333333333337</v>
      </c>
      <c r="H93" s="665">
        <v>123</v>
      </c>
      <c r="I93" s="665">
        <v>29</v>
      </c>
      <c r="J93" s="668">
        <v>44409</v>
      </c>
      <c r="K93" s="715">
        <v>0.5</v>
      </c>
      <c r="L93" s="697" t="s">
        <v>30</v>
      </c>
    </row>
    <row r="94" spans="1:12" ht="15.75" customHeight="1">
      <c r="A94" s="385">
        <v>33</v>
      </c>
      <c r="B94" s="694" t="s">
        <v>506</v>
      </c>
      <c r="C94" s="714">
        <v>132</v>
      </c>
      <c r="D94" s="665">
        <v>141</v>
      </c>
      <c r="E94" s="665">
        <v>3</v>
      </c>
      <c r="F94" s="668">
        <v>44409</v>
      </c>
      <c r="G94" s="715">
        <v>0.83333333333333337</v>
      </c>
      <c r="H94" s="665">
        <v>125</v>
      </c>
      <c r="I94" s="665">
        <v>20</v>
      </c>
      <c r="J94" s="668">
        <v>44409</v>
      </c>
      <c r="K94" s="715">
        <v>0.45833333333333331</v>
      </c>
      <c r="L94" s="697" t="s">
        <v>30</v>
      </c>
    </row>
    <row r="95" spans="1:12" ht="15.75" customHeight="1">
      <c r="A95" s="385">
        <v>34</v>
      </c>
      <c r="B95" s="694" t="s">
        <v>507</v>
      </c>
      <c r="C95" s="714">
        <v>132</v>
      </c>
      <c r="D95" s="665">
        <v>139</v>
      </c>
      <c r="E95" s="665">
        <v>9</v>
      </c>
      <c r="F95" s="668">
        <v>44409</v>
      </c>
      <c r="G95" s="715">
        <v>4.1666666666666664E-2</v>
      </c>
      <c r="H95" s="665">
        <v>128</v>
      </c>
      <c r="I95" s="665">
        <v>29</v>
      </c>
      <c r="J95" s="668">
        <v>44409</v>
      </c>
      <c r="K95" s="715">
        <v>0.5</v>
      </c>
      <c r="L95" s="697" t="s">
        <v>30</v>
      </c>
    </row>
    <row r="96" spans="1:12" ht="15.75" customHeight="1">
      <c r="A96" s="385">
        <v>35</v>
      </c>
      <c r="B96" s="694" t="s">
        <v>408</v>
      </c>
      <c r="C96" s="714">
        <v>132</v>
      </c>
      <c r="D96" s="665">
        <v>142</v>
      </c>
      <c r="E96" s="665">
        <v>2</v>
      </c>
      <c r="F96" s="668">
        <v>44409</v>
      </c>
      <c r="G96" s="715" t="s">
        <v>657</v>
      </c>
      <c r="H96" s="665">
        <v>130</v>
      </c>
      <c r="I96" s="665">
        <v>17</v>
      </c>
      <c r="J96" s="668">
        <v>44409</v>
      </c>
      <c r="K96" s="715">
        <v>0.41666666666666669</v>
      </c>
      <c r="L96" s="697" t="s">
        <v>30</v>
      </c>
    </row>
    <row r="97" spans="1:12" ht="15.75" customHeight="1">
      <c r="A97" s="385">
        <v>36</v>
      </c>
      <c r="B97" s="694" t="s">
        <v>508</v>
      </c>
      <c r="C97" s="714">
        <v>132</v>
      </c>
      <c r="D97" s="665">
        <v>139</v>
      </c>
      <c r="E97" s="665">
        <v>9</v>
      </c>
      <c r="F97" s="668">
        <v>44409</v>
      </c>
      <c r="G97" s="715">
        <v>4.1666666666666664E-2</v>
      </c>
      <c r="H97" s="665">
        <v>129</v>
      </c>
      <c r="I97" s="665">
        <v>29</v>
      </c>
      <c r="J97" s="668">
        <v>44409</v>
      </c>
      <c r="K97" s="715">
        <v>0.45833333333333331</v>
      </c>
      <c r="L97" s="697" t="s">
        <v>30</v>
      </c>
    </row>
    <row r="98" spans="1:12" ht="15.75" customHeight="1">
      <c r="A98" s="385">
        <v>37</v>
      </c>
      <c r="B98" s="694" t="s">
        <v>57</v>
      </c>
      <c r="C98" s="714">
        <v>132</v>
      </c>
      <c r="D98" s="665">
        <v>141</v>
      </c>
      <c r="E98" s="665">
        <v>1</v>
      </c>
      <c r="F98" s="668">
        <v>44409</v>
      </c>
      <c r="G98" s="715" t="s">
        <v>658</v>
      </c>
      <c r="H98" s="665">
        <v>127</v>
      </c>
      <c r="I98" s="665">
        <v>17</v>
      </c>
      <c r="J98" s="668">
        <v>44409</v>
      </c>
      <c r="K98" s="715">
        <v>0.45833333333333331</v>
      </c>
      <c r="L98" s="697" t="s">
        <v>30</v>
      </c>
    </row>
    <row r="99" spans="1:12" ht="15.75" customHeight="1">
      <c r="A99" s="385">
        <v>38</v>
      </c>
      <c r="B99" s="694" t="s">
        <v>434</v>
      </c>
      <c r="C99" s="714">
        <v>132</v>
      </c>
      <c r="D99" s="665">
        <v>139</v>
      </c>
      <c r="E99" s="665">
        <v>25</v>
      </c>
      <c r="F99" s="668">
        <v>44409</v>
      </c>
      <c r="G99" s="715" t="s">
        <v>658</v>
      </c>
      <c r="H99" s="665">
        <v>126</v>
      </c>
      <c r="I99" s="665">
        <v>8</v>
      </c>
      <c r="J99" s="668">
        <v>44409</v>
      </c>
      <c r="K99" s="715">
        <v>0.375</v>
      </c>
      <c r="L99" s="697" t="s">
        <v>30</v>
      </c>
    </row>
    <row r="100" spans="1:12" ht="15.75" customHeight="1">
      <c r="A100" s="385">
        <v>39</v>
      </c>
      <c r="B100" s="694" t="s">
        <v>509</v>
      </c>
      <c r="C100" s="714">
        <v>132</v>
      </c>
      <c r="D100" s="665">
        <v>140</v>
      </c>
      <c r="E100" s="665">
        <v>5</v>
      </c>
      <c r="F100" s="668">
        <v>44409</v>
      </c>
      <c r="G100" s="715">
        <v>0.77083333333333337</v>
      </c>
      <c r="H100" s="665">
        <v>124</v>
      </c>
      <c r="I100" s="665">
        <v>17</v>
      </c>
      <c r="J100" s="668">
        <v>44409</v>
      </c>
      <c r="K100" s="715" t="s">
        <v>659</v>
      </c>
      <c r="L100" s="697"/>
    </row>
    <row r="101" spans="1:12" ht="15.75" customHeight="1">
      <c r="A101" s="385">
        <v>40</v>
      </c>
      <c r="B101" s="694" t="s">
        <v>510</v>
      </c>
      <c r="C101" s="714">
        <v>132</v>
      </c>
      <c r="D101" s="665">
        <v>144</v>
      </c>
      <c r="E101" s="665">
        <v>2</v>
      </c>
      <c r="F101" s="668">
        <v>44409</v>
      </c>
      <c r="G101" s="715" t="s">
        <v>660</v>
      </c>
      <c r="H101" s="665">
        <v>129</v>
      </c>
      <c r="I101" s="665">
        <v>7</v>
      </c>
      <c r="J101" s="668">
        <v>44409</v>
      </c>
      <c r="K101" s="715">
        <v>0.41666666666666669</v>
      </c>
      <c r="L101" s="697"/>
    </row>
    <row r="102" spans="1:12" ht="15.75" customHeight="1">
      <c r="A102" s="385">
        <v>41</v>
      </c>
      <c r="B102" s="694" t="s">
        <v>511</v>
      </c>
      <c r="C102" s="714">
        <v>132</v>
      </c>
      <c r="D102" s="665">
        <v>141</v>
      </c>
      <c r="E102" s="665">
        <v>6</v>
      </c>
      <c r="F102" s="668">
        <v>44409</v>
      </c>
      <c r="G102" s="715">
        <v>0.75</v>
      </c>
      <c r="H102" s="665">
        <v>128</v>
      </c>
      <c r="I102" s="665">
        <v>17</v>
      </c>
      <c r="J102" s="668">
        <v>44409</v>
      </c>
      <c r="K102" s="715" t="s">
        <v>659</v>
      </c>
      <c r="L102" s="697"/>
    </row>
    <row r="103" spans="1:12" ht="15.75" customHeight="1">
      <c r="A103" s="385">
        <v>42</v>
      </c>
      <c r="B103" s="694" t="s">
        <v>512</v>
      </c>
      <c r="C103" s="714">
        <v>132</v>
      </c>
      <c r="D103" s="665">
        <v>141</v>
      </c>
      <c r="E103" s="665">
        <v>4</v>
      </c>
      <c r="F103" s="668">
        <v>44409</v>
      </c>
      <c r="G103" s="715" t="s">
        <v>661</v>
      </c>
      <c r="H103" s="665">
        <v>126</v>
      </c>
      <c r="I103" s="665">
        <v>14</v>
      </c>
      <c r="J103" s="668">
        <v>44409</v>
      </c>
      <c r="K103" s="715">
        <v>0.33333333333333331</v>
      </c>
      <c r="L103" s="732"/>
    </row>
    <row r="104" spans="1:12" ht="15.75" customHeight="1">
      <c r="A104" s="385">
        <v>43</v>
      </c>
      <c r="B104" s="694" t="s">
        <v>513</v>
      </c>
      <c r="C104" s="714">
        <v>132</v>
      </c>
      <c r="D104" s="665">
        <v>140</v>
      </c>
      <c r="E104" s="665">
        <v>11</v>
      </c>
      <c r="F104" s="668">
        <v>44409</v>
      </c>
      <c r="G104" s="715" t="s">
        <v>662</v>
      </c>
      <c r="H104" s="665">
        <v>120</v>
      </c>
      <c r="I104" s="665">
        <v>14</v>
      </c>
      <c r="J104" s="668">
        <v>44409</v>
      </c>
      <c r="K104" s="715">
        <v>0.33333333333333331</v>
      </c>
      <c r="L104" s="732"/>
    </row>
    <row r="105" spans="1:12" ht="15.75" customHeight="1">
      <c r="A105" s="385">
        <v>44</v>
      </c>
      <c r="B105" s="694" t="s">
        <v>514</v>
      </c>
      <c r="C105" s="714">
        <v>132</v>
      </c>
      <c r="D105" s="665">
        <v>137</v>
      </c>
      <c r="E105" s="665">
        <v>5</v>
      </c>
      <c r="F105" s="668">
        <v>44409</v>
      </c>
      <c r="G105" s="715">
        <v>0.91666666666666663</v>
      </c>
      <c r="H105" s="665">
        <v>125</v>
      </c>
      <c r="I105" s="665">
        <v>31</v>
      </c>
      <c r="J105" s="668">
        <v>44409</v>
      </c>
      <c r="K105" s="715" t="s">
        <v>663</v>
      </c>
      <c r="L105" s="732"/>
    </row>
    <row r="106" spans="1:12" ht="15.75" customHeight="1">
      <c r="A106" s="385">
        <v>45</v>
      </c>
      <c r="B106" s="694" t="s">
        <v>515</v>
      </c>
      <c r="C106" s="714">
        <v>132</v>
      </c>
      <c r="D106" s="665">
        <v>141</v>
      </c>
      <c r="E106" s="665">
        <v>11</v>
      </c>
      <c r="F106" s="668">
        <v>44409</v>
      </c>
      <c r="G106" s="715" t="s">
        <v>661</v>
      </c>
      <c r="H106" s="665">
        <v>118</v>
      </c>
      <c r="I106" s="665">
        <v>29</v>
      </c>
      <c r="J106" s="668">
        <v>44409</v>
      </c>
      <c r="K106" s="715" t="s">
        <v>664</v>
      </c>
      <c r="L106" s="732" t="s">
        <v>30</v>
      </c>
    </row>
    <row r="107" spans="1:12" ht="15.75" customHeight="1">
      <c r="A107" s="385">
        <v>46</v>
      </c>
      <c r="B107" s="694" t="s">
        <v>433</v>
      </c>
      <c r="C107" s="714">
        <v>132</v>
      </c>
      <c r="D107" s="665">
        <v>130</v>
      </c>
      <c r="E107" s="665">
        <v>7</v>
      </c>
      <c r="F107" s="668">
        <v>44409</v>
      </c>
      <c r="G107" s="715">
        <v>0.375</v>
      </c>
      <c r="H107" s="665">
        <v>107</v>
      </c>
      <c r="I107" s="665">
        <v>1</v>
      </c>
      <c r="J107" s="668">
        <v>44409</v>
      </c>
      <c r="K107" s="715">
        <v>0.875</v>
      </c>
      <c r="L107" s="732" t="s">
        <v>30</v>
      </c>
    </row>
    <row r="108" spans="1:12" ht="15.75" customHeight="1">
      <c r="A108" s="385">
        <v>47</v>
      </c>
      <c r="B108" s="694" t="s">
        <v>435</v>
      </c>
      <c r="C108" s="714">
        <v>132</v>
      </c>
      <c r="D108" s="665">
        <v>141</v>
      </c>
      <c r="E108" s="665">
        <v>23</v>
      </c>
      <c r="F108" s="668">
        <v>44409</v>
      </c>
      <c r="G108" s="715">
        <v>0.45833333333333331</v>
      </c>
      <c r="H108" s="665">
        <v>121</v>
      </c>
      <c r="I108" s="665">
        <v>22</v>
      </c>
      <c r="J108" s="668">
        <v>44409</v>
      </c>
      <c r="K108" s="715">
        <v>0.83333333333333337</v>
      </c>
      <c r="L108" s="732"/>
    </row>
    <row r="109" spans="1:12" ht="15.75" customHeight="1">
      <c r="A109" s="385">
        <v>48</v>
      </c>
      <c r="B109" s="694" t="s">
        <v>516</v>
      </c>
      <c r="C109" s="714">
        <v>132</v>
      </c>
      <c r="D109" s="665">
        <v>133</v>
      </c>
      <c r="E109" s="665">
        <v>8</v>
      </c>
      <c r="F109" s="668">
        <v>44409</v>
      </c>
      <c r="G109" s="715">
        <v>0.54166666666666663</v>
      </c>
      <c r="H109" s="665">
        <v>112</v>
      </c>
      <c r="I109" s="665">
        <v>27</v>
      </c>
      <c r="J109" s="668">
        <v>44409</v>
      </c>
      <c r="K109" s="715">
        <v>4.1666666666666664E-2</v>
      </c>
      <c r="L109" s="732" t="s">
        <v>30</v>
      </c>
    </row>
    <row r="110" spans="1:12" ht="15.75" customHeight="1">
      <c r="A110" s="385">
        <v>49</v>
      </c>
      <c r="B110" s="694" t="s">
        <v>517</v>
      </c>
      <c r="C110" s="714">
        <v>132</v>
      </c>
      <c r="D110" s="665">
        <v>133</v>
      </c>
      <c r="E110" s="665">
        <v>7</v>
      </c>
      <c r="F110" s="668">
        <v>44409</v>
      </c>
      <c r="G110" s="715">
        <v>0.375</v>
      </c>
      <c r="H110" s="665">
        <v>110</v>
      </c>
      <c r="I110" s="665">
        <v>25</v>
      </c>
      <c r="J110" s="668">
        <v>44409</v>
      </c>
      <c r="K110" s="715">
        <v>0.79166666666666663</v>
      </c>
      <c r="L110" s="732" t="s">
        <v>30</v>
      </c>
    </row>
    <row r="111" spans="1:12" ht="15.75" customHeight="1">
      <c r="A111" s="385">
        <v>50</v>
      </c>
      <c r="B111" s="694" t="s">
        <v>425</v>
      </c>
      <c r="C111" s="714">
        <v>132</v>
      </c>
      <c r="D111" s="665">
        <v>132</v>
      </c>
      <c r="E111" s="665">
        <v>9</v>
      </c>
      <c r="F111" s="668">
        <v>44409</v>
      </c>
      <c r="G111" s="715">
        <v>0.75</v>
      </c>
      <c r="H111" s="665">
        <v>108</v>
      </c>
      <c r="I111" s="665">
        <v>3</v>
      </c>
      <c r="J111" s="668">
        <v>44409</v>
      </c>
      <c r="K111" s="715">
        <v>1</v>
      </c>
      <c r="L111" s="732" t="s">
        <v>30</v>
      </c>
    </row>
    <row r="112" spans="1:12" ht="15.75" customHeight="1">
      <c r="A112" s="385">
        <v>51</v>
      </c>
      <c r="B112" s="694" t="s">
        <v>432</v>
      </c>
      <c r="C112" s="714">
        <v>132</v>
      </c>
      <c r="D112" s="665">
        <v>139</v>
      </c>
      <c r="E112" s="665">
        <v>9</v>
      </c>
      <c r="F112" s="668">
        <v>44409</v>
      </c>
      <c r="G112" s="715">
        <v>0.75</v>
      </c>
      <c r="H112" s="665">
        <v>108</v>
      </c>
      <c r="I112" s="665">
        <v>30</v>
      </c>
      <c r="J112" s="668">
        <v>44409</v>
      </c>
      <c r="K112" s="715">
        <v>0</v>
      </c>
      <c r="L112" s="732"/>
    </row>
    <row r="113" spans="1:12" ht="15.75" customHeight="1">
      <c r="A113" s="385">
        <v>52</v>
      </c>
      <c r="B113" s="694" t="s">
        <v>431</v>
      </c>
      <c r="C113" s="714">
        <v>132</v>
      </c>
      <c r="D113" s="665">
        <v>139</v>
      </c>
      <c r="E113" s="665">
        <v>25</v>
      </c>
      <c r="F113" s="668">
        <v>44409</v>
      </c>
      <c r="G113" s="715">
        <v>0.95833333333333337</v>
      </c>
      <c r="H113" s="665">
        <v>104</v>
      </c>
      <c r="I113" s="665">
        <v>30</v>
      </c>
      <c r="J113" s="668">
        <v>44409</v>
      </c>
      <c r="K113" s="715">
        <v>0</v>
      </c>
      <c r="L113" s="732" t="s">
        <v>30</v>
      </c>
    </row>
    <row r="114" spans="1:12" ht="15.75" customHeight="1">
      <c r="A114" s="385">
        <v>53</v>
      </c>
      <c r="B114" s="694" t="s">
        <v>518</v>
      </c>
      <c r="C114" s="714">
        <v>132</v>
      </c>
      <c r="D114" s="665">
        <v>141</v>
      </c>
      <c r="E114" s="665">
        <v>6</v>
      </c>
      <c r="F114" s="668">
        <v>44409</v>
      </c>
      <c r="G114" s="715">
        <v>0.33333333333333331</v>
      </c>
      <c r="H114" s="665">
        <v>128</v>
      </c>
      <c r="I114" s="665">
        <v>24</v>
      </c>
      <c r="J114" s="668">
        <v>44409</v>
      </c>
      <c r="K114" s="715">
        <v>0.91666666666666663</v>
      </c>
      <c r="L114" s="732" t="s">
        <v>30</v>
      </c>
    </row>
    <row r="115" spans="1:12" ht="15.75" customHeight="1">
      <c r="A115" s="385">
        <v>54</v>
      </c>
      <c r="B115" s="694" t="s">
        <v>519</v>
      </c>
      <c r="C115" s="714">
        <v>132</v>
      </c>
      <c r="D115" s="665">
        <v>139</v>
      </c>
      <c r="E115" s="665">
        <v>6</v>
      </c>
      <c r="F115" s="668">
        <v>44409</v>
      </c>
      <c r="G115" s="715">
        <v>0.29166666666666669</v>
      </c>
      <c r="H115" s="665">
        <v>127</v>
      </c>
      <c r="I115" s="665">
        <v>23</v>
      </c>
      <c r="J115" s="668">
        <v>44409</v>
      </c>
      <c r="K115" s="715">
        <v>0.625</v>
      </c>
      <c r="L115" s="732" t="s">
        <v>30</v>
      </c>
    </row>
    <row r="116" spans="1:12" ht="15.75" customHeight="1">
      <c r="A116" s="385">
        <v>55</v>
      </c>
      <c r="B116" s="694" t="s">
        <v>59</v>
      </c>
      <c r="C116" s="714">
        <v>132</v>
      </c>
      <c r="D116" s="665">
        <v>139</v>
      </c>
      <c r="E116" s="665">
        <v>3</v>
      </c>
      <c r="F116" s="668">
        <v>44409</v>
      </c>
      <c r="G116" s="715">
        <v>0.33333333333333331</v>
      </c>
      <c r="H116" s="665">
        <v>129</v>
      </c>
      <c r="I116" s="665">
        <v>23</v>
      </c>
      <c r="J116" s="668">
        <v>44409</v>
      </c>
      <c r="K116" s="715">
        <v>0.77083333333333337</v>
      </c>
      <c r="L116" s="732" t="s">
        <v>30</v>
      </c>
    </row>
    <row r="117" spans="1:12" ht="15.75" customHeight="1">
      <c r="A117" s="385">
        <v>56</v>
      </c>
      <c r="B117" s="694" t="s">
        <v>520</v>
      </c>
      <c r="C117" s="714">
        <v>132</v>
      </c>
      <c r="D117" s="665">
        <v>138</v>
      </c>
      <c r="E117" s="665">
        <v>7</v>
      </c>
      <c r="F117" s="668">
        <v>44409</v>
      </c>
      <c r="G117" s="715">
        <v>0.375</v>
      </c>
      <c r="H117" s="665">
        <v>128</v>
      </c>
      <c r="I117" s="665">
        <v>25</v>
      </c>
      <c r="J117" s="668">
        <v>44409</v>
      </c>
      <c r="K117" s="715">
        <v>0.77083333333333337</v>
      </c>
      <c r="L117" s="732"/>
    </row>
    <row r="118" spans="1:12" ht="15.75" customHeight="1">
      <c r="A118" s="385">
        <v>57</v>
      </c>
      <c r="B118" s="694" t="s">
        <v>50</v>
      </c>
      <c r="C118" s="714">
        <v>132</v>
      </c>
      <c r="D118" s="665">
        <v>135</v>
      </c>
      <c r="E118" s="665">
        <v>7</v>
      </c>
      <c r="F118" s="668">
        <v>44409</v>
      </c>
      <c r="G118" s="715">
        <v>0.33333333333333331</v>
      </c>
      <c r="H118" s="665">
        <v>124</v>
      </c>
      <c r="I118" s="665">
        <v>24</v>
      </c>
      <c r="J118" s="668">
        <v>44409</v>
      </c>
      <c r="K118" s="715">
        <v>0.79166666666666663</v>
      </c>
      <c r="L118" s="732"/>
    </row>
    <row r="119" spans="1:12" ht="15.75" customHeight="1">
      <c r="A119" s="385">
        <v>58</v>
      </c>
      <c r="B119" s="694" t="s">
        <v>521</v>
      </c>
      <c r="C119" s="714">
        <v>132</v>
      </c>
      <c r="D119" s="665">
        <v>135</v>
      </c>
      <c r="E119" s="665">
        <v>7</v>
      </c>
      <c r="F119" s="668">
        <v>44409</v>
      </c>
      <c r="G119" s="715">
        <v>0.375</v>
      </c>
      <c r="H119" s="665">
        <v>122</v>
      </c>
      <c r="I119" s="665">
        <v>24</v>
      </c>
      <c r="J119" s="668">
        <v>44409</v>
      </c>
      <c r="K119" s="715">
        <v>0.77083333333333337</v>
      </c>
      <c r="L119" s="732" t="s">
        <v>30</v>
      </c>
    </row>
    <row r="120" spans="1:12" ht="15.75" customHeight="1">
      <c r="A120" s="385">
        <v>59</v>
      </c>
      <c r="B120" s="694" t="s">
        <v>522</v>
      </c>
      <c r="C120" s="714">
        <v>132</v>
      </c>
      <c r="D120" s="665">
        <v>135</v>
      </c>
      <c r="E120" s="665">
        <v>11</v>
      </c>
      <c r="F120" s="668">
        <v>44409</v>
      </c>
      <c r="G120" s="715">
        <v>0.20833333333333334</v>
      </c>
      <c r="H120" s="665">
        <v>118</v>
      </c>
      <c r="I120" s="665">
        <v>24</v>
      </c>
      <c r="J120" s="668">
        <v>44409</v>
      </c>
      <c r="K120" s="715">
        <v>0.91666666666666663</v>
      </c>
      <c r="L120" s="732" t="s">
        <v>30</v>
      </c>
    </row>
    <row r="121" spans="1:12" ht="15.75" customHeight="1">
      <c r="A121" s="385">
        <v>60</v>
      </c>
      <c r="B121" s="694" t="s">
        <v>523</v>
      </c>
      <c r="C121" s="714">
        <v>132</v>
      </c>
      <c r="D121" s="665">
        <v>137</v>
      </c>
      <c r="E121" s="665">
        <v>9</v>
      </c>
      <c r="F121" s="668">
        <v>44409</v>
      </c>
      <c r="G121" s="715">
        <v>0.625</v>
      </c>
      <c r="H121" s="665">
        <v>121</v>
      </c>
      <c r="I121" s="665">
        <v>25</v>
      </c>
      <c r="J121" s="668">
        <v>44409</v>
      </c>
      <c r="K121" s="715">
        <v>0.77083333333333337</v>
      </c>
      <c r="L121" s="732" t="s">
        <v>30</v>
      </c>
    </row>
    <row r="122" spans="1:12" ht="15.75" customHeight="1">
      <c r="A122" s="385">
        <v>61</v>
      </c>
      <c r="B122" s="694" t="s">
        <v>524</v>
      </c>
      <c r="C122" s="714">
        <v>132</v>
      </c>
      <c r="D122" s="665">
        <v>130</v>
      </c>
      <c r="E122" s="665">
        <v>25</v>
      </c>
      <c r="F122" s="668">
        <v>44409</v>
      </c>
      <c r="G122" s="715">
        <v>0.25</v>
      </c>
      <c r="H122" s="665">
        <v>120</v>
      </c>
      <c r="I122" s="665">
        <v>10</v>
      </c>
      <c r="J122" s="668">
        <v>44409</v>
      </c>
      <c r="K122" s="715">
        <v>0.79166666666666663</v>
      </c>
      <c r="L122" s="732" t="s">
        <v>30</v>
      </c>
    </row>
    <row r="123" spans="1:12" ht="15.75" customHeight="1">
      <c r="A123" s="385">
        <v>62</v>
      </c>
      <c r="B123" s="694" t="s">
        <v>525</v>
      </c>
      <c r="C123" s="714">
        <v>132</v>
      </c>
      <c r="D123" s="665">
        <v>141</v>
      </c>
      <c r="E123" s="665">
        <v>3</v>
      </c>
      <c r="F123" s="668">
        <v>44409</v>
      </c>
      <c r="G123" s="715">
        <v>0.375</v>
      </c>
      <c r="H123" s="665">
        <v>133</v>
      </c>
      <c r="I123" s="665">
        <v>13</v>
      </c>
      <c r="J123" s="668">
        <v>44409</v>
      </c>
      <c r="K123" s="715">
        <v>0.20833333333333334</v>
      </c>
      <c r="L123" s="732" t="s">
        <v>30</v>
      </c>
    </row>
    <row r="124" spans="1:12" ht="15.75" customHeight="1">
      <c r="A124" s="385">
        <v>63</v>
      </c>
      <c r="B124" s="694" t="s">
        <v>427</v>
      </c>
      <c r="C124" s="714">
        <v>132</v>
      </c>
      <c r="D124" s="665">
        <v>143</v>
      </c>
      <c r="E124" s="665">
        <v>12</v>
      </c>
      <c r="F124" s="668">
        <v>44409</v>
      </c>
      <c r="G124" s="715">
        <v>0.77083333333333337</v>
      </c>
      <c r="H124" s="665">
        <v>130</v>
      </c>
      <c r="I124" s="665">
        <v>1</v>
      </c>
      <c r="J124" s="668">
        <v>44409</v>
      </c>
      <c r="K124" s="715">
        <v>4.1666666666666664E-2</v>
      </c>
      <c r="L124" s="732"/>
    </row>
    <row r="125" spans="1:12" ht="15.75" customHeight="1">
      <c r="A125" s="385">
        <v>64</v>
      </c>
      <c r="B125" s="694" t="s">
        <v>417</v>
      </c>
      <c r="C125" s="714">
        <v>132</v>
      </c>
      <c r="D125" s="665">
        <v>139</v>
      </c>
      <c r="E125" s="665">
        <v>3</v>
      </c>
      <c r="F125" s="668">
        <v>44409</v>
      </c>
      <c r="G125" s="715">
        <v>0.375</v>
      </c>
      <c r="H125" s="665">
        <v>123</v>
      </c>
      <c r="I125" s="665">
        <v>4</v>
      </c>
      <c r="J125" s="668">
        <v>44409</v>
      </c>
      <c r="K125" s="715">
        <v>0.25</v>
      </c>
      <c r="L125" s="732" t="s">
        <v>30</v>
      </c>
    </row>
    <row r="126" spans="1:12" ht="15.75" customHeight="1">
      <c r="A126" s="385">
        <v>65</v>
      </c>
      <c r="B126" s="694" t="s">
        <v>526</v>
      </c>
      <c r="C126" s="714">
        <v>132</v>
      </c>
      <c r="D126" s="665">
        <v>137</v>
      </c>
      <c r="E126" s="665">
        <v>14</v>
      </c>
      <c r="F126" s="668">
        <v>44409</v>
      </c>
      <c r="G126" s="715">
        <v>0.91666666666666663</v>
      </c>
      <c r="H126" s="665">
        <v>126</v>
      </c>
      <c r="I126" s="665">
        <v>20</v>
      </c>
      <c r="J126" s="668">
        <v>44409</v>
      </c>
      <c r="K126" s="715">
        <v>0.5</v>
      </c>
      <c r="L126" s="732" t="s">
        <v>30</v>
      </c>
    </row>
    <row r="127" spans="1:12" ht="15.75" customHeight="1">
      <c r="A127" s="385">
        <v>66</v>
      </c>
      <c r="B127" s="694" t="s">
        <v>527</v>
      </c>
      <c r="C127" s="714">
        <v>132</v>
      </c>
      <c r="D127" s="665">
        <v>141</v>
      </c>
      <c r="E127" s="665">
        <v>6</v>
      </c>
      <c r="F127" s="668">
        <v>44409</v>
      </c>
      <c r="G127" s="715">
        <v>0.75</v>
      </c>
      <c r="H127" s="665">
        <v>131</v>
      </c>
      <c r="I127" s="665">
        <v>18</v>
      </c>
      <c r="J127" s="668">
        <v>44409</v>
      </c>
      <c r="K127" s="715">
        <v>0.20833333333333334</v>
      </c>
      <c r="L127" s="732"/>
    </row>
    <row r="128" spans="1:12" ht="15.75" customHeight="1">
      <c r="A128" s="385">
        <v>67</v>
      </c>
      <c r="B128" s="694" t="s">
        <v>528</v>
      </c>
      <c r="C128" s="714">
        <v>132</v>
      </c>
      <c r="D128" s="665">
        <v>143</v>
      </c>
      <c r="E128" s="665">
        <v>4</v>
      </c>
      <c r="F128" s="668">
        <v>44409</v>
      </c>
      <c r="G128" s="715">
        <v>0.875</v>
      </c>
      <c r="H128" s="665">
        <v>128</v>
      </c>
      <c r="I128" s="665">
        <v>15</v>
      </c>
      <c r="J128" s="668">
        <v>44409</v>
      </c>
      <c r="K128" s="715">
        <v>0.45833333333333331</v>
      </c>
      <c r="L128" s="732" t="s">
        <v>30</v>
      </c>
    </row>
    <row r="129" spans="1:12" ht="15.75" customHeight="1">
      <c r="A129" s="385">
        <v>68</v>
      </c>
      <c r="B129" s="694" t="s">
        <v>529</v>
      </c>
      <c r="C129" s="714">
        <v>132</v>
      </c>
      <c r="D129" s="665">
        <v>137</v>
      </c>
      <c r="E129" s="665">
        <v>6</v>
      </c>
      <c r="F129" s="668">
        <v>44409</v>
      </c>
      <c r="G129" s="715">
        <v>0.75</v>
      </c>
      <c r="H129" s="665">
        <v>125</v>
      </c>
      <c r="I129" s="665">
        <v>1</v>
      </c>
      <c r="J129" s="668">
        <v>44409</v>
      </c>
      <c r="K129" s="715">
        <v>0.79166666666666663</v>
      </c>
      <c r="L129" s="732"/>
    </row>
    <row r="130" spans="1:12" ht="15.75" customHeight="1">
      <c r="A130" s="385">
        <v>69</v>
      </c>
      <c r="B130" s="694" t="s">
        <v>530</v>
      </c>
      <c r="C130" s="714">
        <v>132</v>
      </c>
      <c r="D130" s="665">
        <v>139</v>
      </c>
      <c r="E130" s="665">
        <v>19</v>
      </c>
      <c r="F130" s="668">
        <v>44409</v>
      </c>
      <c r="G130" s="715">
        <v>0.54166666666666663</v>
      </c>
      <c r="H130" s="665">
        <v>125</v>
      </c>
      <c r="I130" s="665">
        <v>13</v>
      </c>
      <c r="J130" s="668">
        <v>44409</v>
      </c>
      <c r="K130" s="715">
        <v>0.25</v>
      </c>
      <c r="L130" s="732"/>
    </row>
    <row r="131" spans="1:12" ht="15.75" customHeight="1">
      <c r="A131" s="385">
        <v>70</v>
      </c>
      <c r="B131" s="694" t="s">
        <v>531</v>
      </c>
      <c r="C131" s="714">
        <v>132</v>
      </c>
      <c r="D131" s="665">
        <v>140</v>
      </c>
      <c r="E131" s="665">
        <v>28</v>
      </c>
      <c r="F131" s="668">
        <v>44409</v>
      </c>
      <c r="G131" s="715">
        <v>0.75</v>
      </c>
      <c r="H131" s="665">
        <v>126</v>
      </c>
      <c r="I131" s="665">
        <v>13</v>
      </c>
      <c r="J131" s="668">
        <v>44409</v>
      </c>
      <c r="K131" s="715">
        <v>0.29166666666666669</v>
      </c>
      <c r="L131" s="732" t="s">
        <v>30</v>
      </c>
    </row>
    <row r="132" spans="1:12" ht="15.75" customHeight="1">
      <c r="A132" s="385">
        <v>71</v>
      </c>
      <c r="B132" s="694" t="s">
        <v>532</v>
      </c>
      <c r="C132" s="714">
        <v>132</v>
      </c>
      <c r="D132" s="665">
        <v>137</v>
      </c>
      <c r="E132" s="665">
        <v>3</v>
      </c>
      <c r="F132" s="668">
        <v>44409</v>
      </c>
      <c r="G132" s="715">
        <v>0.375</v>
      </c>
      <c r="H132" s="665">
        <v>122</v>
      </c>
      <c r="I132" s="665">
        <v>13</v>
      </c>
      <c r="J132" s="668">
        <v>44409</v>
      </c>
      <c r="K132" s="715">
        <v>0.29166666666666669</v>
      </c>
      <c r="L132" s="732" t="s">
        <v>30</v>
      </c>
    </row>
    <row r="133" spans="1:12" ht="15.75" customHeight="1">
      <c r="A133" s="385">
        <v>72</v>
      </c>
      <c r="B133" s="1530" t="s">
        <v>533</v>
      </c>
      <c r="C133" s="1531">
        <v>132</v>
      </c>
      <c r="D133" s="1521">
        <v>140</v>
      </c>
      <c r="E133" s="1521">
        <v>12</v>
      </c>
      <c r="F133" s="1524">
        <v>44409</v>
      </c>
      <c r="G133" s="1532">
        <v>0.79166666666666663</v>
      </c>
      <c r="H133" s="1521">
        <v>130</v>
      </c>
      <c r="I133" s="1521">
        <v>1</v>
      </c>
      <c r="J133" s="1524">
        <v>44409</v>
      </c>
      <c r="K133" s="1532">
        <v>4.1666666666666664E-2</v>
      </c>
      <c r="L133" s="732"/>
    </row>
    <row r="134" spans="1:12" ht="15.75" customHeight="1">
      <c r="A134" s="385">
        <v>73</v>
      </c>
      <c r="B134" s="694" t="s">
        <v>534</v>
      </c>
      <c r="C134" s="714">
        <v>132</v>
      </c>
      <c r="D134" s="665">
        <v>138</v>
      </c>
      <c r="E134" s="665">
        <v>5</v>
      </c>
      <c r="F134" s="668">
        <v>44409</v>
      </c>
      <c r="G134" s="715">
        <v>0.8125</v>
      </c>
      <c r="H134" s="665">
        <v>127</v>
      </c>
      <c r="I134" s="665">
        <v>13</v>
      </c>
      <c r="J134" s="668">
        <v>44409</v>
      </c>
      <c r="K134" s="715">
        <v>0.25</v>
      </c>
      <c r="L134" s="732" t="s">
        <v>30</v>
      </c>
    </row>
    <row r="135" spans="1:12" ht="15.75" customHeight="1">
      <c r="A135" s="385">
        <v>74</v>
      </c>
      <c r="B135" s="694" t="s">
        <v>60</v>
      </c>
      <c r="C135" s="714">
        <v>132</v>
      </c>
      <c r="D135" s="665">
        <v>137</v>
      </c>
      <c r="E135" s="665">
        <v>7</v>
      </c>
      <c r="F135" s="668">
        <v>44409</v>
      </c>
      <c r="G135" s="715">
        <v>0.8125</v>
      </c>
      <c r="H135" s="665">
        <v>126</v>
      </c>
      <c r="I135" s="665">
        <v>13</v>
      </c>
      <c r="J135" s="668">
        <v>44409</v>
      </c>
      <c r="K135" s="715">
        <v>0.29166666666666669</v>
      </c>
      <c r="L135" s="732" t="s">
        <v>30</v>
      </c>
    </row>
    <row r="136" spans="1:12" ht="15.75" customHeight="1">
      <c r="A136" s="385">
        <v>75</v>
      </c>
      <c r="B136" s="694" t="s">
        <v>535</v>
      </c>
      <c r="C136" s="714">
        <v>132</v>
      </c>
      <c r="D136" s="665">
        <v>148</v>
      </c>
      <c r="E136" s="665">
        <v>27</v>
      </c>
      <c r="F136" s="668">
        <v>44409</v>
      </c>
      <c r="G136" s="715">
        <v>0</v>
      </c>
      <c r="H136" s="665">
        <v>122</v>
      </c>
      <c r="I136" s="665">
        <v>13</v>
      </c>
      <c r="J136" s="668">
        <v>44409</v>
      </c>
      <c r="K136" s="715">
        <v>0.29166666666666669</v>
      </c>
      <c r="L136" s="732" t="s">
        <v>30</v>
      </c>
    </row>
    <row r="137" spans="1:12" ht="15.75" customHeight="1">
      <c r="A137" s="385">
        <v>76</v>
      </c>
      <c r="B137" s="694" t="s">
        <v>436</v>
      </c>
      <c r="C137" s="714">
        <v>132</v>
      </c>
      <c r="D137" s="665">
        <v>138</v>
      </c>
      <c r="E137" s="665">
        <v>11</v>
      </c>
      <c r="F137" s="668">
        <v>44409</v>
      </c>
      <c r="G137" s="715">
        <v>0.875</v>
      </c>
      <c r="H137" s="665">
        <v>122</v>
      </c>
      <c r="I137" s="665">
        <v>13</v>
      </c>
      <c r="J137" s="668">
        <v>44409</v>
      </c>
      <c r="K137" s="715">
        <v>0.29166666666666669</v>
      </c>
      <c r="L137" s="732" t="s">
        <v>30</v>
      </c>
    </row>
    <row r="138" spans="1:12" ht="15.75" customHeight="1">
      <c r="A138" s="733">
        <v>77</v>
      </c>
      <c r="B138" s="694" t="s">
        <v>536</v>
      </c>
      <c r="C138" s="714">
        <v>132</v>
      </c>
      <c r="D138" s="665">
        <v>136</v>
      </c>
      <c r="E138" s="665">
        <v>5</v>
      </c>
      <c r="F138" s="668">
        <v>44409</v>
      </c>
      <c r="G138" s="715">
        <v>0.75</v>
      </c>
      <c r="H138" s="665">
        <v>125</v>
      </c>
      <c r="I138" s="665">
        <v>13</v>
      </c>
      <c r="J138" s="668">
        <v>44409</v>
      </c>
      <c r="K138" s="715">
        <v>0.25</v>
      </c>
      <c r="L138" s="732" t="s">
        <v>30</v>
      </c>
    </row>
    <row r="139" spans="1:12" ht="15.75" customHeight="1">
      <c r="A139" s="733">
        <v>78</v>
      </c>
      <c r="B139" s="694" t="s">
        <v>665</v>
      </c>
      <c r="C139" s="714">
        <v>132</v>
      </c>
      <c r="D139" s="665">
        <v>139</v>
      </c>
      <c r="E139" s="665">
        <v>5</v>
      </c>
      <c r="F139" s="668">
        <v>44409</v>
      </c>
      <c r="G139" s="715">
        <v>0.83333333333333337</v>
      </c>
      <c r="H139" s="665">
        <v>113</v>
      </c>
      <c r="I139" s="665">
        <v>13</v>
      </c>
      <c r="J139" s="668">
        <v>44409</v>
      </c>
      <c r="K139" s="715">
        <v>0.33333333333333331</v>
      </c>
      <c r="L139" s="732" t="s">
        <v>30</v>
      </c>
    </row>
    <row r="140" spans="1:12" ht="15.75" customHeight="1" thickBot="1">
      <c r="A140" s="386">
        <v>79</v>
      </c>
      <c r="B140" s="698" t="s">
        <v>437</v>
      </c>
      <c r="C140" s="717">
        <v>132</v>
      </c>
      <c r="D140" s="674">
        <v>134</v>
      </c>
      <c r="E140" s="674">
        <v>9</v>
      </c>
      <c r="F140" s="677">
        <v>44409</v>
      </c>
      <c r="G140" s="718">
        <v>0.54166666666666663</v>
      </c>
      <c r="H140" s="674">
        <v>120</v>
      </c>
      <c r="I140" s="674">
        <v>25</v>
      </c>
      <c r="J140" s="677">
        <v>44409</v>
      </c>
      <c r="K140" s="718">
        <v>4.1666666666666664E-2</v>
      </c>
      <c r="L140" s="734" t="s">
        <v>30</v>
      </c>
    </row>
    <row r="141" spans="1:12" ht="14.25">
      <c r="A141" s="583"/>
      <c r="B141" s="1505"/>
      <c r="C141" s="651"/>
      <c r="D141" s="651"/>
      <c r="E141" s="704"/>
      <c r="F141" s="735"/>
      <c r="G141" s="706"/>
      <c r="H141" s="736"/>
      <c r="I141" s="737"/>
      <c r="J141" s="738"/>
      <c r="K141" s="739"/>
      <c r="L141" s="740"/>
    </row>
    <row r="142" spans="1:12" ht="14.25">
      <c r="A142" s="1505"/>
      <c r="B142" s="731" t="s">
        <v>466</v>
      </c>
      <c r="L142" s="254" t="s">
        <v>20</v>
      </c>
    </row>
    <row r="143" spans="1:12" ht="20.25">
      <c r="A143" s="369"/>
      <c r="B143" s="1558" t="s">
        <v>467</v>
      </c>
      <c r="C143" s="1558"/>
      <c r="D143" s="1558"/>
      <c r="E143" s="1558"/>
      <c r="F143" s="1558"/>
      <c r="G143" s="1558"/>
      <c r="H143" s="1558"/>
      <c r="I143" s="1558"/>
      <c r="J143" s="1558"/>
      <c r="K143" s="1558"/>
      <c r="L143" s="1558"/>
    </row>
    <row r="144" spans="1:12" ht="15.75">
      <c r="A144" s="369"/>
      <c r="B144" s="1562" t="s">
        <v>218</v>
      </c>
      <c r="C144" s="1562"/>
      <c r="D144" s="1562"/>
      <c r="E144" s="1562"/>
      <c r="F144" s="1562"/>
      <c r="G144" s="1562"/>
      <c r="H144" s="1562"/>
      <c r="I144" s="1562"/>
      <c r="J144" s="1562"/>
      <c r="K144" s="1562"/>
      <c r="L144" s="1562"/>
    </row>
    <row r="145" spans="1:12" ht="15.75">
      <c r="A145" s="369"/>
      <c r="B145" s="1610" t="s">
        <v>468</v>
      </c>
      <c r="C145" s="1610"/>
      <c r="D145" s="1610"/>
      <c r="E145" s="1610"/>
      <c r="F145" s="1610"/>
      <c r="G145" s="1610"/>
      <c r="H145" s="1610"/>
      <c r="I145" s="1610"/>
      <c r="J145" s="1610"/>
      <c r="K145" s="1610"/>
      <c r="L145" s="1610"/>
    </row>
    <row r="146" spans="1:12" ht="15.75">
      <c r="A146" s="369"/>
      <c r="B146" s="1528" t="s">
        <v>642</v>
      </c>
      <c r="C146" s="1504"/>
      <c r="D146" s="1504"/>
      <c r="E146" s="1504"/>
      <c r="F146" s="1504"/>
      <c r="G146" s="1504"/>
      <c r="H146" s="1504"/>
      <c r="I146" s="1504"/>
      <c r="J146" s="1504"/>
      <c r="K146" s="1504"/>
      <c r="L146" s="1504"/>
    </row>
    <row r="147" spans="1:12" ht="16.5" thickBot="1">
      <c r="A147" s="58"/>
      <c r="B147" s="1528"/>
      <c r="C147" s="29"/>
      <c r="D147" s="29"/>
      <c r="E147" s="29"/>
      <c r="F147" s="29"/>
      <c r="G147" s="29"/>
      <c r="H147" s="41"/>
      <c r="I147" s="42"/>
      <c r="J147" s="719"/>
      <c r="K147" s="17"/>
      <c r="L147" s="58"/>
    </row>
    <row r="148" spans="1:12" ht="16.5">
      <c r="A148" s="720"/>
      <c r="B148" s="721"/>
      <c r="C148" s="659" t="s">
        <v>470</v>
      </c>
      <c r="D148" s="722" t="s">
        <v>471</v>
      </c>
      <c r="E148" s="1611" t="s">
        <v>37</v>
      </c>
      <c r="F148" s="1611"/>
      <c r="G148" s="659"/>
      <c r="H148" s="722" t="s">
        <v>472</v>
      </c>
      <c r="I148" s="1611" t="s">
        <v>37</v>
      </c>
      <c r="J148" s="1611"/>
      <c r="K148" s="659"/>
      <c r="L148" s="723"/>
    </row>
    <row r="149" spans="1:12" ht="15">
      <c r="A149" s="741" t="s">
        <v>120</v>
      </c>
      <c r="B149" s="725" t="s">
        <v>476</v>
      </c>
      <c r="C149" s="665" t="s">
        <v>474</v>
      </c>
      <c r="D149" s="665" t="s">
        <v>474</v>
      </c>
      <c r="E149" s="1612"/>
      <c r="F149" s="1612"/>
      <c r="G149" s="665" t="s">
        <v>35</v>
      </c>
      <c r="H149" s="665" t="s">
        <v>474</v>
      </c>
      <c r="I149" s="1612"/>
      <c r="J149" s="1612"/>
      <c r="K149" s="665" t="s">
        <v>35</v>
      </c>
      <c r="L149" s="726" t="s">
        <v>53</v>
      </c>
    </row>
    <row r="150" spans="1:12" ht="15.75" thickBot="1">
      <c r="A150" s="727" t="s">
        <v>473</v>
      </c>
      <c r="B150" s="728" t="s">
        <v>492</v>
      </c>
      <c r="C150" s="729" t="s">
        <v>475</v>
      </c>
      <c r="D150" s="729" t="s">
        <v>475</v>
      </c>
      <c r="E150" s="1613"/>
      <c r="F150" s="1613"/>
      <c r="G150" s="729"/>
      <c r="H150" s="729" t="s">
        <v>475</v>
      </c>
      <c r="I150" s="1613"/>
      <c r="J150" s="1613"/>
      <c r="K150" s="729"/>
      <c r="L150" s="730"/>
    </row>
    <row r="151" spans="1:12" ht="15.75" customHeight="1">
      <c r="A151" s="370">
        <v>80</v>
      </c>
      <c r="B151" s="690" t="s">
        <v>666</v>
      </c>
      <c r="C151" s="712">
        <v>132</v>
      </c>
      <c r="D151" s="659">
        <v>127</v>
      </c>
      <c r="E151" s="659">
        <v>2</v>
      </c>
      <c r="F151" s="661">
        <v>44409</v>
      </c>
      <c r="G151" s="713">
        <v>0.70833333333333337</v>
      </c>
      <c r="H151" s="659">
        <v>100</v>
      </c>
      <c r="I151" s="659">
        <v>21</v>
      </c>
      <c r="J151" s="661">
        <v>44409</v>
      </c>
      <c r="K151" s="713">
        <v>0.77083333333333337</v>
      </c>
      <c r="L151" s="742" t="s">
        <v>30</v>
      </c>
    </row>
    <row r="152" spans="1:12" ht="15.75" customHeight="1">
      <c r="A152" s="385">
        <v>81</v>
      </c>
      <c r="B152" s="694" t="s">
        <v>667</v>
      </c>
      <c r="C152" s="714">
        <v>132</v>
      </c>
      <c r="D152" s="665">
        <v>137</v>
      </c>
      <c r="E152" s="665">
        <v>7</v>
      </c>
      <c r="F152" s="668">
        <v>44409</v>
      </c>
      <c r="G152" s="715">
        <v>0.83333333333333337</v>
      </c>
      <c r="H152" s="665">
        <v>126</v>
      </c>
      <c r="I152" s="665">
        <v>13</v>
      </c>
      <c r="J152" s="668">
        <v>44409</v>
      </c>
      <c r="K152" s="715">
        <v>0.29166666666666669</v>
      </c>
      <c r="L152" s="732" t="s">
        <v>30</v>
      </c>
    </row>
    <row r="153" spans="1:12" ht="15.75" customHeight="1">
      <c r="A153" s="385">
        <v>82</v>
      </c>
      <c r="B153" s="694" t="s">
        <v>668</v>
      </c>
      <c r="C153" s="714">
        <v>132</v>
      </c>
      <c r="D153" s="665">
        <v>143</v>
      </c>
      <c r="E153" s="665">
        <v>15</v>
      </c>
      <c r="F153" s="668">
        <v>44409</v>
      </c>
      <c r="G153" s="715">
        <v>0.75</v>
      </c>
      <c r="H153" s="665">
        <v>132</v>
      </c>
      <c r="I153" s="665">
        <v>5</v>
      </c>
      <c r="J153" s="668">
        <v>44409</v>
      </c>
      <c r="K153" s="715">
        <v>0.54166666666666663</v>
      </c>
      <c r="L153" s="732" t="s">
        <v>30</v>
      </c>
    </row>
    <row r="154" spans="1:12" ht="15.75" customHeight="1">
      <c r="A154" s="385">
        <v>83</v>
      </c>
      <c r="B154" s="694" t="s">
        <v>669</v>
      </c>
      <c r="C154" s="714">
        <v>132</v>
      </c>
      <c r="D154" s="665">
        <v>138</v>
      </c>
      <c r="E154" s="665">
        <v>24</v>
      </c>
      <c r="F154" s="668">
        <v>44409</v>
      </c>
      <c r="G154" s="715">
        <v>0</v>
      </c>
      <c r="H154" s="665">
        <v>125</v>
      </c>
      <c r="I154" s="665">
        <v>20</v>
      </c>
      <c r="J154" s="668">
        <v>44409</v>
      </c>
      <c r="K154" s="715">
        <v>0.41666666666666669</v>
      </c>
      <c r="L154" s="732"/>
    </row>
    <row r="155" spans="1:12" ht="15.75" customHeight="1">
      <c r="A155" s="385">
        <v>84</v>
      </c>
      <c r="B155" s="694" t="s">
        <v>416</v>
      </c>
      <c r="C155" s="714">
        <v>132</v>
      </c>
      <c r="D155" s="665">
        <v>138</v>
      </c>
      <c r="E155" s="665">
        <v>5</v>
      </c>
      <c r="F155" s="668">
        <v>44409</v>
      </c>
      <c r="G155" s="715">
        <v>0.83333333333333337</v>
      </c>
      <c r="H155" s="665">
        <v>124</v>
      </c>
      <c r="I155" s="665">
        <v>13</v>
      </c>
      <c r="J155" s="668">
        <v>44409</v>
      </c>
      <c r="K155" s="715">
        <v>0.375</v>
      </c>
      <c r="L155" s="732" t="s">
        <v>30</v>
      </c>
    </row>
    <row r="156" spans="1:12" ht="15.75" customHeight="1">
      <c r="A156" s="385">
        <v>85</v>
      </c>
      <c r="B156" s="694" t="s">
        <v>670</v>
      </c>
      <c r="C156" s="714">
        <v>132</v>
      </c>
      <c r="D156" s="665">
        <v>138</v>
      </c>
      <c r="E156" s="665">
        <v>5</v>
      </c>
      <c r="F156" s="668">
        <v>44409</v>
      </c>
      <c r="G156" s="715">
        <v>0.54166666666666663</v>
      </c>
      <c r="H156" s="665">
        <v>124</v>
      </c>
      <c r="I156" s="665">
        <v>13</v>
      </c>
      <c r="J156" s="668">
        <v>44409</v>
      </c>
      <c r="K156" s="715">
        <v>0.33333333333333331</v>
      </c>
      <c r="L156" s="732" t="s">
        <v>30</v>
      </c>
    </row>
    <row r="157" spans="1:12" ht="15.75" customHeight="1">
      <c r="A157" s="385">
        <v>86</v>
      </c>
      <c r="B157" s="694" t="s">
        <v>671</v>
      </c>
      <c r="C157" s="714">
        <v>132</v>
      </c>
      <c r="D157" s="665">
        <v>138</v>
      </c>
      <c r="E157" s="665">
        <v>9</v>
      </c>
      <c r="F157" s="668">
        <v>44409</v>
      </c>
      <c r="G157" s="715">
        <v>0.83333333333333337</v>
      </c>
      <c r="H157" s="665">
        <v>127</v>
      </c>
      <c r="I157" s="665">
        <v>13</v>
      </c>
      <c r="J157" s="668">
        <v>44409</v>
      </c>
      <c r="K157" s="715">
        <v>0.70833333333333337</v>
      </c>
      <c r="L157" s="732"/>
    </row>
    <row r="158" spans="1:12" ht="15.75" customHeight="1">
      <c r="A158" s="385">
        <v>87</v>
      </c>
      <c r="B158" s="694" t="s">
        <v>672</v>
      </c>
      <c r="C158" s="714">
        <v>132</v>
      </c>
      <c r="D158" s="665" t="e">
        <v>#N/A</v>
      </c>
      <c r="E158" s="665" t="e">
        <v>#N/A</v>
      </c>
      <c r="F158" s="668">
        <v>44409</v>
      </c>
      <c r="G158" s="715" t="e">
        <v>#N/A</v>
      </c>
      <c r="H158" s="665">
        <v>0</v>
      </c>
      <c r="I158" s="665" t="e">
        <v>#VALUE!</v>
      </c>
      <c r="J158" s="668">
        <v>44409</v>
      </c>
      <c r="K158" s="715" t="e">
        <v>#N/A</v>
      </c>
      <c r="L158" s="732"/>
    </row>
    <row r="159" spans="1:12" ht="15.75" customHeight="1">
      <c r="A159" s="385">
        <v>88</v>
      </c>
      <c r="B159" s="694" t="s">
        <v>673</v>
      </c>
      <c r="C159" s="714">
        <v>132</v>
      </c>
      <c r="D159" s="665">
        <v>139</v>
      </c>
      <c r="E159" s="665">
        <v>7</v>
      </c>
      <c r="F159" s="668">
        <v>44409</v>
      </c>
      <c r="G159" s="715">
        <v>0.83333333333333337</v>
      </c>
      <c r="H159" s="665">
        <v>124</v>
      </c>
      <c r="I159" s="665">
        <v>13</v>
      </c>
      <c r="J159" s="668">
        <v>44409</v>
      </c>
      <c r="K159" s="715">
        <v>0.33333333333333331</v>
      </c>
      <c r="L159" s="732"/>
    </row>
    <row r="160" spans="1:12" ht="15.75" customHeight="1">
      <c r="A160" s="385">
        <v>89</v>
      </c>
      <c r="B160" s="694" t="s">
        <v>674</v>
      </c>
      <c r="C160" s="714">
        <v>132</v>
      </c>
      <c r="D160" s="665">
        <v>136</v>
      </c>
      <c r="E160" s="665">
        <v>9</v>
      </c>
      <c r="F160" s="668">
        <v>44409</v>
      </c>
      <c r="G160" s="715">
        <v>4.1666666666666664E-2</v>
      </c>
      <c r="H160" s="665">
        <v>125</v>
      </c>
      <c r="I160" s="665">
        <v>13</v>
      </c>
      <c r="J160" s="668">
        <v>44409</v>
      </c>
      <c r="K160" s="715">
        <v>0.29166666666666669</v>
      </c>
      <c r="L160" s="732" t="s">
        <v>30</v>
      </c>
    </row>
    <row r="161" spans="1:12" ht="15.75" customHeight="1">
      <c r="A161" s="385">
        <v>90</v>
      </c>
      <c r="B161" s="694" t="s">
        <v>675</v>
      </c>
      <c r="C161" s="714">
        <v>132</v>
      </c>
      <c r="D161" s="665">
        <v>130</v>
      </c>
      <c r="E161" s="665">
        <v>2</v>
      </c>
      <c r="F161" s="668">
        <v>44409</v>
      </c>
      <c r="G161" s="715">
        <v>0.70833333333333337</v>
      </c>
      <c r="H161" s="665">
        <v>100</v>
      </c>
      <c r="I161" s="665">
        <v>21</v>
      </c>
      <c r="J161" s="668">
        <v>44409</v>
      </c>
      <c r="K161" s="715">
        <v>0.8125</v>
      </c>
      <c r="L161" s="732"/>
    </row>
    <row r="162" spans="1:12" ht="15.75" customHeight="1">
      <c r="A162" s="385">
        <v>91</v>
      </c>
      <c r="B162" s="694" t="s">
        <v>676</v>
      </c>
      <c r="C162" s="714">
        <v>132</v>
      </c>
      <c r="D162" s="665">
        <v>137</v>
      </c>
      <c r="E162" s="665">
        <v>18</v>
      </c>
      <c r="F162" s="668">
        <v>44409</v>
      </c>
      <c r="G162" s="715">
        <v>0.77083333333333337</v>
      </c>
      <c r="H162" s="665">
        <v>123</v>
      </c>
      <c r="I162" s="665">
        <v>13</v>
      </c>
      <c r="J162" s="668">
        <v>44409</v>
      </c>
      <c r="K162" s="715">
        <v>0.29166666666666669</v>
      </c>
      <c r="L162" s="732" t="s">
        <v>30</v>
      </c>
    </row>
    <row r="163" spans="1:12" ht="15.75" customHeight="1">
      <c r="A163" s="385">
        <v>92</v>
      </c>
      <c r="B163" s="694" t="s">
        <v>677</v>
      </c>
      <c r="C163" s="714">
        <v>132</v>
      </c>
      <c r="D163" s="665">
        <v>136</v>
      </c>
      <c r="E163" s="665">
        <v>7</v>
      </c>
      <c r="F163" s="668">
        <v>44409</v>
      </c>
      <c r="G163" s="715">
        <v>0.83333333333333337</v>
      </c>
      <c r="H163" s="665">
        <v>127</v>
      </c>
      <c r="I163" s="665">
        <v>13</v>
      </c>
      <c r="J163" s="668">
        <v>44409</v>
      </c>
      <c r="K163" s="715">
        <v>0.33333333333333331</v>
      </c>
      <c r="L163" s="732" t="s">
        <v>30</v>
      </c>
    </row>
    <row r="164" spans="1:12" ht="15.75" customHeight="1">
      <c r="A164" s="385">
        <v>93</v>
      </c>
      <c r="B164" s="694" t="s">
        <v>678</v>
      </c>
      <c r="C164" s="714">
        <v>132</v>
      </c>
      <c r="D164" s="665">
        <v>140</v>
      </c>
      <c r="E164" s="665">
        <v>2</v>
      </c>
      <c r="F164" s="668">
        <v>44409</v>
      </c>
      <c r="G164" s="715">
        <v>0.77083333333333337</v>
      </c>
      <c r="H164" s="665">
        <v>120</v>
      </c>
      <c r="I164" s="665">
        <v>13</v>
      </c>
      <c r="J164" s="668">
        <v>44409</v>
      </c>
      <c r="K164" s="715">
        <v>0.95833333333333337</v>
      </c>
      <c r="L164" s="732" t="s">
        <v>30</v>
      </c>
    </row>
    <row r="165" spans="1:12" ht="15.75" customHeight="1">
      <c r="A165" s="385">
        <v>94</v>
      </c>
      <c r="B165" s="694" t="s">
        <v>679</v>
      </c>
      <c r="C165" s="714">
        <v>132</v>
      </c>
      <c r="D165" s="665">
        <v>140</v>
      </c>
      <c r="E165" s="665">
        <v>3</v>
      </c>
      <c r="F165" s="668">
        <v>44409</v>
      </c>
      <c r="G165" s="715">
        <v>0.77083333333333337</v>
      </c>
      <c r="H165" s="665">
        <v>122</v>
      </c>
      <c r="I165" s="665">
        <v>12</v>
      </c>
      <c r="J165" s="668">
        <v>44409</v>
      </c>
      <c r="K165" s="715">
        <v>0.45833333333333331</v>
      </c>
      <c r="L165" s="732" t="s">
        <v>30</v>
      </c>
    </row>
    <row r="166" spans="1:12" ht="15.75" customHeight="1">
      <c r="A166" s="385">
        <v>95</v>
      </c>
      <c r="B166" s="694" t="s">
        <v>615</v>
      </c>
      <c r="C166" s="714">
        <v>132</v>
      </c>
      <c r="D166" s="665">
        <v>139</v>
      </c>
      <c r="E166" s="665">
        <v>3</v>
      </c>
      <c r="F166" s="668">
        <v>44409</v>
      </c>
      <c r="G166" s="715">
        <v>0.77083333333333337</v>
      </c>
      <c r="H166" s="665">
        <v>116</v>
      </c>
      <c r="I166" s="665">
        <v>14</v>
      </c>
      <c r="J166" s="668">
        <v>44409</v>
      </c>
      <c r="K166" s="715">
        <v>0.33333333333333331</v>
      </c>
      <c r="L166" s="732" t="s">
        <v>30</v>
      </c>
    </row>
    <row r="167" spans="1:12" ht="15.75" customHeight="1">
      <c r="A167" s="385">
        <v>96</v>
      </c>
      <c r="B167" s="694" t="s">
        <v>680</v>
      </c>
      <c r="C167" s="714">
        <v>132</v>
      </c>
      <c r="D167" s="665">
        <v>135</v>
      </c>
      <c r="E167" s="665">
        <v>20</v>
      </c>
      <c r="F167" s="668">
        <v>44409</v>
      </c>
      <c r="G167" s="715">
        <v>0.33333333333333331</v>
      </c>
      <c r="H167" s="665">
        <v>113</v>
      </c>
      <c r="I167" s="665">
        <v>13</v>
      </c>
      <c r="J167" s="668">
        <v>44409</v>
      </c>
      <c r="K167" s="715">
        <v>0.95833333333333337</v>
      </c>
      <c r="L167" s="732" t="s">
        <v>30</v>
      </c>
    </row>
    <row r="168" spans="1:12" ht="15.75" customHeight="1">
      <c r="A168" s="385">
        <v>97</v>
      </c>
      <c r="B168" s="694" t="s">
        <v>681</v>
      </c>
      <c r="C168" s="714">
        <v>132</v>
      </c>
      <c r="D168" s="665">
        <v>135</v>
      </c>
      <c r="E168" s="665">
        <v>4</v>
      </c>
      <c r="F168" s="668">
        <v>44409</v>
      </c>
      <c r="G168" s="715">
        <v>0.70833333333333337</v>
      </c>
      <c r="H168" s="665">
        <v>113</v>
      </c>
      <c r="I168" s="665">
        <v>13</v>
      </c>
      <c r="J168" s="668">
        <v>44409</v>
      </c>
      <c r="K168" s="715">
        <v>0.95833333333333337</v>
      </c>
      <c r="L168" s="732" t="s">
        <v>30</v>
      </c>
    </row>
    <row r="169" spans="1:12" ht="15.75" customHeight="1">
      <c r="A169" s="385">
        <v>98</v>
      </c>
      <c r="B169" s="694" t="s">
        <v>682</v>
      </c>
      <c r="C169" s="714">
        <v>132</v>
      </c>
      <c r="D169" s="665">
        <v>134</v>
      </c>
      <c r="E169" s="665">
        <v>22</v>
      </c>
      <c r="F169" s="668">
        <v>44409</v>
      </c>
      <c r="G169" s="715">
        <v>0.41666666666666669</v>
      </c>
      <c r="H169" s="665">
        <v>111</v>
      </c>
      <c r="I169" s="665">
        <v>13</v>
      </c>
      <c r="J169" s="668">
        <v>44409</v>
      </c>
      <c r="K169" s="715">
        <v>0.95833333333333337</v>
      </c>
      <c r="L169" s="732" t="s">
        <v>30</v>
      </c>
    </row>
    <row r="170" spans="1:12" ht="15.75" customHeight="1">
      <c r="A170" s="385">
        <v>99</v>
      </c>
      <c r="B170" s="694" t="s">
        <v>683</v>
      </c>
      <c r="C170" s="714">
        <v>132</v>
      </c>
      <c r="D170" s="665">
        <v>135</v>
      </c>
      <c r="E170" s="665">
        <v>13</v>
      </c>
      <c r="F170" s="668">
        <v>44409</v>
      </c>
      <c r="G170" s="715">
        <v>0.29166666666666669</v>
      </c>
      <c r="H170" s="665">
        <v>121</v>
      </c>
      <c r="I170" s="665">
        <v>1</v>
      </c>
      <c r="J170" s="668">
        <v>44409</v>
      </c>
      <c r="K170" s="715">
        <v>4.1666666666666664E-2</v>
      </c>
      <c r="L170" s="732" t="s">
        <v>30</v>
      </c>
    </row>
    <row r="171" spans="1:12" ht="15.75" customHeight="1">
      <c r="A171" s="385">
        <v>100</v>
      </c>
      <c r="B171" s="694" t="s">
        <v>684</v>
      </c>
      <c r="C171" s="714">
        <v>132</v>
      </c>
      <c r="D171" s="665">
        <v>140</v>
      </c>
      <c r="E171" s="665">
        <v>2</v>
      </c>
      <c r="F171" s="668">
        <v>44409</v>
      </c>
      <c r="G171" s="715">
        <v>0.77083333333333337</v>
      </c>
      <c r="H171" s="665">
        <v>129</v>
      </c>
      <c r="I171" s="665">
        <v>1</v>
      </c>
      <c r="J171" s="668">
        <v>44409</v>
      </c>
      <c r="K171" s="715">
        <v>4.1666666666666664E-2</v>
      </c>
      <c r="L171" s="732" t="s">
        <v>30</v>
      </c>
    </row>
    <row r="172" spans="1:12" ht="15.75" customHeight="1">
      <c r="A172" s="385">
        <v>101</v>
      </c>
      <c r="B172" s="694" t="s">
        <v>561</v>
      </c>
      <c r="C172" s="714">
        <v>132</v>
      </c>
      <c r="D172" s="665">
        <v>140</v>
      </c>
      <c r="E172" s="665">
        <v>13</v>
      </c>
      <c r="F172" s="668">
        <v>44409</v>
      </c>
      <c r="G172" s="715">
        <v>0.33333333333333331</v>
      </c>
      <c r="H172" s="665">
        <v>127</v>
      </c>
      <c r="I172" s="665">
        <v>1</v>
      </c>
      <c r="J172" s="668">
        <v>44409</v>
      </c>
      <c r="K172" s="715">
        <v>0.875</v>
      </c>
      <c r="L172" s="732" t="s">
        <v>30</v>
      </c>
    </row>
    <row r="173" spans="1:12" ht="15.75" customHeight="1">
      <c r="A173" s="385">
        <v>102</v>
      </c>
      <c r="B173" s="694" t="s">
        <v>429</v>
      </c>
      <c r="C173" s="714">
        <v>132</v>
      </c>
      <c r="D173" s="665">
        <v>142</v>
      </c>
      <c r="E173" s="665">
        <v>1</v>
      </c>
      <c r="F173" s="668">
        <v>44409</v>
      </c>
      <c r="G173" s="715">
        <v>0.54166666666666663</v>
      </c>
      <c r="H173" s="665">
        <v>130</v>
      </c>
      <c r="I173" s="665">
        <v>5</v>
      </c>
      <c r="J173" s="668">
        <v>44409</v>
      </c>
      <c r="K173" s="715">
        <v>0.91666666666666663</v>
      </c>
      <c r="L173" s="732" t="s">
        <v>30</v>
      </c>
    </row>
    <row r="174" spans="1:12" ht="15.75" customHeight="1">
      <c r="A174" s="385">
        <v>103</v>
      </c>
      <c r="B174" s="694" t="s">
        <v>685</v>
      </c>
      <c r="C174" s="714">
        <v>132</v>
      </c>
      <c r="D174" s="665">
        <v>142</v>
      </c>
      <c r="E174" s="665">
        <v>13</v>
      </c>
      <c r="F174" s="668">
        <v>44409</v>
      </c>
      <c r="G174" s="715">
        <v>0.33333333333333331</v>
      </c>
      <c r="H174" s="665">
        <v>128</v>
      </c>
      <c r="I174" s="665">
        <v>1</v>
      </c>
      <c r="J174" s="668">
        <v>44409</v>
      </c>
      <c r="K174" s="715">
        <v>0.91666666666666663</v>
      </c>
      <c r="L174" s="732" t="s">
        <v>30</v>
      </c>
    </row>
    <row r="175" spans="1:12" ht="15.75" customHeight="1">
      <c r="A175" s="385">
        <v>104</v>
      </c>
      <c r="B175" s="694" t="s">
        <v>388</v>
      </c>
      <c r="C175" s="714">
        <v>132</v>
      </c>
      <c r="D175" s="665">
        <v>145</v>
      </c>
      <c r="E175" s="665">
        <v>10</v>
      </c>
      <c r="F175" s="668">
        <v>44409</v>
      </c>
      <c r="G175" s="715">
        <v>0.33333333333333331</v>
      </c>
      <c r="H175" s="665">
        <v>130</v>
      </c>
      <c r="I175" s="665">
        <v>1</v>
      </c>
      <c r="J175" s="668">
        <v>44409</v>
      </c>
      <c r="K175" s="715">
        <v>0.91666666666666663</v>
      </c>
      <c r="L175" s="732" t="s">
        <v>30</v>
      </c>
    </row>
    <row r="176" spans="1:12" ht="15.75" customHeight="1">
      <c r="A176" s="385">
        <v>105</v>
      </c>
      <c r="B176" s="694" t="s">
        <v>686</v>
      </c>
      <c r="C176" s="714">
        <v>132</v>
      </c>
      <c r="D176" s="665">
        <v>140</v>
      </c>
      <c r="E176" s="665">
        <v>18</v>
      </c>
      <c r="F176" s="668">
        <v>44409</v>
      </c>
      <c r="G176" s="715">
        <v>0.77083333333333337</v>
      </c>
      <c r="H176" s="665">
        <v>112</v>
      </c>
      <c r="I176" s="665">
        <v>13</v>
      </c>
      <c r="J176" s="668">
        <v>44409</v>
      </c>
      <c r="K176" s="715">
        <v>0.95833333333333337</v>
      </c>
      <c r="L176" s="732" t="s">
        <v>30</v>
      </c>
    </row>
    <row r="177" spans="1:12" ht="15.75" customHeight="1">
      <c r="A177" s="385">
        <v>106</v>
      </c>
      <c r="B177" s="694" t="s">
        <v>687</v>
      </c>
      <c r="C177" s="714">
        <v>132</v>
      </c>
      <c r="D177" s="665">
        <v>138</v>
      </c>
      <c r="E177" s="665">
        <v>12</v>
      </c>
      <c r="F177" s="668">
        <v>44409</v>
      </c>
      <c r="G177" s="715">
        <v>0.75</v>
      </c>
      <c r="H177" s="665">
        <v>113</v>
      </c>
      <c r="I177" s="665">
        <v>13</v>
      </c>
      <c r="J177" s="668">
        <v>44409</v>
      </c>
      <c r="K177" s="715">
        <v>0.95833333333333337</v>
      </c>
      <c r="L177" s="732" t="s">
        <v>30</v>
      </c>
    </row>
    <row r="178" spans="1:12" ht="15.75" customHeight="1">
      <c r="A178" s="385">
        <v>107</v>
      </c>
      <c r="B178" s="694" t="s">
        <v>616</v>
      </c>
      <c r="C178" s="714">
        <v>132</v>
      </c>
      <c r="D178" s="665">
        <v>138</v>
      </c>
      <c r="E178" s="665">
        <v>12</v>
      </c>
      <c r="F178" s="668">
        <v>44409</v>
      </c>
      <c r="G178" s="715">
        <v>0.75</v>
      </c>
      <c r="H178" s="665">
        <v>114</v>
      </c>
      <c r="I178" s="665">
        <v>13</v>
      </c>
      <c r="J178" s="668">
        <v>44409</v>
      </c>
      <c r="K178" s="715">
        <v>0.95833333333333337</v>
      </c>
      <c r="L178" s="732" t="s">
        <v>30</v>
      </c>
    </row>
    <row r="179" spans="1:12" ht="15.75" customHeight="1">
      <c r="A179" s="385">
        <v>108</v>
      </c>
      <c r="B179" s="694" t="s">
        <v>558</v>
      </c>
      <c r="C179" s="714">
        <v>132</v>
      </c>
      <c r="D179" s="665">
        <v>142</v>
      </c>
      <c r="E179" s="665">
        <v>18</v>
      </c>
      <c r="F179" s="668">
        <v>44409</v>
      </c>
      <c r="G179" s="715">
        <v>0.77083333333333337</v>
      </c>
      <c r="H179" s="665">
        <v>120</v>
      </c>
      <c r="I179" s="665">
        <v>13</v>
      </c>
      <c r="J179" s="668">
        <v>44409</v>
      </c>
      <c r="K179" s="715">
        <v>0.95833333333333337</v>
      </c>
      <c r="L179" s="732"/>
    </row>
    <row r="180" spans="1:12" ht="15.75" customHeight="1">
      <c r="A180" s="385">
        <v>109</v>
      </c>
      <c r="B180" s="694" t="s">
        <v>688</v>
      </c>
      <c r="C180" s="714">
        <v>132</v>
      </c>
      <c r="D180" s="665">
        <v>134</v>
      </c>
      <c r="E180" s="665">
        <v>13</v>
      </c>
      <c r="F180" s="668">
        <v>44409</v>
      </c>
      <c r="G180" s="715">
        <v>0.41666666666666669</v>
      </c>
      <c r="H180" s="665">
        <v>109</v>
      </c>
      <c r="I180" s="665">
        <v>5</v>
      </c>
      <c r="J180" s="668">
        <v>44409</v>
      </c>
      <c r="K180" s="715">
        <v>0.95833333333333337</v>
      </c>
      <c r="L180" s="732" t="s">
        <v>30</v>
      </c>
    </row>
    <row r="181" spans="1:12" ht="15.75" customHeight="1">
      <c r="A181" s="385">
        <v>110</v>
      </c>
      <c r="B181" s="694" t="s">
        <v>689</v>
      </c>
      <c r="C181" s="714">
        <v>132</v>
      </c>
      <c r="D181" s="665">
        <v>131</v>
      </c>
      <c r="E181" s="665">
        <v>2</v>
      </c>
      <c r="F181" s="668">
        <v>44409</v>
      </c>
      <c r="G181" s="715">
        <v>0.77083333333333337</v>
      </c>
      <c r="H181" s="665">
        <v>109</v>
      </c>
      <c r="I181" s="665">
        <v>5</v>
      </c>
      <c r="J181" s="668">
        <v>44409</v>
      </c>
      <c r="K181" s="715">
        <v>0.875</v>
      </c>
      <c r="L181" s="732"/>
    </row>
    <row r="182" spans="1:12" ht="15.75" customHeight="1">
      <c r="A182" s="385">
        <v>111</v>
      </c>
      <c r="B182" s="694" t="s">
        <v>690</v>
      </c>
      <c r="C182" s="714">
        <v>132</v>
      </c>
      <c r="D182" s="665">
        <v>137</v>
      </c>
      <c r="E182" s="665">
        <v>4</v>
      </c>
      <c r="F182" s="668">
        <v>44409</v>
      </c>
      <c r="G182" s="715">
        <v>0.75</v>
      </c>
      <c r="H182" s="665">
        <v>107</v>
      </c>
      <c r="I182" s="665">
        <v>12</v>
      </c>
      <c r="J182" s="668">
        <v>44409</v>
      </c>
      <c r="K182" s="715">
        <v>0.45833333333333331</v>
      </c>
      <c r="L182" s="732"/>
    </row>
    <row r="183" spans="1:12" ht="15.75" customHeight="1">
      <c r="A183" s="385">
        <v>112</v>
      </c>
      <c r="B183" s="1527" t="s">
        <v>691</v>
      </c>
      <c r="C183" s="1533">
        <v>132</v>
      </c>
      <c r="D183" s="1534">
        <v>141</v>
      </c>
      <c r="E183" s="1534">
        <v>18</v>
      </c>
      <c r="F183" s="1535">
        <v>44409</v>
      </c>
      <c r="G183" s="1536">
        <v>0.33333333333333331</v>
      </c>
      <c r="H183" s="1534">
        <v>125</v>
      </c>
      <c r="I183" s="1534">
        <v>23</v>
      </c>
      <c r="J183" s="1535">
        <v>44409</v>
      </c>
      <c r="K183" s="1536">
        <v>0.83333333333333337</v>
      </c>
      <c r="L183" s="732"/>
    </row>
    <row r="184" spans="1:12" ht="15.75" customHeight="1">
      <c r="A184" s="385">
        <v>113</v>
      </c>
      <c r="B184" s="694" t="s">
        <v>692</v>
      </c>
      <c r="C184" s="714">
        <v>132</v>
      </c>
      <c r="D184" s="665">
        <v>143</v>
      </c>
      <c r="E184" s="665">
        <v>20</v>
      </c>
      <c r="F184" s="668">
        <v>44409</v>
      </c>
      <c r="G184" s="715">
        <v>0.33333333333333331</v>
      </c>
      <c r="H184" s="665">
        <v>128</v>
      </c>
      <c r="I184" s="665">
        <v>22</v>
      </c>
      <c r="J184" s="668">
        <v>44409</v>
      </c>
      <c r="K184" s="715">
        <v>0.91666666666666663</v>
      </c>
      <c r="L184" s="732"/>
    </row>
    <row r="185" spans="1:12" ht="15.75" customHeight="1">
      <c r="A185" s="385">
        <v>114</v>
      </c>
      <c r="B185" s="694" t="s">
        <v>693</v>
      </c>
      <c r="C185" s="714">
        <v>132</v>
      </c>
      <c r="D185" s="665">
        <v>140</v>
      </c>
      <c r="E185" s="665">
        <v>13</v>
      </c>
      <c r="F185" s="668">
        <v>44409</v>
      </c>
      <c r="G185" s="715">
        <v>0.375</v>
      </c>
      <c r="H185" s="665">
        <v>127</v>
      </c>
      <c r="I185" s="665">
        <v>14</v>
      </c>
      <c r="J185" s="668">
        <v>44409</v>
      </c>
      <c r="K185" s="715">
        <v>0.91666666666666663</v>
      </c>
      <c r="L185" s="732"/>
    </row>
    <row r="186" spans="1:12" ht="15.75" customHeight="1">
      <c r="A186" s="385">
        <v>115</v>
      </c>
      <c r="B186" s="694" t="s">
        <v>694</v>
      </c>
      <c r="C186" s="714">
        <v>132</v>
      </c>
      <c r="D186" s="665">
        <v>139</v>
      </c>
      <c r="E186" s="665">
        <v>13</v>
      </c>
      <c r="F186" s="668">
        <v>44409</v>
      </c>
      <c r="G186" s="715">
        <v>0.33333333333333331</v>
      </c>
      <c r="H186" s="665">
        <v>122</v>
      </c>
      <c r="I186" s="665">
        <v>22</v>
      </c>
      <c r="J186" s="668">
        <v>44409</v>
      </c>
      <c r="K186" s="715">
        <v>0.95833333333333337</v>
      </c>
      <c r="L186" s="732"/>
    </row>
    <row r="187" spans="1:12" ht="15.75" customHeight="1">
      <c r="A187" s="385">
        <v>116</v>
      </c>
      <c r="B187" s="694" t="s">
        <v>695</v>
      </c>
      <c r="C187" s="714">
        <v>132</v>
      </c>
      <c r="D187" s="665">
        <v>140</v>
      </c>
      <c r="E187" s="665">
        <v>18</v>
      </c>
      <c r="F187" s="668">
        <v>44409</v>
      </c>
      <c r="G187" s="715">
        <v>0.29166666666666669</v>
      </c>
      <c r="H187" s="665">
        <v>120</v>
      </c>
      <c r="I187" s="665">
        <v>12</v>
      </c>
      <c r="J187" s="668">
        <v>44409</v>
      </c>
      <c r="K187" s="715">
        <v>0.83333333333333337</v>
      </c>
      <c r="L187" s="732" t="s">
        <v>30</v>
      </c>
    </row>
    <row r="188" spans="1:12" ht="15.75" customHeight="1">
      <c r="A188" s="385">
        <v>117</v>
      </c>
      <c r="B188" s="694" t="s">
        <v>61</v>
      </c>
      <c r="C188" s="714">
        <v>132</v>
      </c>
      <c r="D188" s="665">
        <v>137</v>
      </c>
      <c r="E188" s="665">
        <v>2</v>
      </c>
      <c r="F188" s="668">
        <v>44409</v>
      </c>
      <c r="G188" s="715">
        <v>0.66666666666666663</v>
      </c>
      <c r="H188" s="665">
        <v>129</v>
      </c>
      <c r="I188" s="665">
        <v>3</v>
      </c>
      <c r="J188" s="668">
        <v>44409</v>
      </c>
      <c r="K188" s="715">
        <v>0.875</v>
      </c>
      <c r="L188" s="732" t="s">
        <v>30</v>
      </c>
    </row>
    <row r="189" spans="1:12" ht="15.75" customHeight="1">
      <c r="A189" s="385">
        <v>118</v>
      </c>
      <c r="B189" s="694" t="s">
        <v>696</v>
      </c>
      <c r="C189" s="714">
        <v>132</v>
      </c>
      <c r="D189" s="665">
        <v>137</v>
      </c>
      <c r="E189" s="665">
        <v>11</v>
      </c>
      <c r="F189" s="668">
        <v>44409</v>
      </c>
      <c r="G189" s="715">
        <v>0.70833333333333337</v>
      </c>
      <c r="H189" s="665">
        <v>128</v>
      </c>
      <c r="I189" s="665">
        <v>9</v>
      </c>
      <c r="J189" s="668">
        <v>44409</v>
      </c>
      <c r="K189" s="715">
        <v>0.875</v>
      </c>
      <c r="L189" s="732" t="s">
        <v>30</v>
      </c>
    </row>
    <row r="190" spans="1:12" ht="15.75" customHeight="1">
      <c r="A190" s="385">
        <v>118</v>
      </c>
      <c r="B190" s="694" t="s">
        <v>697</v>
      </c>
      <c r="C190" s="714">
        <v>132</v>
      </c>
      <c r="D190" s="665">
        <v>138</v>
      </c>
      <c r="E190" s="665">
        <v>24</v>
      </c>
      <c r="F190" s="668">
        <v>44409</v>
      </c>
      <c r="G190" s="715">
        <v>0.77083333333333337</v>
      </c>
      <c r="H190" s="665">
        <v>125</v>
      </c>
      <c r="I190" s="665">
        <v>9</v>
      </c>
      <c r="J190" s="668">
        <v>44409</v>
      </c>
      <c r="K190" s="715">
        <v>0.875</v>
      </c>
      <c r="L190" s="732" t="s">
        <v>30</v>
      </c>
    </row>
    <row r="191" spans="1:12" ht="15.75" customHeight="1">
      <c r="A191" s="385">
        <v>119</v>
      </c>
      <c r="B191" s="694" t="s">
        <v>698</v>
      </c>
      <c r="C191" s="714">
        <v>132</v>
      </c>
      <c r="D191" s="665">
        <v>140</v>
      </c>
      <c r="E191" s="665">
        <v>12</v>
      </c>
      <c r="F191" s="668">
        <v>44409</v>
      </c>
      <c r="G191" s="715">
        <v>0.75</v>
      </c>
      <c r="H191" s="665">
        <v>124</v>
      </c>
      <c r="I191" s="665">
        <v>3</v>
      </c>
      <c r="J191" s="668">
        <v>44409</v>
      </c>
      <c r="K191" s="715">
        <v>0.875</v>
      </c>
      <c r="L191" s="732" t="s">
        <v>30</v>
      </c>
    </row>
    <row r="192" spans="1:12" ht="15.75" customHeight="1">
      <c r="A192" s="385">
        <v>120</v>
      </c>
      <c r="B192" s="694" t="s">
        <v>699</v>
      </c>
      <c r="C192" s="714">
        <v>132</v>
      </c>
      <c r="D192" s="665">
        <v>134</v>
      </c>
      <c r="E192" s="665">
        <v>23</v>
      </c>
      <c r="F192" s="668">
        <v>44409</v>
      </c>
      <c r="G192" s="715">
        <v>0.70833333333333337</v>
      </c>
      <c r="H192" s="665">
        <v>117</v>
      </c>
      <c r="I192" s="665">
        <v>5</v>
      </c>
      <c r="J192" s="668">
        <v>44409</v>
      </c>
      <c r="K192" s="715">
        <v>0.91666666666666663</v>
      </c>
      <c r="L192" s="732" t="s">
        <v>30</v>
      </c>
    </row>
    <row r="193" spans="1:12" ht="15.75" customHeight="1">
      <c r="A193" s="385">
        <v>121</v>
      </c>
      <c r="B193" s="694" t="s">
        <v>47</v>
      </c>
      <c r="C193" s="714">
        <v>132</v>
      </c>
      <c r="D193" s="665">
        <v>136</v>
      </c>
      <c r="E193" s="665">
        <v>5</v>
      </c>
      <c r="F193" s="668">
        <v>44409</v>
      </c>
      <c r="G193" s="715">
        <v>0.77083333333333337</v>
      </c>
      <c r="H193" s="665">
        <v>120</v>
      </c>
      <c r="I193" s="665">
        <v>5</v>
      </c>
      <c r="J193" s="668">
        <v>44409</v>
      </c>
      <c r="K193" s="715">
        <v>0.58333333333333337</v>
      </c>
      <c r="L193" s="732" t="s">
        <v>30</v>
      </c>
    </row>
    <row r="194" spans="1:12" ht="15.75" customHeight="1">
      <c r="A194" s="385">
        <v>122</v>
      </c>
      <c r="B194" s="694" t="s">
        <v>700</v>
      </c>
      <c r="C194" s="714">
        <v>132</v>
      </c>
      <c r="D194" s="665">
        <v>138</v>
      </c>
      <c r="E194" s="665">
        <v>23</v>
      </c>
      <c r="F194" s="668">
        <v>44409</v>
      </c>
      <c r="G194" s="715">
        <v>0.70833333333333337</v>
      </c>
      <c r="H194" s="665">
        <v>127</v>
      </c>
      <c r="I194" s="665">
        <v>7</v>
      </c>
      <c r="J194" s="668">
        <v>44409</v>
      </c>
      <c r="K194" s="715">
        <v>0.875</v>
      </c>
      <c r="L194" s="732" t="s">
        <v>30</v>
      </c>
    </row>
    <row r="195" spans="1:12" ht="15.75" customHeight="1">
      <c r="A195" s="385">
        <v>123</v>
      </c>
      <c r="B195" s="694" t="s">
        <v>701</v>
      </c>
      <c r="C195" s="714">
        <v>132</v>
      </c>
      <c r="D195" s="665">
        <v>137</v>
      </c>
      <c r="E195" s="665">
        <v>4</v>
      </c>
      <c r="F195" s="668">
        <v>44409</v>
      </c>
      <c r="G195" s="715">
        <v>0.75</v>
      </c>
      <c r="H195" s="665">
        <v>125</v>
      </c>
      <c r="I195" s="665">
        <v>15</v>
      </c>
      <c r="J195" s="668">
        <v>44409</v>
      </c>
      <c r="K195" s="715">
        <v>0.54166666666666663</v>
      </c>
      <c r="L195" s="743"/>
    </row>
    <row r="196" spans="1:12" ht="15.75" customHeight="1">
      <c r="A196" s="385">
        <v>124</v>
      </c>
      <c r="B196" s="694" t="s">
        <v>702</v>
      </c>
      <c r="C196" s="714">
        <v>132</v>
      </c>
      <c r="D196" s="665">
        <v>138</v>
      </c>
      <c r="E196" s="665">
        <v>22</v>
      </c>
      <c r="F196" s="668">
        <v>44409</v>
      </c>
      <c r="G196" s="715">
        <v>0.75</v>
      </c>
      <c r="H196" s="665">
        <v>123</v>
      </c>
      <c r="I196" s="665">
        <v>8</v>
      </c>
      <c r="J196" s="668">
        <v>44409</v>
      </c>
      <c r="K196" s="715">
        <v>8.3333333333333329E-2</v>
      </c>
      <c r="L196" s="743"/>
    </row>
    <row r="197" spans="1:12" ht="15.75" customHeight="1">
      <c r="A197" s="385">
        <v>125</v>
      </c>
      <c r="B197" s="694" t="s">
        <v>703</v>
      </c>
      <c r="C197" s="714">
        <v>132</v>
      </c>
      <c r="D197" s="665">
        <v>137</v>
      </c>
      <c r="E197" s="665">
        <v>25</v>
      </c>
      <c r="F197" s="668">
        <v>44409</v>
      </c>
      <c r="G197" s="715">
        <v>0.875</v>
      </c>
      <c r="H197" s="665">
        <v>127</v>
      </c>
      <c r="I197" s="665">
        <v>5</v>
      </c>
      <c r="J197" s="668">
        <v>44409</v>
      </c>
      <c r="K197" s="715">
        <v>0.91666666666666663</v>
      </c>
      <c r="L197" s="743"/>
    </row>
    <row r="198" spans="1:12" ht="15.75" customHeight="1">
      <c r="A198" s="385">
        <v>126</v>
      </c>
      <c r="B198" s="694" t="s">
        <v>704</v>
      </c>
      <c r="C198" s="714">
        <v>132</v>
      </c>
      <c r="D198" s="665">
        <v>140</v>
      </c>
      <c r="E198" s="665">
        <v>3</v>
      </c>
      <c r="F198" s="668">
        <v>44409</v>
      </c>
      <c r="G198" s="715">
        <v>0.20833333333333334</v>
      </c>
      <c r="H198" s="665">
        <v>132</v>
      </c>
      <c r="I198" s="665">
        <v>9</v>
      </c>
      <c r="J198" s="668">
        <v>44409</v>
      </c>
      <c r="K198" s="715">
        <v>0.875</v>
      </c>
      <c r="L198" s="743"/>
    </row>
    <row r="199" spans="1:12" ht="15.75" customHeight="1">
      <c r="A199" s="385">
        <v>127</v>
      </c>
      <c r="B199" s="694" t="s">
        <v>643</v>
      </c>
      <c r="C199" s="714">
        <v>132</v>
      </c>
      <c r="D199" s="665">
        <v>135</v>
      </c>
      <c r="E199" s="665">
        <v>2</v>
      </c>
      <c r="F199" s="668">
        <v>44409</v>
      </c>
      <c r="G199" s="715">
        <v>0.29166666666666669</v>
      </c>
      <c r="H199" s="665">
        <v>125</v>
      </c>
      <c r="I199" s="665">
        <v>5</v>
      </c>
      <c r="J199" s="668">
        <v>44409</v>
      </c>
      <c r="K199" s="715">
        <v>0.91666666666666663</v>
      </c>
      <c r="L199" s="743"/>
    </row>
    <row r="200" spans="1:12" ht="15.75" customHeight="1">
      <c r="A200" s="385">
        <v>128</v>
      </c>
      <c r="B200" s="694" t="s">
        <v>705</v>
      </c>
      <c r="C200" s="714">
        <v>132</v>
      </c>
      <c r="D200" s="665">
        <v>133</v>
      </c>
      <c r="E200" s="665">
        <v>23</v>
      </c>
      <c r="F200" s="668">
        <v>44409</v>
      </c>
      <c r="G200" s="715">
        <v>0.70833333333333337</v>
      </c>
      <c r="H200" s="665">
        <v>113</v>
      </c>
      <c r="I200" s="665">
        <v>10</v>
      </c>
      <c r="J200" s="668">
        <v>44409</v>
      </c>
      <c r="K200" s="715">
        <v>0.875</v>
      </c>
      <c r="L200" s="743"/>
    </row>
    <row r="201" spans="1:12" ht="15.75" customHeight="1">
      <c r="A201" s="385">
        <v>129</v>
      </c>
      <c r="B201" s="694" t="s">
        <v>706</v>
      </c>
      <c r="C201" s="714">
        <v>132</v>
      </c>
      <c r="D201" s="665">
        <v>135</v>
      </c>
      <c r="E201" s="665">
        <v>23</v>
      </c>
      <c r="F201" s="668">
        <v>44409</v>
      </c>
      <c r="G201" s="715">
        <v>0.70833333333333337</v>
      </c>
      <c r="H201" s="665">
        <v>115</v>
      </c>
      <c r="I201" s="665">
        <v>5</v>
      </c>
      <c r="J201" s="668">
        <v>44409</v>
      </c>
      <c r="K201" s="715">
        <v>0.91666666666666663</v>
      </c>
      <c r="L201" s="743"/>
    </row>
    <row r="202" spans="1:12" ht="15.75" customHeight="1">
      <c r="A202" s="1529">
        <v>130</v>
      </c>
      <c r="B202" s="694" t="s">
        <v>707</v>
      </c>
      <c r="C202" s="714">
        <v>132</v>
      </c>
      <c r="D202" s="665">
        <v>138</v>
      </c>
      <c r="E202" s="665">
        <v>28</v>
      </c>
      <c r="F202" s="668">
        <v>44409</v>
      </c>
      <c r="G202" s="715">
        <v>0.70833333333333337</v>
      </c>
      <c r="H202" s="665">
        <v>124</v>
      </c>
      <c r="I202" s="665">
        <v>5</v>
      </c>
      <c r="J202" s="668">
        <v>44409</v>
      </c>
      <c r="K202" s="715">
        <v>0.875</v>
      </c>
      <c r="L202" s="744"/>
    </row>
    <row r="203" spans="1:12" ht="15.75" customHeight="1">
      <c r="A203" s="385">
        <v>132</v>
      </c>
      <c r="B203" s="694" t="s">
        <v>708</v>
      </c>
      <c r="C203" s="714">
        <v>132</v>
      </c>
      <c r="D203" s="665">
        <v>139</v>
      </c>
      <c r="E203" s="665">
        <v>23</v>
      </c>
      <c r="F203" s="668">
        <v>44409</v>
      </c>
      <c r="G203" s="715">
        <v>0.70833333333333337</v>
      </c>
      <c r="H203" s="665">
        <v>121</v>
      </c>
      <c r="I203" s="665">
        <v>5</v>
      </c>
      <c r="J203" s="668">
        <v>44409</v>
      </c>
      <c r="K203" s="715">
        <v>0.91666666666666663</v>
      </c>
      <c r="L203" s="744"/>
    </row>
    <row r="204" spans="1:12" ht="15.75" customHeight="1">
      <c r="A204" s="385">
        <v>133</v>
      </c>
      <c r="B204" s="1527" t="s">
        <v>709</v>
      </c>
      <c r="C204" s="1533">
        <v>132</v>
      </c>
      <c r="D204" s="1534">
        <v>138</v>
      </c>
      <c r="E204" s="1534">
        <v>26</v>
      </c>
      <c r="F204" s="1535">
        <v>44409</v>
      </c>
      <c r="G204" s="1536">
        <v>4.1666666666666664E-2</v>
      </c>
      <c r="H204" s="1534">
        <v>130</v>
      </c>
      <c r="I204" s="1534">
        <v>1</v>
      </c>
      <c r="J204" s="1535">
        <v>44409</v>
      </c>
      <c r="K204" s="1536">
        <v>0.8125</v>
      </c>
      <c r="L204" s="744"/>
    </row>
    <row r="205" spans="1:12" ht="15.75" customHeight="1">
      <c r="A205" s="385">
        <v>134</v>
      </c>
      <c r="B205" s="694" t="s">
        <v>52</v>
      </c>
      <c r="C205" s="714">
        <v>132</v>
      </c>
      <c r="D205" s="665">
        <v>136</v>
      </c>
      <c r="E205" s="665">
        <v>1</v>
      </c>
      <c r="F205" s="668">
        <v>44409</v>
      </c>
      <c r="G205" s="715">
        <v>0.8125</v>
      </c>
      <c r="H205" s="665">
        <v>109</v>
      </c>
      <c r="I205" s="665">
        <v>6</v>
      </c>
      <c r="J205" s="668">
        <v>44409</v>
      </c>
      <c r="K205" s="715">
        <v>8.3333333333333329E-2</v>
      </c>
      <c r="L205" s="744"/>
    </row>
    <row r="206" spans="1:12" ht="15.75" customHeight="1">
      <c r="A206" s="385">
        <v>135</v>
      </c>
      <c r="B206" s="694" t="s">
        <v>710</v>
      </c>
      <c r="C206" s="714">
        <v>132</v>
      </c>
      <c r="D206" s="665">
        <v>135</v>
      </c>
      <c r="E206" s="665">
        <v>12</v>
      </c>
      <c r="F206" s="668">
        <v>44409</v>
      </c>
      <c r="G206" s="715">
        <v>0.58333333333333337</v>
      </c>
      <c r="H206" s="665">
        <v>112</v>
      </c>
      <c r="I206" s="665">
        <v>6</v>
      </c>
      <c r="J206" s="668">
        <v>44409</v>
      </c>
      <c r="K206" s="715">
        <v>0.41666666666666669</v>
      </c>
      <c r="L206" s="744"/>
    </row>
    <row r="207" spans="1:12" ht="15.75" customHeight="1">
      <c r="A207" s="385">
        <v>136</v>
      </c>
      <c r="B207" s="694" t="s">
        <v>711</v>
      </c>
      <c r="C207" s="714">
        <v>132</v>
      </c>
      <c r="D207" s="665">
        <v>134</v>
      </c>
      <c r="E207" s="665">
        <v>26</v>
      </c>
      <c r="F207" s="668">
        <v>44409</v>
      </c>
      <c r="G207" s="715">
        <v>0.58333333333333337</v>
      </c>
      <c r="H207" s="665">
        <v>110</v>
      </c>
      <c r="I207" s="665">
        <v>10</v>
      </c>
      <c r="J207" s="668">
        <v>44409</v>
      </c>
      <c r="K207" s="715">
        <v>0.875</v>
      </c>
      <c r="L207" s="745"/>
    </row>
    <row r="208" spans="1:12" s="1505" customFormat="1" ht="15.75" customHeight="1">
      <c r="A208" s="385">
        <v>137</v>
      </c>
      <c r="B208" s="694" t="s">
        <v>438</v>
      </c>
      <c r="C208" s="714">
        <v>132</v>
      </c>
      <c r="D208" s="665">
        <v>133</v>
      </c>
      <c r="E208" s="665">
        <v>2</v>
      </c>
      <c r="F208" s="668">
        <v>44409</v>
      </c>
      <c r="G208" s="715">
        <v>4.1666666666666664E-2</v>
      </c>
      <c r="H208" s="665">
        <v>104</v>
      </c>
      <c r="I208" s="665">
        <v>9</v>
      </c>
      <c r="J208" s="668">
        <v>44409</v>
      </c>
      <c r="K208" s="715">
        <v>1</v>
      </c>
      <c r="L208" s="744"/>
    </row>
    <row r="209" spans="1:12" ht="15.75" customHeight="1">
      <c r="A209" s="733">
        <v>138</v>
      </c>
      <c r="B209" s="694" t="s">
        <v>596</v>
      </c>
      <c r="C209" s="714">
        <v>132</v>
      </c>
      <c r="D209" s="665">
        <v>133</v>
      </c>
      <c r="E209" s="665">
        <v>19</v>
      </c>
      <c r="F209" s="668">
        <v>44409</v>
      </c>
      <c r="G209" s="715">
        <v>0.33333333333333331</v>
      </c>
      <c r="H209" s="665">
        <v>102</v>
      </c>
      <c r="I209" s="665">
        <v>9</v>
      </c>
      <c r="J209" s="668">
        <v>44409</v>
      </c>
      <c r="K209" s="715">
        <v>1</v>
      </c>
      <c r="L209" s="744"/>
    </row>
    <row r="210" spans="1:12" ht="15.75" customHeight="1">
      <c r="A210" s="385">
        <v>139</v>
      </c>
      <c r="B210" s="694" t="s">
        <v>430</v>
      </c>
      <c r="C210" s="714">
        <v>132</v>
      </c>
      <c r="D210" s="665">
        <v>136</v>
      </c>
      <c r="E210" s="665">
        <v>23</v>
      </c>
      <c r="F210" s="668">
        <v>44409</v>
      </c>
      <c r="G210" s="715">
        <v>0.70833333333333337</v>
      </c>
      <c r="H210" s="665">
        <v>112</v>
      </c>
      <c r="I210" s="665">
        <v>7</v>
      </c>
      <c r="J210" s="668">
        <v>44409</v>
      </c>
      <c r="K210" s="715">
        <v>0.5</v>
      </c>
      <c r="L210" s="744"/>
    </row>
    <row r="211" spans="1:12" ht="15.75" customHeight="1">
      <c r="A211" s="733">
        <v>140</v>
      </c>
      <c r="B211" s="694" t="s">
        <v>157</v>
      </c>
      <c r="C211" s="714">
        <v>132</v>
      </c>
      <c r="D211" s="665">
        <v>139</v>
      </c>
      <c r="E211" s="665">
        <v>27</v>
      </c>
      <c r="F211" s="668">
        <v>44409</v>
      </c>
      <c r="G211" s="715">
        <v>0.625</v>
      </c>
      <c r="H211" s="665">
        <v>122</v>
      </c>
      <c r="I211" s="665">
        <v>9</v>
      </c>
      <c r="J211" s="668">
        <v>44409</v>
      </c>
      <c r="K211" s="715">
        <v>1</v>
      </c>
      <c r="L211" s="744"/>
    </row>
    <row r="212" spans="1:12" ht="15.75" customHeight="1">
      <c r="A212" s="733">
        <v>141</v>
      </c>
      <c r="B212" s="694" t="s">
        <v>712</v>
      </c>
      <c r="C212" s="714">
        <v>132</v>
      </c>
      <c r="D212" s="665">
        <v>133</v>
      </c>
      <c r="E212" s="665">
        <v>12</v>
      </c>
      <c r="F212" s="668">
        <v>44409</v>
      </c>
      <c r="G212" s="715">
        <v>0.54166666666666663</v>
      </c>
      <c r="H212" s="665">
        <v>101</v>
      </c>
      <c r="I212" s="665">
        <v>9</v>
      </c>
      <c r="J212" s="668">
        <v>44409</v>
      </c>
      <c r="K212" s="715">
        <v>1</v>
      </c>
      <c r="L212" s="744"/>
    </row>
    <row r="213" spans="1:12" ht="15.75" customHeight="1">
      <c r="A213" s="733">
        <v>142</v>
      </c>
      <c r="B213" s="694" t="s">
        <v>713</v>
      </c>
      <c r="C213" s="714">
        <v>132</v>
      </c>
      <c r="D213" s="665">
        <v>133</v>
      </c>
      <c r="E213" s="665">
        <v>23</v>
      </c>
      <c r="F213" s="668">
        <v>44409</v>
      </c>
      <c r="G213" s="715">
        <v>0.70833333333333337</v>
      </c>
      <c r="H213" s="665">
        <v>105</v>
      </c>
      <c r="I213" s="665">
        <v>9</v>
      </c>
      <c r="J213" s="668">
        <v>44409</v>
      </c>
      <c r="K213" s="715">
        <v>1</v>
      </c>
      <c r="L213" s="744"/>
    </row>
    <row r="214" spans="1:12" ht="14.25">
      <c r="A214" s="733">
        <v>143</v>
      </c>
      <c r="B214" s="746" t="s">
        <v>714</v>
      </c>
      <c r="C214" s="747">
        <v>132</v>
      </c>
      <c r="D214" s="671">
        <v>137</v>
      </c>
      <c r="E214" s="671">
        <v>26</v>
      </c>
      <c r="F214" s="748">
        <v>44409</v>
      </c>
      <c r="G214" s="749">
        <v>0.58333333333333337</v>
      </c>
      <c r="H214" s="671">
        <v>110</v>
      </c>
      <c r="I214" s="671">
        <v>6</v>
      </c>
      <c r="J214" s="748">
        <v>44409</v>
      </c>
      <c r="K214" s="749">
        <v>4.1666666666666664E-2</v>
      </c>
      <c r="L214" s="1537"/>
    </row>
    <row r="215" spans="1:12" ht="15" thickBot="1">
      <c r="A215" s="386">
        <v>144</v>
      </c>
      <c r="B215" s="698" t="s">
        <v>715</v>
      </c>
      <c r="C215" s="717">
        <v>132</v>
      </c>
      <c r="D215" s="674">
        <v>137</v>
      </c>
      <c r="E215" s="674">
        <v>23</v>
      </c>
      <c r="F215" s="677">
        <v>44409</v>
      </c>
      <c r="G215" s="718">
        <v>0.70833333333333337</v>
      </c>
      <c r="H215" s="674">
        <v>112</v>
      </c>
      <c r="I215" s="674">
        <v>9</v>
      </c>
      <c r="J215" s="677">
        <v>44409</v>
      </c>
      <c r="K215" s="718">
        <v>1</v>
      </c>
      <c r="L215" s="1538"/>
    </row>
    <row r="216" spans="1:12" ht="14.25">
      <c r="A216" s="1505"/>
      <c r="B216" s="1505"/>
      <c r="C216" s="1505"/>
      <c r="D216" s="1505"/>
      <c r="E216" s="1505"/>
      <c r="F216" s="735"/>
      <c r="H216" s="651"/>
    </row>
    <row r="217" spans="1:12" ht="14.25">
      <c r="A217" s="1505"/>
      <c r="B217" s="1505"/>
      <c r="C217" s="1505"/>
      <c r="D217" s="1505"/>
      <c r="E217" s="1505"/>
      <c r="F217" s="735"/>
    </row>
    <row r="218" spans="1:12" ht="14.25">
      <c r="F218" s="735"/>
      <c r="I218" s="581"/>
      <c r="J218" s="581"/>
      <c r="K218" s="583" t="s">
        <v>292</v>
      </c>
      <c r="L218" s="750"/>
    </row>
    <row r="219" spans="1:12" ht="14.25">
      <c r="F219" s="735"/>
      <c r="J219" s="581"/>
      <c r="K219" s="583" t="s">
        <v>196</v>
      </c>
      <c r="L219" s="750"/>
    </row>
    <row r="220" spans="1:12" ht="14.25">
      <c r="F220" s="735"/>
      <c r="J220" s="581"/>
      <c r="K220" s="581" t="s">
        <v>198</v>
      </c>
      <c r="L220" s="751"/>
    </row>
    <row r="221" spans="1:12" ht="14.25">
      <c r="F221" s="735"/>
    </row>
    <row r="222" spans="1:12" ht="14.25">
      <c r="F222" s="735"/>
    </row>
    <row r="223" spans="1:12" ht="14.25">
      <c r="F223" s="735"/>
    </row>
    <row r="224" spans="1:12" ht="14.25">
      <c r="F224" s="735"/>
    </row>
    <row r="225" spans="6:6" ht="14.25">
      <c r="F225" s="735"/>
    </row>
    <row r="226" spans="6:6" ht="14.25">
      <c r="F226" s="735"/>
    </row>
    <row r="227" spans="6:6" ht="14.25">
      <c r="F227" s="735"/>
    </row>
    <row r="228" spans="6:6" ht="14.25">
      <c r="F228" s="735"/>
    </row>
    <row r="229" spans="6:6" ht="14.25">
      <c r="F229" s="735"/>
    </row>
    <row r="230" spans="6:6" ht="14.25">
      <c r="F230" s="735"/>
    </row>
    <row r="231" spans="6:6" ht="14.25">
      <c r="F231" s="735"/>
    </row>
    <row r="232" spans="6:6" ht="14.25">
      <c r="F232" s="735"/>
    </row>
  </sheetData>
  <mergeCells count="17">
    <mergeCell ref="E77:F79"/>
    <mergeCell ref="I77:J79"/>
    <mergeCell ref="B2:L2"/>
    <mergeCell ref="B3:L3"/>
    <mergeCell ref="B4:L4"/>
    <mergeCell ref="E7:F9"/>
    <mergeCell ref="I7:J9"/>
    <mergeCell ref="E18:F20"/>
    <mergeCell ref="I18:J20"/>
    <mergeCell ref="B72:L72"/>
    <mergeCell ref="B73:L73"/>
    <mergeCell ref="B74:L74"/>
    <mergeCell ref="B143:L143"/>
    <mergeCell ref="B144:L144"/>
    <mergeCell ref="B145:L145"/>
    <mergeCell ref="E148:F150"/>
    <mergeCell ref="I148:J150"/>
  </mergeCells>
  <conditionalFormatting sqref="H16">
    <cfRule type="cellIs" dxfId="14" priority="9" operator="between">
      <formula>344</formula>
      <formula>375</formula>
    </cfRule>
    <cfRule type="cellIs" dxfId="13" priority="13" operator="lessThan">
      <formula>300</formula>
    </cfRule>
    <cfRule type="cellIs" dxfId="12" priority="15" operator="lessThan">
      <formula>300</formula>
    </cfRule>
  </conditionalFormatting>
  <conditionalFormatting sqref="H16">
    <cfRule type="cellIs" dxfId="11" priority="14" operator="lessThan">
      <formula>300</formula>
    </cfRule>
  </conditionalFormatting>
  <conditionalFormatting sqref="H21:H24">
    <cfRule type="cellIs" dxfId="10" priority="7" operator="lessThan">
      <formula>220</formula>
    </cfRule>
    <cfRule type="cellIs" dxfId="9" priority="12" operator="lessThan">
      <formula>200</formula>
    </cfRule>
  </conditionalFormatting>
  <conditionalFormatting sqref="D203:D214 D200:D201 D189:D190 D151:D155 D135:D140 D113:D122 D80:D81 D94:D96 D192 D157 D159:D163">
    <cfRule type="cellIs" dxfId="8" priority="11" operator="greaterThan">
      <formula>145</formula>
    </cfRule>
  </conditionalFormatting>
  <conditionalFormatting sqref="H94:H105 H201:H207 H214 H184:H199 H170:H179 H114:H140 H152:H168">
    <cfRule type="cellIs" dxfId="7" priority="10" operator="lessThan">
      <formula>100</formula>
    </cfRule>
  </conditionalFormatting>
  <conditionalFormatting sqref="D21 D24">
    <cfRule type="cellIs" dxfId="6" priority="8" operator="greaterThan">
      <formula>240</formula>
    </cfRule>
  </conditionalFormatting>
  <conditionalFormatting sqref="D203:D214 D200:D201 D189:D190 D151:D155 D135:D140 D113:D122 D80:D81 D94:D96 D192 D157 D159:D163">
    <cfRule type="cellIs" dxfId="5" priority="6" operator="greaterThan">
      <formula>140</formula>
    </cfRule>
  </conditionalFormatting>
  <conditionalFormatting sqref="H201:H207 H214 H184:H199 H80:H106 H170:H179 H112:H140 H152:H168">
    <cfRule type="cellIs" dxfId="4" priority="5" operator="lessThan">
      <formula>110</formula>
    </cfRule>
  </conditionalFormatting>
  <conditionalFormatting sqref="D215">
    <cfRule type="cellIs" dxfId="3" priority="4" operator="greaterThan">
      <formula>145</formula>
    </cfRule>
  </conditionalFormatting>
  <conditionalFormatting sqref="H215">
    <cfRule type="cellIs" dxfId="2" priority="3" operator="lessThan">
      <formula>100</formula>
    </cfRule>
  </conditionalFormatting>
  <conditionalFormatting sqref="D215">
    <cfRule type="cellIs" dxfId="1" priority="2" operator="greaterThan">
      <formula>140</formula>
    </cfRule>
  </conditionalFormatting>
  <conditionalFormatting sqref="H215">
    <cfRule type="cellIs" dxfId="0" priority="1" operator="lessThan">
      <formula>110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70" max="11" man="1"/>
    <brk id="140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89"/>
  <sheetViews>
    <sheetView workbookViewId="0">
      <selection activeCell="H59" sqref="H59"/>
    </sheetView>
  </sheetViews>
  <sheetFormatPr defaultRowHeight="12.75"/>
  <cols>
    <col min="1" max="1" width="16.140625" style="1281" customWidth="1"/>
    <col min="2" max="2" width="21.140625" style="1281" customWidth="1"/>
    <col min="3" max="3" width="11.85546875" style="1281" customWidth="1"/>
    <col min="4" max="4" width="12.85546875" style="1281" customWidth="1"/>
    <col min="5" max="5" width="12.28515625" style="1281" customWidth="1"/>
    <col min="6" max="6" width="13" style="1281" bestFit="1" customWidth="1"/>
    <col min="7" max="7" width="10.42578125" style="1281" customWidth="1"/>
    <col min="8" max="8" width="41.140625" style="1281" customWidth="1"/>
    <col min="9" max="16384" width="9.140625" style="1281"/>
  </cols>
  <sheetData>
    <row r="1" spans="1:8">
      <c r="A1" s="529" t="s">
        <v>274</v>
      </c>
      <c r="H1" s="254" t="s">
        <v>21</v>
      </c>
    </row>
    <row r="2" spans="1:8" ht="15" customHeight="1">
      <c r="A2" s="1656" t="s">
        <v>235</v>
      </c>
      <c r="B2" s="1656"/>
      <c r="C2" s="1656"/>
      <c r="D2" s="1656"/>
      <c r="E2" s="1656"/>
      <c r="F2" s="1656"/>
      <c r="G2" s="1656"/>
      <c r="H2" s="1656"/>
    </row>
    <row r="3" spans="1:8" ht="15" customHeight="1">
      <c r="A3" s="1641" t="s">
        <v>236</v>
      </c>
      <c r="B3" s="1641"/>
      <c r="C3" s="1641"/>
      <c r="D3" s="1641"/>
      <c r="E3" s="1641"/>
      <c r="F3" s="1641"/>
      <c r="G3" s="1641"/>
      <c r="H3" s="1641"/>
    </row>
    <row r="4" spans="1:8" ht="15" customHeight="1">
      <c r="A4" s="1642" t="s">
        <v>237</v>
      </c>
      <c r="B4" s="1642"/>
      <c r="C4" s="1642"/>
      <c r="D4" s="1642"/>
      <c r="E4" s="1642"/>
      <c r="F4" s="1642"/>
      <c r="G4" s="1642"/>
      <c r="H4" s="1642"/>
    </row>
    <row r="5" spans="1:8" ht="15" customHeight="1" thickBot="1">
      <c r="A5" s="1282" t="s">
        <v>544</v>
      </c>
      <c r="B5" s="580"/>
      <c r="C5" s="580"/>
      <c r="D5" s="581"/>
      <c r="E5" s="581"/>
      <c r="F5" s="26"/>
      <c r="G5" s="529"/>
      <c r="H5" s="529"/>
    </row>
    <row r="6" spans="1:8" ht="13.5" customHeight="1" thickBot="1">
      <c r="A6" s="255" t="s">
        <v>66</v>
      </c>
      <c r="B6" s="256" t="s">
        <v>396</v>
      </c>
      <c r="C6" s="77"/>
      <c r="D6" s="257" t="s">
        <v>67</v>
      </c>
      <c r="E6" s="258"/>
      <c r="F6" s="259"/>
      <c r="G6" s="260"/>
      <c r="H6" s="261"/>
    </row>
    <row r="7" spans="1:8" ht="28.5" customHeight="1" thickBot="1">
      <c r="A7" s="543" t="s">
        <v>68</v>
      </c>
      <c r="B7" s="582" t="s">
        <v>228</v>
      </c>
      <c r="C7" s="262" t="s">
        <v>101</v>
      </c>
      <c r="D7" s="263" t="s">
        <v>43</v>
      </c>
      <c r="E7" s="264" t="s">
        <v>372</v>
      </c>
      <c r="F7" s="18" t="s">
        <v>37</v>
      </c>
      <c r="G7" s="18" t="s">
        <v>44</v>
      </c>
      <c r="H7" s="265" t="s">
        <v>53</v>
      </c>
    </row>
    <row r="8" spans="1:8" ht="15.75" customHeight="1">
      <c r="A8" s="1083"/>
      <c r="B8" s="541" t="s">
        <v>27</v>
      </c>
      <c r="C8" s="542">
        <v>225</v>
      </c>
      <c r="D8" s="542">
        <v>0</v>
      </c>
      <c r="E8" s="542">
        <v>0</v>
      </c>
      <c r="F8" s="412" t="s">
        <v>446</v>
      </c>
      <c r="G8" s="1084"/>
      <c r="H8" s="275"/>
    </row>
    <row r="9" spans="1:8" ht="15.75" customHeight="1">
      <c r="A9" s="1085" t="s">
        <v>58</v>
      </c>
      <c r="B9" s="1086" t="s">
        <v>28</v>
      </c>
      <c r="C9" s="1087">
        <v>225</v>
      </c>
      <c r="D9" s="1087">
        <v>142</v>
      </c>
      <c r="E9" s="1088">
        <v>420</v>
      </c>
      <c r="F9" s="1089" t="s">
        <v>445</v>
      </c>
      <c r="G9" s="1090">
        <v>0.375</v>
      </c>
      <c r="H9" s="1091"/>
    </row>
    <row r="10" spans="1:8" ht="15.75" customHeight="1">
      <c r="A10" s="1092"/>
      <c r="B10" s="1093" t="s">
        <v>29</v>
      </c>
      <c r="C10" s="1094">
        <v>225</v>
      </c>
      <c r="D10" s="1094">
        <v>140</v>
      </c>
      <c r="E10" s="1094">
        <v>420</v>
      </c>
      <c r="F10" s="1095"/>
      <c r="G10" s="1096"/>
      <c r="H10" s="1097"/>
    </row>
    <row r="11" spans="1:8" ht="15.75" customHeight="1">
      <c r="A11" s="1098"/>
      <c r="B11" s="1099" t="s">
        <v>27</v>
      </c>
      <c r="C11" s="1100">
        <v>225</v>
      </c>
      <c r="D11" s="1100">
        <v>150</v>
      </c>
      <c r="E11" s="1100">
        <v>460</v>
      </c>
      <c r="F11" s="1101"/>
      <c r="G11" s="1102"/>
      <c r="H11" s="785"/>
    </row>
    <row r="12" spans="1:8" ht="15.75" customHeight="1">
      <c r="A12" s="1085" t="s">
        <v>57</v>
      </c>
      <c r="B12" s="1086" t="s">
        <v>28</v>
      </c>
      <c r="C12" s="1087">
        <v>225</v>
      </c>
      <c r="D12" s="217">
        <v>150</v>
      </c>
      <c r="E12" s="217">
        <v>460</v>
      </c>
      <c r="F12" s="1103" t="s">
        <v>444</v>
      </c>
      <c r="G12" s="1090">
        <v>0.45833333333333331</v>
      </c>
      <c r="H12" s="1104"/>
    </row>
    <row r="13" spans="1:8" ht="15" customHeight="1">
      <c r="A13" s="1092"/>
      <c r="B13" s="1093" t="s">
        <v>29</v>
      </c>
      <c r="C13" s="1094">
        <v>225</v>
      </c>
      <c r="D13" s="1094">
        <v>150</v>
      </c>
      <c r="E13" s="1094">
        <v>460</v>
      </c>
      <c r="F13" s="1095"/>
      <c r="G13" s="1105"/>
      <c r="H13" s="1106"/>
    </row>
    <row r="14" spans="1:8" ht="15.75" customHeight="1">
      <c r="A14" s="1085" t="s">
        <v>55</v>
      </c>
      <c r="B14" s="1107" t="s">
        <v>27</v>
      </c>
      <c r="C14" s="1100">
        <v>225</v>
      </c>
      <c r="D14" s="1100">
        <v>82</v>
      </c>
      <c r="E14" s="1100">
        <v>220</v>
      </c>
      <c r="F14" s="1103"/>
      <c r="G14" s="1090"/>
      <c r="H14" s="1108"/>
    </row>
    <row r="15" spans="1:8" ht="15.75" customHeight="1">
      <c r="A15" s="1085"/>
      <c r="B15" s="1087" t="s">
        <v>28</v>
      </c>
      <c r="C15" s="1109">
        <v>225</v>
      </c>
      <c r="D15" s="217">
        <v>82</v>
      </c>
      <c r="E15" s="1100">
        <v>220</v>
      </c>
      <c r="F15" s="1103" t="s">
        <v>444</v>
      </c>
      <c r="G15" s="1090">
        <v>0.16666666666666666</v>
      </c>
      <c r="H15" s="1110"/>
    </row>
    <row r="16" spans="1:8" ht="15.75" customHeight="1">
      <c r="A16" s="1085"/>
      <c r="B16" s="1111" t="s">
        <v>29</v>
      </c>
      <c r="C16" s="1109">
        <v>225</v>
      </c>
      <c r="D16" s="1094">
        <v>82</v>
      </c>
      <c r="E16" s="1100">
        <v>220</v>
      </c>
      <c r="F16" s="1095"/>
      <c r="G16" s="1112"/>
      <c r="H16" s="1113"/>
    </row>
    <row r="17" spans="1:8" ht="15.75" customHeight="1">
      <c r="A17" s="1114" t="s">
        <v>30</v>
      </c>
      <c r="B17" s="1099" t="s">
        <v>27</v>
      </c>
      <c r="C17" s="1100">
        <v>225</v>
      </c>
      <c r="D17" s="217">
        <v>179</v>
      </c>
      <c r="E17" s="1115">
        <v>480</v>
      </c>
      <c r="F17" s="1103"/>
      <c r="G17" s="1090"/>
      <c r="H17" s="1116"/>
    </row>
    <row r="18" spans="1:8" ht="15" customHeight="1">
      <c r="A18" s="1085" t="s">
        <v>62</v>
      </c>
      <c r="B18" s="1086" t="s">
        <v>28</v>
      </c>
      <c r="C18" s="1087">
        <v>225</v>
      </c>
      <c r="D18" s="217">
        <v>179</v>
      </c>
      <c r="E18" s="1115">
        <v>480</v>
      </c>
      <c r="F18" s="1103" t="s">
        <v>454</v>
      </c>
      <c r="G18" s="1117">
        <v>0.625</v>
      </c>
      <c r="H18" s="1104"/>
    </row>
    <row r="19" spans="1:8" ht="13.5" customHeight="1">
      <c r="A19" s="1092"/>
      <c r="B19" s="1093" t="s">
        <v>29</v>
      </c>
      <c r="C19" s="1094">
        <v>225</v>
      </c>
      <c r="D19" s="217">
        <v>179</v>
      </c>
      <c r="E19" s="1115">
        <v>480</v>
      </c>
      <c r="F19" s="1095"/>
      <c r="G19" s="1112"/>
      <c r="H19" s="1118"/>
    </row>
    <row r="20" spans="1:8" ht="15.75" customHeight="1">
      <c r="A20" s="1659" t="s">
        <v>405</v>
      </c>
      <c r="B20" s="1119" t="s">
        <v>409</v>
      </c>
      <c r="C20" s="1120">
        <v>300</v>
      </c>
      <c r="D20" s="1120">
        <v>51</v>
      </c>
      <c r="E20" s="1120">
        <v>144</v>
      </c>
      <c r="F20" s="1121"/>
      <c r="G20" s="1662">
        <v>0.95833333333333337</v>
      </c>
      <c r="H20" s="1104"/>
    </row>
    <row r="21" spans="1:8" ht="15.75" customHeight="1">
      <c r="A21" s="1660"/>
      <c r="B21" s="1122" t="s">
        <v>410</v>
      </c>
      <c r="C21" s="1123">
        <v>300</v>
      </c>
      <c r="D21" s="1120">
        <v>51</v>
      </c>
      <c r="E21" s="1120">
        <v>144</v>
      </c>
      <c r="F21" s="1124" t="s">
        <v>456</v>
      </c>
      <c r="G21" s="1663"/>
      <c r="H21" s="1104"/>
    </row>
    <row r="22" spans="1:8" ht="13.5" customHeight="1" thickBot="1">
      <c r="A22" s="1661"/>
      <c r="B22" s="1125" t="s">
        <v>411</v>
      </c>
      <c r="C22" s="1126">
        <v>300</v>
      </c>
      <c r="D22" s="1120">
        <v>51</v>
      </c>
      <c r="E22" s="1120">
        <v>144</v>
      </c>
      <c r="F22" s="1127"/>
      <c r="G22" s="1664"/>
      <c r="H22" s="1104"/>
    </row>
    <row r="23" spans="1:8" ht="13.5" customHeight="1">
      <c r="A23" s="1085"/>
      <c r="B23" s="1109" t="s">
        <v>27</v>
      </c>
      <c r="C23" s="1128">
        <v>225</v>
      </c>
      <c r="D23" s="542">
        <v>134</v>
      </c>
      <c r="E23" s="217">
        <v>390</v>
      </c>
      <c r="F23" s="1103"/>
      <c r="G23" s="1090"/>
      <c r="H23" s="1116"/>
    </row>
    <row r="24" spans="1:8" ht="15.75" customHeight="1">
      <c r="A24" s="1085" t="s">
        <v>117</v>
      </c>
      <c r="B24" s="1087" t="s">
        <v>28</v>
      </c>
      <c r="C24" s="1129">
        <v>225</v>
      </c>
      <c r="D24" s="1087">
        <v>134</v>
      </c>
      <c r="E24" s="1087">
        <v>390</v>
      </c>
      <c r="F24" s="1089">
        <v>44262</v>
      </c>
      <c r="G24" s="1090">
        <v>0.625</v>
      </c>
      <c r="H24" s="1104"/>
    </row>
    <row r="25" spans="1:8" ht="15.75" customHeight="1">
      <c r="A25" s="1092"/>
      <c r="B25" s="1094" t="s">
        <v>29</v>
      </c>
      <c r="C25" s="1130">
        <v>225</v>
      </c>
      <c r="D25" s="1131">
        <v>142</v>
      </c>
      <c r="E25" s="1132">
        <v>406</v>
      </c>
      <c r="F25" s="1095"/>
      <c r="G25" s="1112"/>
      <c r="H25" s="1113"/>
    </row>
    <row r="26" spans="1:8" ht="15.75" customHeight="1">
      <c r="A26" s="1665" t="s">
        <v>408</v>
      </c>
      <c r="B26" s="1119" t="s">
        <v>27</v>
      </c>
      <c r="C26" s="1133">
        <v>300</v>
      </c>
      <c r="D26" s="1134">
        <v>155</v>
      </c>
      <c r="E26" s="1135">
        <v>438</v>
      </c>
      <c r="F26" s="1136" t="s">
        <v>449</v>
      </c>
      <c r="G26" s="1137">
        <v>0.54166666666666663</v>
      </c>
      <c r="H26" s="1138"/>
    </row>
    <row r="27" spans="1:8" ht="15.75" customHeight="1">
      <c r="A27" s="1666"/>
      <c r="B27" s="1139" t="s">
        <v>28</v>
      </c>
      <c r="C27" s="1140">
        <v>300</v>
      </c>
      <c r="D27" s="1141">
        <v>155</v>
      </c>
      <c r="E27" s="1142">
        <v>438</v>
      </c>
      <c r="F27" s="1143"/>
      <c r="G27" s="1144"/>
      <c r="H27" s="1138"/>
    </row>
    <row r="28" spans="1:8" ht="15.75" customHeight="1">
      <c r="A28" s="1085" t="s">
        <v>56</v>
      </c>
      <c r="B28" s="1100" t="s">
        <v>27</v>
      </c>
      <c r="C28" s="1145">
        <v>300</v>
      </c>
      <c r="D28" s="1146">
        <v>123</v>
      </c>
      <c r="E28" s="1146">
        <v>350</v>
      </c>
      <c r="F28" s="1101" t="s">
        <v>447</v>
      </c>
      <c r="G28" s="1090">
        <v>0.66666666666666663</v>
      </c>
      <c r="H28" s="1147"/>
    </row>
    <row r="29" spans="1:8" ht="15" customHeight="1">
      <c r="A29" s="1085"/>
      <c r="B29" s="1087" t="s">
        <v>28</v>
      </c>
      <c r="C29" s="210">
        <v>300</v>
      </c>
      <c r="D29" s="1094">
        <v>123</v>
      </c>
      <c r="E29" s="1094">
        <v>350</v>
      </c>
      <c r="F29" s="1095"/>
      <c r="G29" s="1148"/>
      <c r="H29" s="1147"/>
    </row>
    <row r="30" spans="1:8" ht="15" customHeight="1">
      <c r="A30" s="1098" t="s">
        <v>342</v>
      </c>
      <c r="B30" s="1100" t="s">
        <v>27</v>
      </c>
      <c r="C30" s="1145">
        <v>225</v>
      </c>
      <c r="D30" s="1149">
        <v>178</v>
      </c>
      <c r="E30" s="1149">
        <v>507</v>
      </c>
      <c r="F30" s="1667">
        <v>44203</v>
      </c>
      <c r="G30" s="1669">
        <v>0.45833333333333331</v>
      </c>
      <c r="H30" s="1150"/>
    </row>
    <row r="31" spans="1:8" ht="15.75" customHeight="1">
      <c r="A31" s="1092"/>
      <c r="B31" s="1131" t="s">
        <v>28</v>
      </c>
      <c r="C31" s="1130">
        <v>225</v>
      </c>
      <c r="D31" s="1149">
        <v>174</v>
      </c>
      <c r="E31" s="1149">
        <v>493</v>
      </c>
      <c r="F31" s="1668"/>
      <c r="G31" s="1670"/>
      <c r="H31" s="1151"/>
    </row>
    <row r="32" spans="1:8" ht="15.75" customHeight="1">
      <c r="A32" s="1085" t="s">
        <v>59</v>
      </c>
      <c r="B32" s="1152" t="s">
        <v>375</v>
      </c>
      <c r="C32" s="1152">
        <v>300</v>
      </c>
      <c r="D32" s="1152">
        <v>233</v>
      </c>
      <c r="E32" s="1152">
        <v>615</v>
      </c>
      <c r="F32" s="1153">
        <v>44445</v>
      </c>
      <c r="G32" s="1154">
        <v>0.875</v>
      </c>
      <c r="H32" s="1155"/>
    </row>
    <row r="33" spans="1:8" ht="15.75" customHeight="1">
      <c r="A33" s="1098"/>
      <c r="B33" s="1100" t="s">
        <v>364</v>
      </c>
      <c r="C33" s="1145">
        <v>150</v>
      </c>
      <c r="D33" s="1146">
        <v>92</v>
      </c>
      <c r="E33" s="1146">
        <v>250</v>
      </c>
      <c r="F33" s="1632" t="s">
        <v>452</v>
      </c>
      <c r="G33" s="1154"/>
      <c r="H33" s="1156"/>
    </row>
    <row r="34" spans="1:8" ht="15.75" customHeight="1">
      <c r="A34" s="1157" t="s">
        <v>60</v>
      </c>
      <c r="B34" s="1087" t="s">
        <v>365</v>
      </c>
      <c r="C34" s="1129">
        <v>150</v>
      </c>
      <c r="D34" s="1146">
        <v>92</v>
      </c>
      <c r="E34" s="1146">
        <v>250</v>
      </c>
      <c r="F34" s="1625"/>
      <c r="G34" s="1090">
        <v>0.75</v>
      </c>
      <c r="H34" s="1158"/>
    </row>
    <row r="35" spans="1:8" ht="13.5" customHeight="1">
      <c r="A35" s="1157"/>
      <c r="B35" s="1131" t="s">
        <v>366</v>
      </c>
      <c r="C35" s="1130">
        <v>150</v>
      </c>
      <c r="D35" s="1146">
        <v>92</v>
      </c>
      <c r="E35" s="1146">
        <v>250</v>
      </c>
      <c r="F35" s="1625"/>
      <c r="H35" s="216"/>
    </row>
    <row r="36" spans="1:8" ht="14.25" customHeight="1">
      <c r="A36" s="1159"/>
      <c r="B36" s="1094" t="s">
        <v>367</v>
      </c>
      <c r="C36" s="1131">
        <v>150</v>
      </c>
      <c r="D36" s="1146">
        <v>92</v>
      </c>
      <c r="E36" s="1146">
        <v>250</v>
      </c>
      <c r="F36" s="1671"/>
      <c r="G36" s="1307"/>
      <c r="H36" s="1160"/>
    </row>
    <row r="37" spans="1:8" ht="13.5" customHeight="1">
      <c r="A37" s="1161"/>
      <c r="B37" s="1100" t="s">
        <v>27</v>
      </c>
      <c r="C37" s="1100">
        <v>225</v>
      </c>
      <c r="D37" s="1146">
        <v>118</v>
      </c>
      <c r="E37" s="1146">
        <v>310</v>
      </c>
      <c r="F37" s="1101"/>
      <c r="G37" s="1308"/>
      <c r="H37" s="1155"/>
    </row>
    <row r="38" spans="1:8" ht="15.75" customHeight="1">
      <c r="A38" s="1157" t="s">
        <v>61</v>
      </c>
      <c r="B38" s="1087" t="s">
        <v>28</v>
      </c>
      <c r="C38" s="1129">
        <v>225</v>
      </c>
      <c r="D38" s="1087">
        <v>118</v>
      </c>
      <c r="E38" s="1146">
        <v>310</v>
      </c>
      <c r="F38" s="1103" t="s">
        <v>448</v>
      </c>
      <c r="G38" s="1090">
        <v>0.95833333333333337</v>
      </c>
      <c r="H38" s="212"/>
    </row>
    <row r="39" spans="1:8" ht="14.25" customHeight="1">
      <c r="A39" s="1159"/>
      <c r="B39" s="1094" t="s">
        <v>29</v>
      </c>
      <c r="C39" s="1162">
        <v>225</v>
      </c>
      <c r="D39" s="1131">
        <v>118</v>
      </c>
      <c r="E39" s="1146">
        <v>310</v>
      </c>
      <c r="F39" s="1095"/>
      <c r="G39" s="1163"/>
      <c r="H39" s="1164"/>
    </row>
    <row r="40" spans="1:8" ht="15.75" customHeight="1">
      <c r="A40" s="1098" t="s">
        <v>179</v>
      </c>
      <c r="B40" s="1165" t="s">
        <v>27</v>
      </c>
      <c r="C40" s="1146">
        <v>225</v>
      </c>
      <c r="D40" s="1149">
        <v>124</v>
      </c>
      <c r="E40" s="1149">
        <v>340</v>
      </c>
      <c r="F40" s="1166"/>
      <c r="G40" s="1167"/>
      <c r="H40" s="1156"/>
    </row>
    <row r="41" spans="1:8" ht="17.25" customHeight="1">
      <c r="A41" s="1157"/>
      <c r="B41" s="1168" t="s">
        <v>28</v>
      </c>
      <c r="C41" s="1087">
        <v>225</v>
      </c>
      <c r="D41" s="1149">
        <v>124</v>
      </c>
      <c r="E41" s="1149">
        <v>340</v>
      </c>
      <c r="F41" s="1169" t="s">
        <v>449</v>
      </c>
      <c r="G41" s="1170">
        <v>0.8125</v>
      </c>
      <c r="H41" s="1158"/>
    </row>
    <row r="42" spans="1:8" ht="12.75" customHeight="1">
      <c r="A42" s="1159"/>
      <c r="B42" s="1094" t="s">
        <v>29</v>
      </c>
      <c r="C42" s="1094">
        <v>300</v>
      </c>
      <c r="D42" s="1149">
        <v>158</v>
      </c>
      <c r="E42" s="1149">
        <v>440</v>
      </c>
      <c r="F42" s="1171"/>
      <c r="G42" s="1172"/>
      <c r="H42" s="1173"/>
    </row>
    <row r="43" spans="1:8" ht="15.75" customHeight="1">
      <c r="A43" s="1098" t="s">
        <v>358</v>
      </c>
      <c r="B43" s="1100" t="s">
        <v>27</v>
      </c>
      <c r="C43" s="1145">
        <v>225</v>
      </c>
      <c r="D43" s="1100">
        <v>121</v>
      </c>
      <c r="E43" s="1100">
        <v>366</v>
      </c>
      <c r="F43" s="1101"/>
      <c r="G43" s="1154"/>
      <c r="H43" s="1156"/>
    </row>
    <row r="44" spans="1:8" ht="15.75" customHeight="1">
      <c r="A44" s="1085"/>
      <c r="B44" s="217" t="s">
        <v>28</v>
      </c>
      <c r="C44" s="57">
        <v>225</v>
      </c>
      <c r="D44" s="217">
        <v>121</v>
      </c>
      <c r="E44" s="217">
        <v>366</v>
      </c>
      <c r="F44" s="1103" t="s">
        <v>450</v>
      </c>
      <c r="G44" s="1090">
        <v>0.29166666666666669</v>
      </c>
      <c r="H44" s="212"/>
    </row>
    <row r="45" spans="1:8" ht="12" customHeight="1">
      <c r="A45" s="1092"/>
      <c r="B45" s="1094" t="s">
        <v>29</v>
      </c>
      <c r="C45" s="1174">
        <v>225</v>
      </c>
      <c r="D45" s="1131">
        <v>166</v>
      </c>
      <c r="E45" s="1131">
        <v>482</v>
      </c>
      <c r="F45" s="1095"/>
      <c r="G45" s="1175"/>
      <c r="H45" s="1176"/>
    </row>
    <row r="46" spans="1:8" ht="14.25" customHeight="1">
      <c r="A46" s="1098" t="s">
        <v>178</v>
      </c>
      <c r="B46" s="1146" t="s">
        <v>27</v>
      </c>
      <c r="C46" s="1152">
        <v>300</v>
      </c>
      <c r="D46" s="1152">
        <v>170</v>
      </c>
      <c r="E46" s="1152">
        <v>460</v>
      </c>
      <c r="F46" s="1153" t="s">
        <v>451</v>
      </c>
      <c r="G46" s="1177">
        <v>0.875</v>
      </c>
      <c r="H46" s="1156"/>
    </row>
    <row r="47" spans="1:8" ht="13.5" customHeight="1">
      <c r="A47" s="1092"/>
      <c r="B47" s="1094" t="s">
        <v>28</v>
      </c>
      <c r="C47" s="1152">
        <v>225</v>
      </c>
      <c r="D47" s="1152">
        <v>128</v>
      </c>
      <c r="E47" s="1152">
        <v>350</v>
      </c>
      <c r="F47" s="1178"/>
      <c r="G47" s="1112"/>
      <c r="H47" s="1176"/>
    </row>
    <row r="48" spans="1:8" ht="13.5" customHeight="1">
      <c r="A48" s="1636" t="s">
        <v>47</v>
      </c>
      <c r="B48" s="1149" t="s">
        <v>406</v>
      </c>
      <c r="C48" s="1149">
        <v>300</v>
      </c>
      <c r="D48" s="1149">
        <v>114</v>
      </c>
      <c r="E48" s="1149">
        <v>306</v>
      </c>
      <c r="F48" s="1179" t="s">
        <v>455</v>
      </c>
      <c r="G48" s="1180">
        <v>0.58333333333333337</v>
      </c>
      <c r="H48" s="1156"/>
    </row>
    <row r="49" spans="1:8" ht="15.75" customHeight="1">
      <c r="A49" s="1636"/>
      <c r="B49" s="1149" t="s">
        <v>407</v>
      </c>
      <c r="C49" s="1149">
        <v>300</v>
      </c>
      <c r="D49" s="1149">
        <v>114</v>
      </c>
      <c r="E49" s="1149">
        <v>306</v>
      </c>
      <c r="F49" s="1181"/>
      <c r="G49" s="1182"/>
      <c r="H49" s="1176"/>
    </row>
    <row r="50" spans="1:8" ht="15.75" customHeight="1">
      <c r="A50" s="1098" t="s">
        <v>157</v>
      </c>
      <c r="B50" s="263" t="s">
        <v>27</v>
      </c>
      <c r="C50" s="217">
        <v>225</v>
      </c>
      <c r="D50" s="1152">
        <v>162</v>
      </c>
      <c r="E50" s="1152">
        <v>800</v>
      </c>
      <c r="F50" s="1183"/>
      <c r="G50" s="1184"/>
      <c r="H50" s="1185" t="s">
        <v>336</v>
      </c>
    </row>
    <row r="51" spans="1:8" ht="13.5" customHeight="1">
      <c r="A51" s="1157" t="s">
        <v>360</v>
      </c>
      <c r="B51" s="1087" t="s">
        <v>28</v>
      </c>
      <c r="C51" s="1087">
        <v>225</v>
      </c>
      <c r="D51" s="1152">
        <v>171</v>
      </c>
      <c r="E51" s="1152">
        <v>850</v>
      </c>
      <c r="F51" s="1183" t="s">
        <v>452</v>
      </c>
      <c r="G51" s="1184">
        <v>0.875</v>
      </c>
      <c r="H51" s="1186" t="s">
        <v>335</v>
      </c>
    </row>
    <row r="52" spans="1:8" ht="13.5" customHeight="1" thickBot="1">
      <c r="A52" s="1187"/>
      <c r="B52" s="1188" t="s">
        <v>337</v>
      </c>
      <c r="C52" s="1188">
        <v>300</v>
      </c>
      <c r="D52" s="1152">
        <v>222</v>
      </c>
      <c r="E52" s="1152">
        <v>1115</v>
      </c>
      <c r="F52" s="1183"/>
      <c r="G52" s="1184"/>
      <c r="H52" s="1309"/>
    </row>
    <row r="53" spans="1:8" ht="13.5" customHeight="1">
      <c r="A53" s="1637" t="s">
        <v>420</v>
      </c>
      <c r="B53" s="1152" t="s">
        <v>421</v>
      </c>
      <c r="C53" s="1152">
        <v>225</v>
      </c>
      <c r="D53" s="1152">
        <v>132</v>
      </c>
      <c r="E53" s="1152">
        <v>346</v>
      </c>
      <c r="F53" s="1645" t="s">
        <v>448</v>
      </c>
      <c r="G53" s="1643">
        <v>0.95833333333333337</v>
      </c>
      <c r="H53" s="1310"/>
    </row>
    <row r="54" spans="1:8" ht="14.25" customHeight="1">
      <c r="A54" s="1638"/>
      <c r="B54" s="1152" t="s">
        <v>422</v>
      </c>
      <c r="C54" s="1152">
        <v>225</v>
      </c>
      <c r="D54" s="1152">
        <v>132</v>
      </c>
      <c r="E54" s="1152">
        <v>346</v>
      </c>
      <c r="F54" s="1646"/>
      <c r="G54" s="1644"/>
      <c r="H54" s="1311"/>
    </row>
    <row r="55" spans="1:8" ht="14.25" customHeight="1">
      <c r="A55" s="1639" t="s">
        <v>423</v>
      </c>
      <c r="B55" s="1189" t="s">
        <v>406</v>
      </c>
      <c r="C55" s="1189">
        <v>300</v>
      </c>
      <c r="D55" s="1189">
        <v>103</v>
      </c>
      <c r="E55" s="1189">
        <v>338</v>
      </c>
      <c r="F55" s="1632" t="s">
        <v>450</v>
      </c>
      <c r="G55" s="1648">
        <v>0.41666666666666669</v>
      </c>
      <c r="H55" s="1190"/>
    </row>
    <row r="56" spans="1:8" ht="14.25" customHeight="1">
      <c r="A56" s="1640"/>
      <c r="B56" s="1189" t="s">
        <v>407</v>
      </c>
      <c r="C56" s="1189">
        <v>300</v>
      </c>
      <c r="D56" s="1189">
        <v>103</v>
      </c>
      <c r="E56" s="1189">
        <v>338</v>
      </c>
      <c r="F56" s="1647"/>
      <c r="G56" s="1649"/>
      <c r="H56" s="1191"/>
    </row>
    <row r="57" spans="1:8" ht="15">
      <c r="A57" s="1192" t="s">
        <v>340</v>
      </c>
      <c r="B57" s="1152" t="s">
        <v>27</v>
      </c>
      <c r="C57" s="1152">
        <v>300</v>
      </c>
      <c r="D57" s="1152">
        <v>120</v>
      </c>
      <c r="E57" s="1152">
        <v>340</v>
      </c>
      <c r="F57" s="1183">
        <v>44392</v>
      </c>
      <c r="G57" s="1190">
        <v>0.875</v>
      </c>
      <c r="H57" s="1312"/>
    </row>
    <row r="58" spans="1:8" ht="16.5" customHeight="1">
      <c r="A58" s="1192" t="s">
        <v>985</v>
      </c>
      <c r="B58" s="1152" t="s">
        <v>27</v>
      </c>
      <c r="C58" s="1152">
        <v>300</v>
      </c>
      <c r="D58" s="1152">
        <v>110</v>
      </c>
      <c r="E58" s="1152">
        <v>300</v>
      </c>
      <c r="F58" s="1183">
        <v>44419</v>
      </c>
      <c r="G58" s="1190">
        <v>0.875</v>
      </c>
      <c r="H58" s="1312" t="s">
        <v>1261</v>
      </c>
    </row>
    <row r="59" spans="1:8" ht="15" customHeight="1">
      <c r="A59" s="529" t="s">
        <v>275</v>
      </c>
      <c r="H59" s="254" t="s">
        <v>21</v>
      </c>
    </row>
    <row r="60" spans="1:8" ht="15" customHeight="1">
      <c r="A60" s="1656" t="s">
        <v>235</v>
      </c>
      <c r="B60" s="1656"/>
      <c r="C60" s="1656"/>
      <c r="D60" s="1656"/>
      <c r="E60" s="1656"/>
      <c r="F60" s="1656"/>
      <c r="G60" s="1656"/>
      <c r="H60" s="1656"/>
    </row>
    <row r="61" spans="1:8" ht="14.25" customHeight="1">
      <c r="A61" s="1641" t="s">
        <v>236</v>
      </c>
      <c r="B61" s="1641"/>
      <c r="C61" s="1641"/>
      <c r="D61" s="1641"/>
      <c r="E61" s="1641"/>
      <c r="F61" s="1641"/>
      <c r="G61" s="1641"/>
      <c r="H61" s="1641"/>
    </row>
    <row r="62" spans="1:8" ht="14.25" customHeight="1">
      <c r="A62" s="1642" t="s">
        <v>343</v>
      </c>
      <c r="B62" s="1642"/>
      <c r="C62" s="1642"/>
      <c r="D62" s="1642"/>
      <c r="E62" s="1642"/>
      <c r="F62" s="1642"/>
      <c r="G62" s="1642"/>
      <c r="H62" s="1642"/>
    </row>
    <row r="63" spans="1:8" ht="21.75" customHeight="1">
      <c r="A63" s="1193"/>
      <c r="B63" s="1193"/>
      <c r="C63" s="1193"/>
      <c r="D63" s="628"/>
      <c r="E63" s="628"/>
      <c r="G63" s="581"/>
    </row>
    <row r="64" spans="1:8" ht="14.25" customHeight="1">
      <c r="A64" s="1193"/>
      <c r="B64" s="1193"/>
      <c r="C64" s="1193"/>
      <c r="D64" s="628"/>
      <c r="E64" s="628"/>
      <c r="G64" s="581"/>
    </row>
    <row r="65" spans="1:8" ht="31.5" customHeight="1" thickBot="1">
      <c r="A65" s="1194" t="s">
        <v>424</v>
      </c>
      <c r="B65" s="1193"/>
      <c r="C65" s="1193"/>
      <c r="D65" s="628"/>
      <c r="E65" s="628"/>
      <c r="G65" s="581"/>
    </row>
    <row r="66" spans="1:8" ht="20.25" customHeight="1">
      <c r="A66" s="1195" t="s">
        <v>66</v>
      </c>
      <c r="B66" s="1196" t="s">
        <v>395</v>
      </c>
      <c r="C66" s="1197"/>
      <c r="D66" s="1198" t="s">
        <v>67</v>
      </c>
      <c r="E66" s="1198"/>
      <c r="F66" s="1199"/>
      <c r="G66" s="1200"/>
      <c r="H66" s="1201" t="s">
        <v>53</v>
      </c>
    </row>
    <row r="67" spans="1:8" ht="20.25" customHeight="1" thickBot="1">
      <c r="A67" s="1202" t="s">
        <v>68</v>
      </c>
      <c r="B67" s="1203" t="s">
        <v>352</v>
      </c>
      <c r="C67" s="1204" t="s">
        <v>101</v>
      </c>
      <c r="D67" s="1205" t="s">
        <v>43</v>
      </c>
      <c r="E67" s="1204" t="s">
        <v>393</v>
      </c>
      <c r="F67" s="1206" t="s">
        <v>37</v>
      </c>
      <c r="G67" s="1207" t="s">
        <v>44</v>
      </c>
      <c r="H67" s="1208"/>
    </row>
    <row r="68" spans="1:8" ht="20.25" customHeight="1" thickBot="1">
      <c r="A68" s="1629" t="s">
        <v>340</v>
      </c>
      <c r="B68" s="1209" t="s">
        <v>344</v>
      </c>
      <c r="C68" s="1210">
        <v>520</v>
      </c>
      <c r="D68" s="1210">
        <v>276</v>
      </c>
      <c r="E68" s="1210">
        <v>420</v>
      </c>
      <c r="F68" s="1211" t="s">
        <v>453</v>
      </c>
      <c r="G68" s="1212">
        <v>0.38541666666666669</v>
      </c>
      <c r="H68" s="1213"/>
    </row>
    <row r="69" spans="1:8" ht="20.25" customHeight="1">
      <c r="A69" s="1630"/>
      <c r="B69" s="1209" t="s">
        <v>362</v>
      </c>
      <c r="C69" s="1214">
        <v>520</v>
      </c>
      <c r="D69" s="1214">
        <v>279.5</v>
      </c>
      <c r="E69" s="1214">
        <v>424</v>
      </c>
      <c r="F69" s="1215"/>
      <c r="G69" s="1216"/>
      <c r="H69" s="1217"/>
    </row>
    <row r="70" spans="1:8" ht="20.25" customHeight="1">
      <c r="A70" s="1631"/>
      <c r="B70" s="1218" t="s">
        <v>345</v>
      </c>
      <c r="C70" s="1149">
        <v>325</v>
      </c>
      <c r="D70" s="1149">
        <v>278.3</v>
      </c>
      <c r="E70" s="1149">
        <v>469</v>
      </c>
      <c r="F70" s="1632">
        <v>44415</v>
      </c>
      <c r="G70" s="1633">
        <v>0.8125</v>
      </c>
      <c r="H70" s="1657"/>
    </row>
    <row r="71" spans="1:8" ht="20.25" customHeight="1">
      <c r="A71" s="1631"/>
      <c r="B71" s="1218" t="s">
        <v>346</v>
      </c>
      <c r="C71" s="1149">
        <v>325</v>
      </c>
      <c r="D71" s="1149">
        <v>277.3</v>
      </c>
      <c r="E71" s="1149">
        <v>466</v>
      </c>
      <c r="F71" s="1625"/>
      <c r="G71" s="1627"/>
      <c r="H71" s="1658"/>
    </row>
    <row r="72" spans="1:8" ht="20.25" customHeight="1">
      <c r="A72" s="1631" t="s">
        <v>341</v>
      </c>
      <c r="B72" s="1218" t="s">
        <v>347</v>
      </c>
      <c r="C72" s="1219">
        <v>520</v>
      </c>
      <c r="D72" s="1149">
        <v>190</v>
      </c>
      <c r="E72" s="1149">
        <v>275</v>
      </c>
      <c r="F72" s="1650" t="s">
        <v>443</v>
      </c>
      <c r="G72" s="1651">
        <v>0.88402777777777775</v>
      </c>
      <c r="H72" s="1654"/>
    </row>
    <row r="73" spans="1:8" ht="20.25" customHeight="1">
      <c r="A73" s="1653"/>
      <c r="B73" s="1220" t="s">
        <v>348</v>
      </c>
      <c r="C73" s="1205">
        <v>520</v>
      </c>
      <c r="D73" s="1149">
        <v>185</v>
      </c>
      <c r="E73" s="1149">
        <v>277</v>
      </c>
      <c r="F73" s="1650"/>
      <c r="G73" s="1652"/>
      <c r="H73" s="1655"/>
    </row>
    <row r="74" spans="1:8" ht="20.25" customHeight="1">
      <c r="A74" s="1623" t="s">
        <v>349</v>
      </c>
      <c r="B74" s="1218" t="s">
        <v>350</v>
      </c>
      <c r="C74" s="1219">
        <v>520</v>
      </c>
      <c r="D74" s="1149">
        <v>184</v>
      </c>
      <c r="E74" s="1149">
        <v>346</v>
      </c>
      <c r="F74" s="1632" t="s">
        <v>444</v>
      </c>
      <c r="G74" s="1633">
        <v>0.72430555555555554</v>
      </c>
      <c r="H74" s="1634"/>
    </row>
    <row r="75" spans="1:8" ht="20.25" customHeight="1">
      <c r="A75" s="1624"/>
      <c r="B75" s="1220" t="s">
        <v>351</v>
      </c>
      <c r="C75" s="1205">
        <v>520</v>
      </c>
      <c r="D75" s="1221">
        <v>184</v>
      </c>
      <c r="E75" s="1221">
        <v>346</v>
      </c>
      <c r="F75" s="1625"/>
      <c r="G75" s="1627"/>
      <c r="H75" s="1635"/>
    </row>
    <row r="76" spans="1:8" ht="20.25" customHeight="1">
      <c r="A76" s="1222" t="s">
        <v>389</v>
      </c>
      <c r="B76" s="1219" t="s">
        <v>394</v>
      </c>
      <c r="C76" s="1219">
        <v>567</v>
      </c>
      <c r="D76" s="1149">
        <v>371</v>
      </c>
      <c r="E76" s="1149">
        <v>609</v>
      </c>
      <c r="F76" s="1179" t="s">
        <v>450</v>
      </c>
      <c r="G76" s="1180">
        <v>0.33263888888888887</v>
      </c>
      <c r="H76" s="1313"/>
    </row>
    <row r="77" spans="1:8" ht="20.25" customHeight="1">
      <c r="A77" s="1623" t="s">
        <v>388</v>
      </c>
      <c r="B77" s="1218" t="s">
        <v>390</v>
      </c>
      <c r="C77" s="1219">
        <v>325</v>
      </c>
      <c r="D77" s="1152">
        <v>299</v>
      </c>
      <c r="E77" s="1152">
        <v>458</v>
      </c>
      <c r="F77" s="1223">
        <v>44446</v>
      </c>
      <c r="G77" s="1102">
        <v>0.91666666666666663</v>
      </c>
      <c r="H77" s="1314"/>
    </row>
    <row r="78" spans="1:8" ht="18" customHeight="1">
      <c r="A78" s="1624"/>
      <c r="B78" s="1218" t="s">
        <v>391</v>
      </c>
      <c r="C78" s="1205">
        <v>325</v>
      </c>
      <c r="D78" s="1152">
        <v>299</v>
      </c>
      <c r="E78" s="1224">
        <v>458</v>
      </c>
      <c r="F78" s="1225"/>
      <c r="G78" s="1112"/>
      <c r="H78" s="1314"/>
    </row>
    <row r="79" spans="1:8" ht="15">
      <c r="A79" s="1226" t="s">
        <v>392</v>
      </c>
      <c r="B79" s="1205" t="s">
        <v>394</v>
      </c>
      <c r="C79" s="1227">
        <v>270</v>
      </c>
      <c r="D79" s="1221">
        <v>202</v>
      </c>
      <c r="E79" s="1315">
        <v>906</v>
      </c>
      <c r="F79" s="1179">
        <v>44446</v>
      </c>
      <c r="G79" s="1180">
        <v>0.93541666666666667</v>
      </c>
      <c r="H79" s="1316"/>
    </row>
    <row r="80" spans="1:8" ht="15">
      <c r="A80" s="1317"/>
      <c r="B80" s="1205" t="s">
        <v>397</v>
      </c>
      <c r="C80" s="1228">
        <v>270</v>
      </c>
      <c r="D80" s="1149">
        <v>201</v>
      </c>
      <c r="E80" s="1318">
        <v>887</v>
      </c>
      <c r="F80" s="1625"/>
      <c r="G80" s="1627"/>
      <c r="H80" s="1314"/>
    </row>
    <row r="81" spans="1:8" ht="15.75" thickBot="1">
      <c r="A81" s="1319"/>
      <c r="B81" s="1229" t="s">
        <v>398</v>
      </c>
      <c r="C81" s="1230">
        <v>270</v>
      </c>
      <c r="D81" s="506">
        <v>202</v>
      </c>
      <c r="E81" s="1320">
        <v>889</v>
      </c>
      <c r="F81" s="1626"/>
      <c r="G81" s="1628"/>
      <c r="H81" s="1321"/>
    </row>
    <row r="82" spans="1:8">
      <c r="F82" s="581"/>
      <c r="G82" s="583"/>
    </row>
    <row r="83" spans="1:8">
      <c r="F83" s="581"/>
      <c r="G83" s="583"/>
    </row>
    <row r="84" spans="1:8">
      <c r="F84" s="581"/>
      <c r="G84" s="583"/>
    </row>
    <row r="85" spans="1:8">
      <c r="F85" s="581"/>
      <c r="G85" s="583"/>
    </row>
    <row r="87" spans="1:8">
      <c r="H87" s="583" t="s">
        <v>292</v>
      </c>
    </row>
    <row r="88" spans="1:8">
      <c r="H88" s="583" t="s">
        <v>196</v>
      </c>
    </row>
    <row r="89" spans="1:8">
      <c r="H89" s="581" t="s">
        <v>198</v>
      </c>
    </row>
  </sheetData>
  <mergeCells count="34">
    <mergeCell ref="A2:H2"/>
    <mergeCell ref="A3:H3"/>
    <mergeCell ref="A4:H4"/>
    <mergeCell ref="A60:H60"/>
    <mergeCell ref="F70:F71"/>
    <mergeCell ref="G70:G71"/>
    <mergeCell ref="H70:H71"/>
    <mergeCell ref="A20:A22"/>
    <mergeCell ref="G20:G22"/>
    <mergeCell ref="A26:A27"/>
    <mergeCell ref="F30:F31"/>
    <mergeCell ref="G30:G31"/>
    <mergeCell ref="F33:F36"/>
    <mergeCell ref="H74:H75"/>
    <mergeCell ref="A48:A49"/>
    <mergeCell ref="A53:A54"/>
    <mergeCell ref="A55:A56"/>
    <mergeCell ref="A61:H61"/>
    <mergeCell ref="A62:H62"/>
    <mergeCell ref="G53:G54"/>
    <mergeCell ref="F53:F54"/>
    <mergeCell ref="F55:F56"/>
    <mergeCell ref="G55:G56"/>
    <mergeCell ref="F72:F73"/>
    <mergeCell ref="G72:G73"/>
    <mergeCell ref="A72:A73"/>
    <mergeCell ref="H72:H73"/>
    <mergeCell ref="A77:A78"/>
    <mergeCell ref="F80:F81"/>
    <mergeCell ref="G80:G81"/>
    <mergeCell ref="A68:A71"/>
    <mergeCell ref="A74:A75"/>
    <mergeCell ref="F74:F75"/>
    <mergeCell ref="G74:G75"/>
  </mergeCells>
  <phoneticPr fontId="25" type="noConversion"/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58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E39"/>
  <sheetViews>
    <sheetView topLeftCell="A20" workbookViewId="0">
      <selection activeCell="G12" sqref="G12"/>
    </sheetView>
  </sheetViews>
  <sheetFormatPr defaultRowHeight="12.75"/>
  <cols>
    <col min="1" max="1" width="11.85546875" style="1281" customWidth="1"/>
    <col min="2" max="2" width="12.140625" style="1281" customWidth="1"/>
    <col min="3" max="5" width="9.42578125" style="1281" customWidth="1"/>
    <col min="6" max="13" width="7.28515625" style="1281" customWidth="1"/>
    <col min="14" max="14" width="12" style="1281" customWidth="1"/>
    <col min="15" max="15" width="32.85546875" style="1281" bestFit="1" customWidth="1"/>
    <col min="16" max="16" width="9.140625" style="1281"/>
    <col min="17" max="18" width="9.140625" style="1306"/>
    <col min="19" max="20" width="9.140625" style="1281"/>
    <col min="21" max="28" width="7.140625" style="1281" customWidth="1"/>
    <col min="29" max="29" width="8" style="1281" customWidth="1"/>
    <col min="30" max="30" width="34.28515625" style="1281" customWidth="1"/>
    <col min="31" max="16384" width="9.140625" style="1281"/>
  </cols>
  <sheetData>
    <row r="1" spans="1:31" ht="24.75">
      <c r="A1" s="1288" t="s">
        <v>274</v>
      </c>
      <c r="B1" s="1289"/>
      <c r="C1" s="1290"/>
      <c r="D1" s="1290"/>
      <c r="E1" s="592" t="s">
        <v>144</v>
      </c>
      <c r="F1" s="592"/>
      <c r="G1" s="592"/>
      <c r="H1" s="592"/>
      <c r="I1" s="592"/>
      <c r="J1" s="592"/>
      <c r="K1" s="593"/>
      <c r="L1" s="1291"/>
      <c r="M1" s="1290"/>
      <c r="N1" s="1290"/>
      <c r="O1" s="755" t="s">
        <v>22</v>
      </c>
      <c r="P1" s="1292" t="s">
        <v>275</v>
      </c>
      <c r="Q1" s="1293"/>
      <c r="R1" s="1293"/>
      <c r="S1" s="760" t="s">
        <v>144</v>
      </c>
      <c r="T1" s="760"/>
      <c r="U1" s="760"/>
      <c r="V1" s="760"/>
      <c r="W1" s="760"/>
      <c r="X1" s="760"/>
      <c r="Y1" s="761"/>
      <c r="Z1" s="1294"/>
      <c r="AA1" s="1295"/>
      <c r="AB1" s="1295"/>
      <c r="AC1" s="1295"/>
      <c r="AD1" s="762" t="s">
        <v>22</v>
      </c>
      <c r="AE1" s="517"/>
    </row>
    <row r="2" spans="1:31" ht="15.75">
      <c r="A2" s="1296"/>
      <c r="B2" s="1297"/>
      <c r="C2" s="517"/>
      <c r="D2" s="517"/>
      <c r="E2" s="3" t="s">
        <v>220</v>
      </c>
      <c r="F2" s="751"/>
      <c r="G2" s="1283"/>
      <c r="H2" s="751"/>
      <c r="I2" s="751"/>
      <c r="J2" s="89"/>
      <c r="K2" s="580"/>
      <c r="L2" s="1280"/>
      <c r="M2" s="89"/>
      <c r="N2" s="517"/>
      <c r="O2" s="756"/>
      <c r="P2" s="1298"/>
      <c r="Q2" s="1299"/>
      <c r="R2" s="1299"/>
      <c r="S2" s="3" t="s">
        <v>220</v>
      </c>
      <c r="T2" s="751"/>
      <c r="U2" s="1283"/>
      <c r="V2" s="751"/>
      <c r="W2" s="751"/>
      <c r="X2" s="89"/>
      <c r="Y2" s="580"/>
      <c r="Z2" s="1280"/>
      <c r="AA2" s="517"/>
      <c r="AB2" s="89"/>
      <c r="AC2" s="517"/>
      <c r="AD2" s="769"/>
    </row>
    <row r="3" spans="1:31" ht="20.25" customHeight="1">
      <c r="A3" s="1296"/>
      <c r="B3" s="1297"/>
      <c r="C3" s="517"/>
      <c r="D3" s="517"/>
      <c r="E3" s="72"/>
      <c r="F3" s="73"/>
      <c r="G3" s="73" t="s">
        <v>145</v>
      </c>
      <c r="H3" s="72"/>
      <c r="I3" s="72"/>
      <c r="J3" s="72"/>
      <c r="K3" s="72"/>
      <c r="L3" s="517"/>
      <c r="M3" s="517"/>
      <c r="N3" s="517"/>
      <c r="O3" s="1300"/>
      <c r="P3" s="1298"/>
      <c r="Q3" s="1299"/>
      <c r="R3" s="1299"/>
      <c r="S3" s="72"/>
      <c r="T3" s="73"/>
      <c r="U3" s="73" t="s">
        <v>145</v>
      </c>
      <c r="V3" s="72"/>
      <c r="W3" s="72"/>
      <c r="X3" s="72"/>
      <c r="Y3" s="72"/>
      <c r="Z3" s="517"/>
      <c r="AA3" s="517"/>
      <c r="AB3" s="517"/>
      <c r="AC3" s="517"/>
      <c r="AD3" s="769"/>
    </row>
    <row r="4" spans="1:31" ht="15.75" customHeight="1" thickBot="1">
      <c r="A4" s="1301" t="s">
        <v>544</v>
      </c>
      <c r="B4" s="447"/>
      <c r="C4" s="517"/>
      <c r="D4" s="517"/>
      <c r="E4" s="517"/>
      <c r="F4" s="74"/>
      <c r="G4" s="74"/>
      <c r="H4" s="75" t="s">
        <v>91</v>
      </c>
      <c r="I4" s="517"/>
      <c r="J4" s="517"/>
      <c r="K4" s="517"/>
      <c r="L4" s="517"/>
      <c r="M4" s="517"/>
      <c r="N4" s="517"/>
      <c r="O4" s="1300"/>
      <c r="P4" s="1302" t="s">
        <v>544</v>
      </c>
      <c r="Q4" s="1303"/>
      <c r="R4" s="1299"/>
      <c r="S4" s="517"/>
      <c r="T4" s="517"/>
      <c r="U4" s="74"/>
      <c r="V4" s="74"/>
      <c r="W4" s="75" t="s">
        <v>33</v>
      </c>
      <c r="X4" s="517"/>
      <c r="Y4" s="517"/>
      <c r="Z4" s="517"/>
      <c r="AA4" s="517"/>
      <c r="AB4" s="517"/>
      <c r="AC4" s="517"/>
      <c r="AD4" s="1304"/>
    </row>
    <row r="5" spans="1:31" ht="13.5" customHeight="1">
      <c r="A5" s="594"/>
      <c r="B5" s="76" t="s">
        <v>103</v>
      </c>
      <c r="C5" s="77"/>
      <c r="D5" s="78" t="s">
        <v>42</v>
      </c>
      <c r="E5" s="79"/>
      <c r="F5" s="80"/>
      <c r="G5" s="78"/>
      <c r="H5" s="78"/>
      <c r="I5" s="78"/>
      <c r="J5" s="78"/>
      <c r="K5" s="78"/>
      <c r="L5" s="78"/>
      <c r="M5" s="78"/>
      <c r="N5" s="81"/>
      <c r="O5" s="757"/>
      <c r="P5" s="763"/>
      <c r="Q5" s="420" t="s">
        <v>103</v>
      </c>
      <c r="R5" s="394"/>
      <c r="S5" s="78" t="s">
        <v>42</v>
      </c>
      <c r="T5" s="186"/>
      <c r="U5" s="188"/>
      <c r="V5" s="78"/>
      <c r="W5" s="78"/>
      <c r="X5" s="78"/>
      <c r="Y5" s="78"/>
      <c r="Z5" s="78"/>
      <c r="AA5" s="78"/>
      <c r="AB5" s="78"/>
      <c r="AC5" s="189"/>
      <c r="AD5" s="82"/>
    </row>
    <row r="6" spans="1:31" ht="13.5" customHeight="1" thickBot="1">
      <c r="A6" s="595" t="s">
        <v>37</v>
      </c>
      <c r="B6" s="561" t="s">
        <v>39</v>
      </c>
      <c r="C6" s="83" t="s">
        <v>41</v>
      </c>
      <c r="D6" s="562"/>
      <c r="E6" s="563"/>
      <c r="F6" s="84"/>
      <c r="G6" s="85"/>
      <c r="H6" s="86" t="s">
        <v>32</v>
      </c>
      <c r="I6" s="85"/>
      <c r="J6" s="85"/>
      <c r="K6" s="85"/>
      <c r="L6" s="85"/>
      <c r="M6" s="85"/>
      <c r="N6" s="87"/>
      <c r="O6" s="758" t="s">
        <v>53</v>
      </c>
      <c r="P6" s="764" t="s">
        <v>37</v>
      </c>
      <c r="Q6" s="765" t="s">
        <v>39</v>
      </c>
      <c r="R6" s="421" t="s">
        <v>41</v>
      </c>
      <c r="S6" s="562"/>
      <c r="T6" s="187"/>
      <c r="U6" s="190"/>
      <c r="V6" s="191"/>
      <c r="W6" s="192" t="s">
        <v>32</v>
      </c>
      <c r="X6" s="191"/>
      <c r="Y6" s="191"/>
      <c r="Z6" s="191"/>
      <c r="AA6" s="191"/>
      <c r="AB6" s="191"/>
      <c r="AC6" s="193"/>
      <c r="AD6" s="88" t="s">
        <v>53</v>
      </c>
    </row>
    <row r="7" spans="1:31" ht="24" customHeight="1" thickBot="1">
      <c r="A7" s="596"/>
      <c r="B7" s="226" t="s">
        <v>40</v>
      </c>
      <c r="C7" s="227" t="s">
        <v>40</v>
      </c>
      <c r="D7" s="228" t="s">
        <v>43</v>
      </c>
      <c r="E7" s="233" t="s">
        <v>44</v>
      </c>
      <c r="F7" s="221" t="s">
        <v>65</v>
      </c>
      <c r="G7" s="222" t="s">
        <v>45</v>
      </c>
      <c r="H7" s="223" t="s">
        <v>46</v>
      </c>
      <c r="I7" s="223" t="s">
        <v>47</v>
      </c>
      <c r="J7" s="223" t="s">
        <v>48</v>
      </c>
      <c r="K7" s="222" t="s">
        <v>49</v>
      </c>
      <c r="L7" s="223" t="s">
        <v>50</v>
      </c>
      <c r="M7" s="224" t="s">
        <v>51</v>
      </c>
      <c r="N7" s="225" t="s">
        <v>52</v>
      </c>
      <c r="O7" s="759"/>
      <c r="P7" s="766"/>
      <c r="Q7" s="226" t="s">
        <v>40</v>
      </c>
      <c r="R7" s="227" t="s">
        <v>40</v>
      </c>
      <c r="S7" s="228" t="s">
        <v>43</v>
      </c>
      <c r="T7" s="245" t="s">
        <v>44</v>
      </c>
      <c r="U7" s="223" t="s">
        <v>65</v>
      </c>
      <c r="V7" s="222" t="s">
        <v>45</v>
      </c>
      <c r="W7" s="223" t="s">
        <v>46</v>
      </c>
      <c r="X7" s="223" t="s">
        <v>47</v>
      </c>
      <c r="Y7" s="223" t="s">
        <v>48</v>
      </c>
      <c r="Z7" s="222" t="s">
        <v>49</v>
      </c>
      <c r="AA7" s="223" t="s">
        <v>50</v>
      </c>
      <c r="AB7" s="223" t="s">
        <v>51</v>
      </c>
      <c r="AC7" s="223" t="s">
        <v>52</v>
      </c>
      <c r="AD7" s="246"/>
    </row>
    <row r="8" spans="1:31" ht="14.25" customHeight="1">
      <c r="A8" s="1077">
        <v>44409</v>
      </c>
      <c r="B8" s="424">
        <v>11508</v>
      </c>
      <c r="C8" s="424">
        <v>11508</v>
      </c>
      <c r="D8" s="416" t="s">
        <v>300</v>
      </c>
      <c r="E8" s="416" t="s">
        <v>300</v>
      </c>
      <c r="F8" s="417" t="s">
        <v>300</v>
      </c>
      <c r="G8" s="416" t="s">
        <v>300</v>
      </c>
      <c r="H8" s="416" t="s">
        <v>300</v>
      </c>
      <c r="I8" s="416" t="s">
        <v>300</v>
      </c>
      <c r="J8" s="416" t="s">
        <v>300</v>
      </c>
      <c r="K8" s="416" t="s">
        <v>300</v>
      </c>
      <c r="L8" s="416" t="s">
        <v>300</v>
      </c>
      <c r="M8" s="416" t="s">
        <v>300</v>
      </c>
      <c r="N8" s="416" t="s">
        <v>300</v>
      </c>
      <c r="O8" s="417" t="s">
        <v>300</v>
      </c>
      <c r="P8" s="1078">
        <v>44409</v>
      </c>
      <c r="Q8" s="424">
        <v>9171</v>
      </c>
      <c r="R8" s="424">
        <v>9171</v>
      </c>
      <c r="S8" s="276" t="s">
        <v>300</v>
      </c>
      <c r="T8" s="276" t="s">
        <v>300</v>
      </c>
      <c r="U8" s="276" t="s">
        <v>159</v>
      </c>
      <c r="V8" s="276" t="s">
        <v>159</v>
      </c>
      <c r="W8" s="276" t="s">
        <v>159</v>
      </c>
      <c r="X8" s="276" t="s">
        <v>159</v>
      </c>
      <c r="Y8" s="276" t="s">
        <v>159</v>
      </c>
      <c r="Z8" s="276" t="s">
        <v>159</v>
      </c>
      <c r="AA8" s="276" t="s">
        <v>159</v>
      </c>
      <c r="AB8" s="276" t="s">
        <v>159</v>
      </c>
      <c r="AC8" s="276" t="s">
        <v>159</v>
      </c>
      <c r="AD8" s="277" t="s">
        <v>159</v>
      </c>
    </row>
    <row r="9" spans="1:31" ht="14.25" customHeight="1">
      <c r="A9" s="1079">
        <v>44410</v>
      </c>
      <c r="B9" s="425">
        <v>11788</v>
      </c>
      <c r="C9" s="425">
        <v>11788</v>
      </c>
      <c r="D9" s="418" t="s">
        <v>300</v>
      </c>
      <c r="E9" s="418" t="s">
        <v>300</v>
      </c>
      <c r="F9" s="419" t="s">
        <v>300</v>
      </c>
      <c r="G9" s="418" t="s">
        <v>300</v>
      </c>
      <c r="H9" s="418" t="s">
        <v>300</v>
      </c>
      <c r="I9" s="418" t="s">
        <v>300</v>
      </c>
      <c r="J9" s="418" t="s">
        <v>300</v>
      </c>
      <c r="K9" s="418" t="s">
        <v>300</v>
      </c>
      <c r="L9" s="418" t="s">
        <v>300</v>
      </c>
      <c r="M9" s="418" t="s">
        <v>300</v>
      </c>
      <c r="N9" s="418" t="s">
        <v>300</v>
      </c>
      <c r="O9" s="419" t="s">
        <v>300</v>
      </c>
      <c r="P9" s="1080">
        <v>44410</v>
      </c>
      <c r="Q9" s="425">
        <v>9739</v>
      </c>
      <c r="R9" s="425">
        <v>9739</v>
      </c>
      <c r="S9" s="278" t="s">
        <v>300</v>
      </c>
      <c r="T9" s="278" t="s">
        <v>300</v>
      </c>
      <c r="U9" s="278" t="s">
        <v>300</v>
      </c>
      <c r="V9" s="278" t="s">
        <v>300</v>
      </c>
      <c r="W9" s="278" t="s">
        <v>300</v>
      </c>
      <c r="X9" s="278" t="s">
        <v>300</v>
      </c>
      <c r="Y9" s="278" t="s">
        <v>300</v>
      </c>
      <c r="Z9" s="278" t="s">
        <v>300</v>
      </c>
      <c r="AA9" s="278" t="s">
        <v>300</v>
      </c>
      <c r="AB9" s="278" t="s">
        <v>300</v>
      </c>
      <c r="AC9" s="278" t="s">
        <v>300</v>
      </c>
      <c r="AD9" s="279" t="s">
        <v>300</v>
      </c>
    </row>
    <row r="10" spans="1:31" ht="14.25" customHeight="1">
      <c r="A10" s="1079">
        <v>44411</v>
      </c>
      <c r="B10" s="425">
        <v>12060</v>
      </c>
      <c r="C10" s="425">
        <v>12060</v>
      </c>
      <c r="D10" s="418" t="s">
        <v>300</v>
      </c>
      <c r="E10" s="418" t="s">
        <v>300</v>
      </c>
      <c r="F10" s="419" t="s">
        <v>300</v>
      </c>
      <c r="G10" s="418" t="s">
        <v>300</v>
      </c>
      <c r="H10" s="418" t="s">
        <v>300</v>
      </c>
      <c r="I10" s="418" t="s">
        <v>300</v>
      </c>
      <c r="J10" s="418" t="s">
        <v>300</v>
      </c>
      <c r="K10" s="418" t="s">
        <v>300</v>
      </c>
      <c r="L10" s="418" t="s">
        <v>300</v>
      </c>
      <c r="M10" s="418" t="s">
        <v>300</v>
      </c>
      <c r="N10" s="418" t="s">
        <v>300</v>
      </c>
      <c r="O10" s="419" t="s">
        <v>300</v>
      </c>
      <c r="P10" s="1080">
        <v>44411</v>
      </c>
      <c r="Q10" s="425">
        <v>10153</v>
      </c>
      <c r="R10" s="422">
        <v>10153</v>
      </c>
      <c r="S10" s="278" t="s">
        <v>300</v>
      </c>
      <c r="T10" s="278" t="s">
        <v>300</v>
      </c>
      <c r="U10" s="278" t="s">
        <v>159</v>
      </c>
      <c r="V10" s="278" t="s">
        <v>159</v>
      </c>
      <c r="W10" s="278" t="s">
        <v>159</v>
      </c>
      <c r="X10" s="278" t="s">
        <v>159</v>
      </c>
      <c r="Y10" s="278" t="s">
        <v>159</v>
      </c>
      <c r="Z10" s="278" t="s">
        <v>159</v>
      </c>
      <c r="AA10" s="278" t="s">
        <v>159</v>
      </c>
      <c r="AB10" s="278" t="s">
        <v>159</v>
      </c>
      <c r="AC10" s="278" t="s">
        <v>159</v>
      </c>
      <c r="AD10" s="280" t="s">
        <v>159</v>
      </c>
    </row>
    <row r="11" spans="1:31" ht="14.25" customHeight="1">
      <c r="A11" s="1079">
        <v>44412</v>
      </c>
      <c r="B11" s="425">
        <v>11997</v>
      </c>
      <c r="C11" s="425">
        <v>11997</v>
      </c>
      <c r="D11" s="418" t="s">
        <v>300</v>
      </c>
      <c r="E11" s="418" t="s">
        <v>300</v>
      </c>
      <c r="F11" s="419" t="s">
        <v>300</v>
      </c>
      <c r="G11" s="418" t="s">
        <v>300</v>
      </c>
      <c r="H11" s="418" t="s">
        <v>300</v>
      </c>
      <c r="I11" s="418" t="s">
        <v>300</v>
      </c>
      <c r="J11" s="418" t="s">
        <v>300</v>
      </c>
      <c r="K11" s="418" t="s">
        <v>300</v>
      </c>
      <c r="L11" s="418" t="s">
        <v>300</v>
      </c>
      <c r="M11" s="418" t="s">
        <v>300</v>
      </c>
      <c r="N11" s="418" t="s">
        <v>300</v>
      </c>
      <c r="O11" s="419" t="s">
        <v>300</v>
      </c>
      <c r="P11" s="1080">
        <v>44412</v>
      </c>
      <c r="Q11" s="425">
        <v>10077</v>
      </c>
      <c r="R11" s="422">
        <v>10077</v>
      </c>
      <c r="S11" s="278" t="s">
        <v>300</v>
      </c>
      <c r="T11" s="278" t="s">
        <v>300</v>
      </c>
      <c r="U11" s="278" t="s">
        <v>159</v>
      </c>
      <c r="V11" s="278" t="s">
        <v>159</v>
      </c>
      <c r="W11" s="278" t="s">
        <v>159</v>
      </c>
      <c r="X11" s="278" t="s">
        <v>159</v>
      </c>
      <c r="Y11" s="278" t="s">
        <v>159</v>
      </c>
      <c r="Z11" s="278" t="s">
        <v>159</v>
      </c>
      <c r="AA11" s="278" t="s">
        <v>159</v>
      </c>
      <c r="AB11" s="278" t="s">
        <v>159</v>
      </c>
      <c r="AC11" s="278" t="s">
        <v>159</v>
      </c>
      <c r="AD11" s="280" t="s">
        <v>159</v>
      </c>
    </row>
    <row r="12" spans="1:31" ht="14.25" customHeight="1">
      <c r="A12" s="1079">
        <v>44413</v>
      </c>
      <c r="B12" s="425">
        <v>12438</v>
      </c>
      <c r="C12" s="425">
        <v>12438</v>
      </c>
      <c r="D12" s="418" t="s">
        <v>300</v>
      </c>
      <c r="E12" s="418" t="s">
        <v>300</v>
      </c>
      <c r="F12" s="419" t="s">
        <v>300</v>
      </c>
      <c r="G12" s="418" t="s">
        <v>300</v>
      </c>
      <c r="H12" s="418" t="s">
        <v>300</v>
      </c>
      <c r="I12" s="418" t="s">
        <v>300</v>
      </c>
      <c r="J12" s="418" t="s">
        <v>300</v>
      </c>
      <c r="K12" s="418" t="s">
        <v>300</v>
      </c>
      <c r="L12" s="418" t="s">
        <v>300</v>
      </c>
      <c r="M12" s="418" t="s">
        <v>300</v>
      </c>
      <c r="N12" s="418" t="s">
        <v>300</v>
      </c>
      <c r="O12" s="419" t="s">
        <v>300</v>
      </c>
      <c r="P12" s="1080">
        <v>44413</v>
      </c>
      <c r="Q12" s="425">
        <v>10725</v>
      </c>
      <c r="R12" s="422">
        <v>10725</v>
      </c>
      <c r="S12" s="278" t="s">
        <v>300</v>
      </c>
      <c r="T12" s="278" t="s">
        <v>300</v>
      </c>
      <c r="U12" s="278" t="s">
        <v>159</v>
      </c>
      <c r="V12" s="278" t="s">
        <v>159</v>
      </c>
      <c r="W12" s="278" t="s">
        <v>159</v>
      </c>
      <c r="X12" s="278" t="s">
        <v>159</v>
      </c>
      <c r="Y12" s="278" t="s">
        <v>159</v>
      </c>
      <c r="Z12" s="278" t="s">
        <v>159</v>
      </c>
      <c r="AA12" s="278" t="s">
        <v>159</v>
      </c>
      <c r="AB12" s="278" t="s">
        <v>159</v>
      </c>
      <c r="AC12" s="278" t="s">
        <v>159</v>
      </c>
      <c r="AD12" s="280" t="s">
        <v>159</v>
      </c>
    </row>
    <row r="13" spans="1:31" ht="14.25" customHeight="1">
      <c r="A13" s="1079">
        <v>44414</v>
      </c>
      <c r="B13" s="425">
        <v>12179</v>
      </c>
      <c r="C13" s="425">
        <v>12179</v>
      </c>
      <c r="D13" s="418" t="s">
        <v>300</v>
      </c>
      <c r="E13" s="418" t="s">
        <v>300</v>
      </c>
      <c r="F13" s="419" t="s">
        <v>300</v>
      </c>
      <c r="G13" s="418" t="s">
        <v>300</v>
      </c>
      <c r="H13" s="418" t="s">
        <v>300</v>
      </c>
      <c r="I13" s="418" t="s">
        <v>300</v>
      </c>
      <c r="J13" s="418" t="s">
        <v>300</v>
      </c>
      <c r="K13" s="418" t="s">
        <v>300</v>
      </c>
      <c r="L13" s="418" t="s">
        <v>300</v>
      </c>
      <c r="M13" s="418" t="s">
        <v>300</v>
      </c>
      <c r="N13" s="418" t="s">
        <v>300</v>
      </c>
      <c r="O13" s="419" t="s">
        <v>300</v>
      </c>
      <c r="P13" s="1080">
        <v>44414</v>
      </c>
      <c r="Q13" s="425">
        <v>9711</v>
      </c>
      <c r="R13" s="422">
        <v>9711</v>
      </c>
      <c r="S13" s="278" t="s">
        <v>300</v>
      </c>
      <c r="T13" s="278" t="s">
        <v>300</v>
      </c>
      <c r="U13" s="278" t="s">
        <v>300</v>
      </c>
      <c r="V13" s="278" t="s">
        <v>300</v>
      </c>
      <c r="W13" s="278" t="s">
        <v>300</v>
      </c>
      <c r="X13" s="278" t="s">
        <v>300</v>
      </c>
      <c r="Y13" s="278" t="s">
        <v>300</v>
      </c>
      <c r="Z13" s="278" t="s">
        <v>300</v>
      </c>
      <c r="AA13" s="278" t="s">
        <v>300</v>
      </c>
      <c r="AB13" s="278" t="s">
        <v>300</v>
      </c>
      <c r="AC13" s="278" t="s">
        <v>300</v>
      </c>
      <c r="AD13" s="279" t="s">
        <v>300</v>
      </c>
    </row>
    <row r="14" spans="1:31" ht="14.25" customHeight="1">
      <c r="A14" s="1079">
        <v>44415</v>
      </c>
      <c r="B14" s="425">
        <v>12159</v>
      </c>
      <c r="C14" s="425">
        <v>12159</v>
      </c>
      <c r="D14" s="418" t="s">
        <v>300</v>
      </c>
      <c r="E14" s="418" t="s">
        <v>300</v>
      </c>
      <c r="F14" s="419" t="s">
        <v>300</v>
      </c>
      <c r="G14" s="418" t="s">
        <v>300</v>
      </c>
      <c r="H14" s="418" t="s">
        <v>300</v>
      </c>
      <c r="I14" s="418" t="s">
        <v>300</v>
      </c>
      <c r="J14" s="418" t="s">
        <v>300</v>
      </c>
      <c r="K14" s="418" t="s">
        <v>300</v>
      </c>
      <c r="L14" s="418" t="s">
        <v>300</v>
      </c>
      <c r="M14" s="418" t="s">
        <v>300</v>
      </c>
      <c r="N14" s="418" t="s">
        <v>300</v>
      </c>
      <c r="O14" s="419" t="s">
        <v>300</v>
      </c>
      <c r="P14" s="1080">
        <v>44415</v>
      </c>
      <c r="Q14" s="425">
        <v>10128</v>
      </c>
      <c r="R14" s="422">
        <v>10128</v>
      </c>
      <c r="S14" s="278" t="s">
        <v>300</v>
      </c>
      <c r="T14" s="278" t="s">
        <v>300</v>
      </c>
      <c r="U14" s="278" t="s">
        <v>159</v>
      </c>
      <c r="V14" s="278" t="s">
        <v>159</v>
      </c>
      <c r="W14" s="278" t="s">
        <v>159</v>
      </c>
      <c r="X14" s="278" t="s">
        <v>159</v>
      </c>
      <c r="Y14" s="278" t="s">
        <v>159</v>
      </c>
      <c r="Z14" s="278" t="s">
        <v>159</v>
      </c>
      <c r="AA14" s="278" t="s">
        <v>159</v>
      </c>
      <c r="AB14" s="278" t="s">
        <v>159</v>
      </c>
      <c r="AC14" s="278" t="s">
        <v>159</v>
      </c>
      <c r="AD14" s="280" t="s">
        <v>159</v>
      </c>
    </row>
    <row r="15" spans="1:31" ht="14.25" customHeight="1">
      <c r="A15" s="1079">
        <v>44416</v>
      </c>
      <c r="B15" s="425">
        <v>12290</v>
      </c>
      <c r="C15" s="425">
        <v>12290</v>
      </c>
      <c r="D15" s="418" t="s">
        <v>300</v>
      </c>
      <c r="E15" s="418" t="s">
        <v>300</v>
      </c>
      <c r="F15" s="419" t="s">
        <v>159</v>
      </c>
      <c r="G15" s="418" t="s">
        <v>159</v>
      </c>
      <c r="H15" s="418" t="s">
        <v>159</v>
      </c>
      <c r="I15" s="418" t="s">
        <v>159</v>
      </c>
      <c r="J15" s="418" t="s">
        <v>159</v>
      </c>
      <c r="K15" s="418" t="s">
        <v>159</v>
      </c>
      <c r="L15" s="418" t="s">
        <v>159</v>
      </c>
      <c r="M15" s="418" t="s">
        <v>159</v>
      </c>
      <c r="N15" s="418" t="s">
        <v>159</v>
      </c>
      <c r="O15" s="419" t="s">
        <v>300</v>
      </c>
      <c r="P15" s="1080">
        <v>44416</v>
      </c>
      <c r="Q15" s="425">
        <v>10130</v>
      </c>
      <c r="R15" s="422">
        <v>10130</v>
      </c>
      <c r="S15" s="278" t="s">
        <v>300</v>
      </c>
      <c r="T15" s="278" t="s">
        <v>300</v>
      </c>
      <c r="U15" s="278" t="s">
        <v>159</v>
      </c>
      <c r="V15" s="278" t="s">
        <v>159</v>
      </c>
      <c r="W15" s="278" t="s">
        <v>159</v>
      </c>
      <c r="X15" s="278" t="s">
        <v>159</v>
      </c>
      <c r="Y15" s="278" t="s">
        <v>159</v>
      </c>
      <c r="Z15" s="278" t="s">
        <v>159</v>
      </c>
      <c r="AA15" s="278" t="s">
        <v>159</v>
      </c>
      <c r="AB15" s="278" t="s">
        <v>159</v>
      </c>
      <c r="AC15" s="278" t="s">
        <v>159</v>
      </c>
      <c r="AD15" s="280" t="s">
        <v>159</v>
      </c>
    </row>
    <row r="16" spans="1:31" ht="14.25" customHeight="1">
      <c r="A16" s="1079">
        <v>44417</v>
      </c>
      <c r="B16" s="425">
        <v>12524</v>
      </c>
      <c r="C16" s="425">
        <v>12524</v>
      </c>
      <c r="D16" s="418" t="s">
        <v>300</v>
      </c>
      <c r="E16" s="418" t="s">
        <v>300</v>
      </c>
      <c r="F16" s="419" t="s">
        <v>159</v>
      </c>
      <c r="G16" s="418" t="s">
        <v>300</v>
      </c>
      <c r="H16" s="418" t="s">
        <v>300</v>
      </c>
      <c r="I16" s="418" t="s">
        <v>300</v>
      </c>
      <c r="J16" s="418" t="s">
        <v>300</v>
      </c>
      <c r="K16" s="418" t="s">
        <v>300</v>
      </c>
      <c r="L16" s="418" t="s">
        <v>300</v>
      </c>
      <c r="M16" s="418" t="s">
        <v>300</v>
      </c>
      <c r="N16" s="418" t="s">
        <v>300</v>
      </c>
      <c r="O16" s="419" t="s">
        <v>300</v>
      </c>
      <c r="P16" s="1080">
        <v>44417</v>
      </c>
      <c r="Q16" s="425">
        <v>10702</v>
      </c>
      <c r="R16" s="422">
        <v>10702</v>
      </c>
      <c r="S16" s="278" t="s">
        <v>300</v>
      </c>
      <c r="T16" s="278" t="s">
        <v>300</v>
      </c>
      <c r="U16" s="278" t="s">
        <v>159</v>
      </c>
      <c r="V16" s="278" t="s">
        <v>159</v>
      </c>
      <c r="W16" s="278" t="s">
        <v>159</v>
      </c>
      <c r="X16" s="278" t="s">
        <v>159</v>
      </c>
      <c r="Y16" s="278" t="s">
        <v>159</v>
      </c>
      <c r="Z16" s="278" t="s">
        <v>159</v>
      </c>
      <c r="AA16" s="278" t="s">
        <v>159</v>
      </c>
      <c r="AB16" s="278" t="s">
        <v>159</v>
      </c>
      <c r="AC16" s="278" t="s">
        <v>159</v>
      </c>
      <c r="AD16" s="280" t="s">
        <v>159</v>
      </c>
    </row>
    <row r="17" spans="1:30" ht="14.25" customHeight="1">
      <c r="A17" s="1079">
        <v>44418</v>
      </c>
      <c r="B17" s="425">
        <v>12673</v>
      </c>
      <c r="C17" s="425">
        <v>12673</v>
      </c>
      <c r="D17" s="418" t="s">
        <v>300</v>
      </c>
      <c r="E17" s="418" t="s">
        <v>300</v>
      </c>
      <c r="F17" s="419" t="s">
        <v>159</v>
      </c>
      <c r="G17" s="418" t="s">
        <v>300</v>
      </c>
      <c r="H17" s="418" t="s">
        <v>300</v>
      </c>
      <c r="I17" s="418" t="s">
        <v>300</v>
      </c>
      <c r="J17" s="418" t="s">
        <v>300</v>
      </c>
      <c r="K17" s="418" t="s">
        <v>300</v>
      </c>
      <c r="L17" s="418" t="s">
        <v>300</v>
      </c>
      <c r="M17" s="418" t="s">
        <v>300</v>
      </c>
      <c r="N17" s="418" t="s">
        <v>300</v>
      </c>
      <c r="O17" s="419" t="s">
        <v>300</v>
      </c>
      <c r="P17" s="1080">
        <v>44418</v>
      </c>
      <c r="Q17" s="425">
        <v>10905</v>
      </c>
      <c r="R17" s="422">
        <v>10905</v>
      </c>
      <c r="S17" s="278" t="s">
        <v>300</v>
      </c>
      <c r="T17" s="278" t="s">
        <v>300</v>
      </c>
      <c r="U17" s="278" t="s">
        <v>159</v>
      </c>
      <c r="V17" s="278" t="s">
        <v>159</v>
      </c>
      <c r="W17" s="278" t="s">
        <v>159</v>
      </c>
      <c r="X17" s="278" t="s">
        <v>159</v>
      </c>
      <c r="Y17" s="278" t="s">
        <v>159</v>
      </c>
      <c r="Z17" s="278" t="s">
        <v>159</v>
      </c>
      <c r="AA17" s="278" t="s">
        <v>159</v>
      </c>
      <c r="AB17" s="278" t="s">
        <v>159</v>
      </c>
      <c r="AC17" s="278" t="s">
        <v>159</v>
      </c>
      <c r="AD17" s="280" t="s">
        <v>159</v>
      </c>
    </row>
    <row r="18" spans="1:30" ht="14.25" customHeight="1">
      <c r="A18" s="1079">
        <v>44419</v>
      </c>
      <c r="B18" s="425">
        <v>12768</v>
      </c>
      <c r="C18" s="425">
        <v>12768</v>
      </c>
      <c r="D18" s="418" t="s">
        <v>300</v>
      </c>
      <c r="E18" s="418" t="s">
        <v>300</v>
      </c>
      <c r="F18" s="419" t="s">
        <v>159</v>
      </c>
      <c r="G18" s="418" t="s">
        <v>159</v>
      </c>
      <c r="H18" s="418" t="s">
        <v>159</v>
      </c>
      <c r="I18" s="418" t="s">
        <v>159</v>
      </c>
      <c r="J18" s="418" t="s">
        <v>159</v>
      </c>
      <c r="K18" s="418" t="s">
        <v>159</v>
      </c>
      <c r="L18" s="418" t="s">
        <v>159</v>
      </c>
      <c r="M18" s="418" t="s">
        <v>159</v>
      </c>
      <c r="N18" s="418" t="s">
        <v>159</v>
      </c>
      <c r="O18" s="419" t="s">
        <v>300</v>
      </c>
      <c r="P18" s="1080">
        <v>44419</v>
      </c>
      <c r="Q18" s="425">
        <v>11012</v>
      </c>
      <c r="R18" s="423">
        <v>11012</v>
      </c>
      <c r="S18" s="278" t="s">
        <v>300</v>
      </c>
      <c r="T18" s="278" t="s">
        <v>300</v>
      </c>
      <c r="U18" s="278" t="s">
        <v>159</v>
      </c>
      <c r="V18" s="278" t="s">
        <v>159</v>
      </c>
      <c r="W18" s="278" t="s">
        <v>159</v>
      </c>
      <c r="X18" s="278" t="s">
        <v>159</v>
      </c>
      <c r="Y18" s="278" t="s">
        <v>159</v>
      </c>
      <c r="Z18" s="278" t="s">
        <v>159</v>
      </c>
      <c r="AA18" s="278" t="s">
        <v>159</v>
      </c>
      <c r="AB18" s="278" t="s">
        <v>159</v>
      </c>
      <c r="AC18" s="278" t="s">
        <v>159</v>
      </c>
      <c r="AD18" s="280" t="s">
        <v>159</v>
      </c>
    </row>
    <row r="19" spans="1:30" ht="14.25" customHeight="1">
      <c r="A19" s="1079">
        <v>44420</v>
      </c>
      <c r="B19" s="425">
        <v>12748</v>
      </c>
      <c r="C19" s="425">
        <v>12748</v>
      </c>
      <c r="D19" s="418" t="s">
        <v>300</v>
      </c>
      <c r="E19" s="418" t="s">
        <v>300</v>
      </c>
      <c r="F19" s="419" t="s">
        <v>159</v>
      </c>
      <c r="G19" s="418" t="s">
        <v>159</v>
      </c>
      <c r="H19" s="418" t="s">
        <v>159</v>
      </c>
      <c r="I19" s="418" t="s">
        <v>159</v>
      </c>
      <c r="J19" s="418" t="s">
        <v>159</v>
      </c>
      <c r="K19" s="418" t="s">
        <v>159</v>
      </c>
      <c r="L19" s="418" t="s">
        <v>159</v>
      </c>
      <c r="M19" s="418" t="s">
        <v>159</v>
      </c>
      <c r="N19" s="418" t="s">
        <v>159</v>
      </c>
      <c r="O19" s="419" t="s">
        <v>300</v>
      </c>
      <c r="P19" s="1080">
        <v>44420</v>
      </c>
      <c r="Q19" s="425">
        <v>11313</v>
      </c>
      <c r="R19" s="422">
        <v>11313</v>
      </c>
      <c r="S19" s="278" t="s">
        <v>300</v>
      </c>
      <c r="T19" s="278" t="s">
        <v>159</v>
      </c>
      <c r="U19" s="278" t="s">
        <v>159</v>
      </c>
      <c r="V19" s="278" t="s">
        <v>159</v>
      </c>
      <c r="W19" s="278" t="s">
        <v>159</v>
      </c>
      <c r="X19" s="278" t="s">
        <v>159</v>
      </c>
      <c r="Y19" s="278" t="s">
        <v>159</v>
      </c>
      <c r="Z19" s="278" t="s">
        <v>159</v>
      </c>
      <c r="AA19" s="278" t="s">
        <v>159</v>
      </c>
      <c r="AB19" s="278" t="s">
        <v>159</v>
      </c>
      <c r="AC19" s="278" t="s">
        <v>159</v>
      </c>
      <c r="AD19" s="280" t="s">
        <v>159</v>
      </c>
    </row>
    <row r="20" spans="1:30" ht="14.25" customHeight="1">
      <c r="A20" s="1079">
        <v>44421</v>
      </c>
      <c r="B20" s="425">
        <v>11840</v>
      </c>
      <c r="C20" s="425">
        <v>11840</v>
      </c>
      <c r="D20" s="418" t="s">
        <v>300</v>
      </c>
      <c r="E20" s="418" t="s">
        <v>300</v>
      </c>
      <c r="F20" s="419" t="s">
        <v>159</v>
      </c>
      <c r="G20" s="418" t="s">
        <v>159</v>
      </c>
      <c r="H20" s="418" t="s">
        <v>159</v>
      </c>
      <c r="I20" s="418" t="s">
        <v>159</v>
      </c>
      <c r="J20" s="418" t="s">
        <v>159</v>
      </c>
      <c r="K20" s="418" t="s">
        <v>159</v>
      </c>
      <c r="L20" s="418" t="s">
        <v>159</v>
      </c>
      <c r="M20" s="418" t="s">
        <v>159</v>
      </c>
      <c r="N20" s="418" t="s">
        <v>159</v>
      </c>
      <c r="O20" s="419" t="s">
        <v>300</v>
      </c>
      <c r="P20" s="1080">
        <v>44421</v>
      </c>
      <c r="Q20" s="425">
        <v>9304</v>
      </c>
      <c r="R20" s="422">
        <v>9304</v>
      </c>
      <c r="S20" s="278" t="s">
        <v>300</v>
      </c>
      <c r="T20" s="278" t="s">
        <v>300</v>
      </c>
      <c r="U20" s="278" t="s">
        <v>159</v>
      </c>
      <c r="V20" s="278" t="s">
        <v>159</v>
      </c>
      <c r="W20" s="278" t="s">
        <v>159</v>
      </c>
      <c r="X20" s="278" t="s">
        <v>159</v>
      </c>
      <c r="Y20" s="278" t="s">
        <v>159</v>
      </c>
      <c r="Z20" s="278" t="s">
        <v>159</v>
      </c>
      <c r="AA20" s="278" t="s">
        <v>159</v>
      </c>
      <c r="AB20" s="278" t="s">
        <v>159</v>
      </c>
      <c r="AC20" s="278" t="s">
        <v>159</v>
      </c>
      <c r="AD20" s="280" t="s">
        <v>159</v>
      </c>
    </row>
    <row r="21" spans="1:30" ht="14.25" customHeight="1">
      <c r="A21" s="1079">
        <v>44422</v>
      </c>
      <c r="B21" s="425">
        <v>12706</v>
      </c>
      <c r="C21" s="425">
        <v>12706</v>
      </c>
      <c r="D21" s="418" t="s">
        <v>300</v>
      </c>
      <c r="E21" s="418" t="s">
        <v>300</v>
      </c>
      <c r="F21" s="419" t="s">
        <v>159</v>
      </c>
      <c r="G21" s="418" t="s">
        <v>159</v>
      </c>
      <c r="H21" s="418" t="s">
        <v>159</v>
      </c>
      <c r="I21" s="418" t="s">
        <v>159</v>
      </c>
      <c r="J21" s="418" t="s">
        <v>159</v>
      </c>
      <c r="K21" s="418" t="s">
        <v>159</v>
      </c>
      <c r="L21" s="418" t="s">
        <v>159</v>
      </c>
      <c r="M21" s="418" t="s">
        <v>159</v>
      </c>
      <c r="N21" s="418" t="s">
        <v>159</v>
      </c>
      <c r="O21" s="419" t="s">
        <v>300</v>
      </c>
      <c r="P21" s="1080">
        <v>44422</v>
      </c>
      <c r="Q21" s="425">
        <v>10835</v>
      </c>
      <c r="R21" s="422">
        <v>10835</v>
      </c>
      <c r="S21" s="278" t="s">
        <v>300</v>
      </c>
      <c r="T21" s="278" t="s">
        <v>300</v>
      </c>
      <c r="U21" s="278" t="s">
        <v>159</v>
      </c>
      <c r="V21" s="278" t="s">
        <v>159</v>
      </c>
      <c r="W21" s="278" t="s">
        <v>159</v>
      </c>
      <c r="X21" s="278" t="s">
        <v>159</v>
      </c>
      <c r="Y21" s="278" t="s">
        <v>159</v>
      </c>
      <c r="Z21" s="278" t="s">
        <v>159</v>
      </c>
      <c r="AA21" s="278" t="s">
        <v>159</v>
      </c>
      <c r="AB21" s="278" t="s">
        <v>159</v>
      </c>
      <c r="AC21" s="278" t="s">
        <v>159</v>
      </c>
      <c r="AD21" s="280" t="s">
        <v>159</v>
      </c>
    </row>
    <row r="22" spans="1:30" ht="14.25" customHeight="1">
      <c r="A22" s="1079">
        <v>44423</v>
      </c>
      <c r="B22" s="425">
        <v>12487</v>
      </c>
      <c r="C22" s="425">
        <v>12487</v>
      </c>
      <c r="D22" s="418" t="s">
        <v>300</v>
      </c>
      <c r="E22" s="418" t="s">
        <v>300</v>
      </c>
      <c r="F22" s="419" t="s">
        <v>159</v>
      </c>
      <c r="G22" s="418" t="s">
        <v>159</v>
      </c>
      <c r="H22" s="418" t="s">
        <v>159</v>
      </c>
      <c r="I22" s="418" t="s">
        <v>159</v>
      </c>
      <c r="J22" s="418" t="s">
        <v>159</v>
      </c>
      <c r="K22" s="418" t="s">
        <v>159</v>
      </c>
      <c r="L22" s="418" t="s">
        <v>159</v>
      </c>
      <c r="M22" s="418" t="s">
        <v>159</v>
      </c>
      <c r="N22" s="418" t="s">
        <v>159</v>
      </c>
      <c r="O22" s="419" t="s">
        <v>300</v>
      </c>
      <c r="P22" s="1080">
        <v>44423</v>
      </c>
      <c r="Q22" s="425">
        <v>261.74632200000002</v>
      </c>
      <c r="R22" s="422">
        <v>261.74632200000002</v>
      </c>
      <c r="S22" s="278" t="s">
        <v>300</v>
      </c>
      <c r="T22" s="278" t="s">
        <v>300</v>
      </c>
      <c r="U22" s="278" t="s">
        <v>159</v>
      </c>
      <c r="V22" s="278" t="s">
        <v>159</v>
      </c>
      <c r="W22" s="278" t="s">
        <v>159</v>
      </c>
      <c r="X22" s="278" t="s">
        <v>159</v>
      </c>
      <c r="Y22" s="278" t="s">
        <v>159</v>
      </c>
      <c r="Z22" s="278" t="s">
        <v>159</v>
      </c>
      <c r="AA22" s="278" t="s">
        <v>159</v>
      </c>
      <c r="AB22" s="278" t="s">
        <v>159</v>
      </c>
      <c r="AC22" s="278" t="s">
        <v>159</v>
      </c>
      <c r="AD22" s="280" t="s">
        <v>159</v>
      </c>
    </row>
    <row r="23" spans="1:30" ht="14.25" customHeight="1">
      <c r="A23" s="1079">
        <v>44424</v>
      </c>
      <c r="B23" s="425">
        <v>12987</v>
      </c>
      <c r="C23" s="425">
        <v>12987</v>
      </c>
      <c r="D23" s="418" t="s">
        <v>300</v>
      </c>
      <c r="E23" s="418" t="s">
        <v>300</v>
      </c>
      <c r="F23" s="419" t="s">
        <v>159</v>
      </c>
      <c r="G23" s="418" t="s">
        <v>159</v>
      </c>
      <c r="H23" s="418" t="s">
        <v>159</v>
      </c>
      <c r="I23" s="418" t="s">
        <v>159</v>
      </c>
      <c r="J23" s="418" t="s">
        <v>159</v>
      </c>
      <c r="K23" s="418" t="s">
        <v>159</v>
      </c>
      <c r="L23" s="418" t="s">
        <v>159</v>
      </c>
      <c r="M23" s="418" t="s">
        <v>159</v>
      </c>
      <c r="N23" s="418" t="s">
        <v>159</v>
      </c>
      <c r="O23" s="419" t="s">
        <v>300</v>
      </c>
      <c r="P23" s="1080">
        <v>44424</v>
      </c>
      <c r="Q23" s="425">
        <v>10707</v>
      </c>
      <c r="R23" s="422">
        <v>10707</v>
      </c>
      <c r="S23" s="278" t="s">
        <v>300</v>
      </c>
      <c r="T23" s="278" t="s">
        <v>300</v>
      </c>
      <c r="U23" s="278" t="s">
        <v>159</v>
      </c>
      <c r="V23" s="278" t="s">
        <v>159</v>
      </c>
      <c r="W23" s="278" t="s">
        <v>159</v>
      </c>
      <c r="X23" s="278" t="s">
        <v>159</v>
      </c>
      <c r="Y23" s="278" t="s">
        <v>159</v>
      </c>
      <c r="Z23" s="278" t="s">
        <v>159</v>
      </c>
      <c r="AA23" s="278" t="s">
        <v>159</v>
      </c>
      <c r="AB23" s="278" t="s">
        <v>159</v>
      </c>
      <c r="AC23" s="278" t="s">
        <v>159</v>
      </c>
      <c r="AD23" s="280" t="s">
        <v>159</v>
      </c>
    </row>
    <row r="24" spans="1:30" ht="14.25" customHeight="1">
      <c r="A24" s="1079">
        <v>44425</v>
      </c>
      <c r="B24" s="425">
        <v>12675</v>
      </c>
      <c r="C24" s="425">
        <v>12675</v>
      </c>
      <c r="D24" s="418" t="s">
        <v>300</v>
      </c>
      <c r="E24" s="418" t="s">
        <v>300</v>
      </c>
      <c r="F24" s="419" t="s">
        <v>159</v>
      </c>
      <c r="G24" s="418" t="s">
        <v>159</v>
      </c>
      <c r="H24" s="418" t="s">
        <v>159</v>
      </c>
      <c r="I24" s="418" t="s">
        <v>159</v>
      </c>
      <c r="J24" s="418" t="s">
        <v>159</v>
      </c>
      <c r="K24" s="418" t="s">
        <v>159</v>
      </c>
      <c r="L24" s="418" t="s">
        <v>159</v>
      </c>
      <c r="M24" s="418" t="s">
        <v>159</v>
      </c>
      <c r="N24" s="418" t="s">
        <v>159</v>
      </c>
      <c r="O24" s="419" t="s">
        <v>300</v>
      </c>
      <c r="P24" s="1080">
        <v>44425</v>
      </c>
      <c r="Q24" s="425">
        <v>10648</v>
      </c>
      <c r="R24" s="422">
        <v>10648</v>
      </c>
      <c r="S24" s="278" t="s">
        <v>300</v>
      </c>
      <c r="T24" s="278" t="s">
        <v>300</v>
      </c>
      <c r="U24" s="278" t="s">
        <v>159</v>
      </c>
      <c r="V24" s="278" t="s">
        <v>159</v>
      </c>
      <c r="W24" s="278" t="s">
        <v>159</v>
      </c>
      <c r="X24" s="278" t="s">
        <v>159</v>
      </c>
      <c r="Y24" s="278" t="s">
        <v>159</v>
      </c>
      <c r="Z24" s="278" t="s">
        <v>159</v>
      </c>
      <c r="AA24" s="278" t="s">
        <v>159</v>
      </c>
      <c r="AB24" s="278" t="s">
        <v>159</v>
      </c>
      <c r="AC24" s="278" t="s">
        <v>159</v>
      </c>
      <c r="AD24" s="280" t="s">
        <v>159</v>
      </c>
    </row>
    <row r="25" spans="1:30" ht="14.25" customHeight="1">
      <c r="A25" s="1079">
        <v>44426</v>
      </c>
      <c r="B25" s="425">
        <v>12526</v>
      </c>
      <c r="C25" s="425">
        <v>12526</v>
      </c>
      <c r="D25" s="418" t="s">
        <v>300</v>
      </c>
      <c r="E25" s="418" t="s">
        <v>300</v>
      </c>
      <c r="F25" s="419" t="s">
        <v>159</v>
      </c>
      <c r="G25" s="418" t="s">
        <v>159</v>
      </c>
      <c r="H25" s="418" t="s">
        <v>159</v>
      </c>
      <c r="I25" s="418" t="s">
        <v>159</v>
      </c>
      <c r="J25" s="418" t="s">
        <v>159</v>
      </c>
      <c r="K25" s="418" t="s">
        <v>159</v>
      </c>
      <c r="L25" s="418" t="s">
        <v>159</v>
      </c>
      <c r="M25" s="418" t="s">
        <v>159</v>
      </c>
      <c r="N25" s="418" t="s">
        <v>159</v>
      </c>
      <c r="O25" s="419" t="s">
        <v>300</v>
      </c>
      <c r="P25" s="1080">
        <v>44426</v>
      </c>
      <c r="Q25" s="425">
        <v>10515</v>
      </c>
      <c r="R25" s="422">
        <v>10515</v>
      </c>
      <c r="S25" s="278" t="s">
        <v>300</v>
      </c>
      <c r="T25" s="278" t="s">
        <v>300</v>
      </c>
      <c r="U25" s="278" t="s">
        <v>159</v>
      </c>
      <c r="V25" s="278" t="s">
        <v>159</v>
      </c>
      <c r="W25" s="278" t="s">
        <v>159</v>
      </c>
      <c r="X25" s="278" t="s">
        <v>159</v>
      </c>
      <c r="Y25" s="278" t="s">
        <v>159</v>
      </c>
      <c r="Z25" s="278" t="s">
        <v>159</v>
      </c>
      <c r="AA25" s="278" t="s">
        <v>159</v>
      </c>
      <c r="AB25" s="278" t="s">
        <v>159</v>
      </c>
      <c r="AC25" s="278" t="s">
        <v>159</v>
      </c>
      <c r="AD25" s="280" t="s">
        <v>159</v>
      </c>
    </row>
    <row r="26" spans="1:30" ht="14.25" customHeight="1">
      <c r="A26" s="1079">
        <v>44427</v>
      </c>
      <c r="B26" s="425">
        <v>12531</v>
      </c>
      <c r="C26" s="425">
        <v>12531</v>
      </c>
      <c r="D26" s="418" t="s">
        <v>300</v>
      </c>
      <c r="E26" s="418" t="s">
        <v>300</v>
      </c>
      <c r="F26" s="419" t="s">
        <v>159</v>
      </c>
      <c r="G26" s="418" t="s">
        <v>159</v>
      </c>
      <c r="H26" s="418" t="s">
        <v>159</v>
      </c>
      <c r="I26" s="418" t="s">
        <v>159</v>
      </c>
      <c r="J26" s="418" t="s">
        <v>159</v>
      </c>
      <c r="K26" s="418" t="s">
        <v>159</v>
      </c>
      <c r="L26" s="418" t="s">
        <v>159</v>
      </c>
      <c r="M26" s="418" t="s">
        <v>159</v>
      </c>
      <c r="N26" s="418" t="s">
        <v>159</v>
      </c>
      <c r="O26" s="419" t="s">
        <v>300</v>
      </c>
      <c r="P26" s="1080">
        <v>44427</v>
      </c>
      <c r="Q26" s="425">
        <v>10634</v>
      </c>
      <c r="R26" s="422">
        <v>10634</v>
      </c>
      <c r="S26" s="278" t="s">
        <v>300</v>
      </c>
      <c r="T26" s="278" t="s">
        <v>300</v>
      </c>
      <c r="U26" s="278" t="s">
        <v>159</v>
      </c>
      <c r="V26" s="278" t="s">
        <v>159</v>
      </c>
      <c r="W26" s="278" t="s">
        <v>159</v>
      </c>
      <c r="X26" s="278" t="s">
        <v>159</v>
      </c>
      <c r="Y26" s="278" t="s">
        <v>159</v>
      </c>
      <c r="Z26" s="278" t="s">
        <v>159</v>
      </c>
      <c r="AA26" s="278" t="s">
        <v>159</v>
      </c>
      <c r="AB26" s="278" t="s">
        <v>159</v>
      </c>
      <c r="AC26" s="278" t="s">
        <v>159</v>
      </c>
      <c r="AD26" s="280" t="s">
        <v>159</v>
      </c>
    </row>
    <row r="27" spans="1:30" ht="14.25" customHeight="1">
      <c r="A27" s="1079">
        <v>44428</v>
      </c>
      <c r="B27" s="425">
        <v>11651</v>
      </c>
      <c r="C27" s="425">
        <v>11651</v>
      </c>
      <c r="D27" s="418" t="s">
        <v>300</v>
      </c>
      <c r="E27" s="418" t="s">
        <v>300</v>
      </c>
      <c r="F27" s="419" t="s">
        <v>159</v>
      </c>
      <c r="G27" s="418" t="s">
        <v>159</v>
      </c>
      <c r="H27" s="418" t="s">
        <v>159</v>
      </c>
      <c r="I27" s="418" t="s">
        <v>159</v>
      </c>
      <c r="J27" s="418" t="s">
        <v>159</v>
      </c>
      <c r="K27" s="418" t="s">
        <v>159</v>
      </c>
      <c r="L27" s="418" t="s">
        <v>159</v>
      </c>
      <c r="M27" s="418" t="s">
        <v>159</v>
      </c>
      <c r="N27" s="418" t="s">
        <v>159</v>
      </c>
      <c r="O27" s="419" t="s">
        <v>300</v>
      </c>
      <c r="P27" s="1080">
        <v>44428</v>
      </c>
      <c r="Q27" s="425">
        <v>8811</v>
      </c>
      <c r="R27" s="422">
        <v>8811</v>
      </c>
      <c r="S27" s="278" t="s">
        <v>300</v>
      </c>
      <c r="T27" s="278" t="s">
        <v>300</v>
      </c>
      <c r="U27" s="278" t="s">
        <v>159</v>
      </c>
      <c r="V27" s="278" t="s">
        <v>159</v>
      </c>
      <c r="W27" s="278" t="s">
        <v>159</v>
      </c>
      <c r="X27" s="278" t="s">
        <v>159</v>
      </c>
      <c r="Y27" s="278" t="s">
        <v>159</v>
      </c>
      <c r="Z27" s="278" t="s">
        <v>159</v>
      </c>
      <c r="AA27" s="278" t="s">
        <v>159</v>
      </c>
      <c r="AB27" s="278" t="s">
        <v>159</v>
      </c>
      <c r="AC27" s="278" t="s">
        <v>159</v>
      </c>
      <c r="AD27" s="280" t="s">
        <v>159</v>
      </c>
    </row>
    <row r="28" spans="1:30" ht="14.25" customHeight="1">
      <c r="A28" s="1079">
        <v>44429</v>
      </c>
      <c r="B28" s="425">
        <v>12686</v>
      </c>
      <c r="C28" s="425">
        <v>12686</v>
      </c>
      <c r="D28" s="418" t="s">
        <v>300</v>
      </c>
      <c r="E28" s="418" t="s">
        <v>300</v>
      </c>
      <c r="F28" s="419" t="s">
        <v>159</v>
      </c>
      <c r="G28" s="418" t="s">
        <v>159</v>
      </c>
      <c r="H28" s="418" t="s">
        <v>159</v>
      </c>
      <c r="I28" s="418" t="s">
        <v>159</v>
      </c>
      <c r="J28" s="418" t="s">
        <v>159</v>
      </c>
      <c r="K28" s="418" t="s">
        <v>159</v>
      </c>
      <c r="L28" s="418" t="s">
        <v>159</v>
      </c>
      <c r="M28" s="418" t="s">
        <v>159</v>
      </c>
      <c r="N28" s="418" t="s">
        <v>159</v>
      </c>
      <c r="O28" s="419" t="s">
        <v>300</v>
      </c>
      <c r="P28" s="1080">
        <v>44429</v>
      </c>
      <c r="Q28" s="425">
        <v>10166</v>
      </c>
      <c r="R28" s="422">
        <v>10166</v>
      </c>
      <c r="S28" s="278" t="s">
        <v>300</v>
      </c>
      <c r="T28" s="278" t="s">
        <v>300</v>
      </c>
      <c r="U28" s="278" t="s">
        <v>159</v>
      </c>
      <c r="V28" s="278" t="s">
        <v>159</v>
      </c>
      <c r="W28" s="278" t="s">
        <v>159</v>
      </c>
      <c r="X28" s="278" t="s">
        <v>159</v>
      </c>
      <c r="Y28" s="278" t="s">
        <v>159</v>
      </c>
      <c r="Z28" s="278" t="s">
        <v>159</v>
      </c>
      <c r="AA28" s="278" t="s">
        <v>159</v>
      </c>
      <c r="AB28" s="278" t="s">
        <v>159</v>
      </c>
      <c r="AC28" s="278" t="s">
        <v>159</v>
      </c>
      <c r="AD28" s="280" t="s">
        <v>159</v>
      </c>
    </row>
    <row r="29" spans="1:30" ht="14.25" customHeight="1">
      <c r="A29" s="1079">
        <v>44430</v>
      </c>
      <c r="B29" s="425">
        <v>13271</v>
      </c>
      <c r="C29" s="425">
        <v>13271</v>
      </c>
      <c r="D29" s="418" t="s">
        <v>300</v>
      </c>
      <c r="E29" s="418" t="s">
        <v>300</v>
      </c>
      <c r="F29" s="419" t="s">
        <v>159</v>
      </c>
      <c r="G29" s="418" t="s">
        <v>159</v>
      </c>
      <c r="H29" s="418" t="s">
        <v>159</v>
      </c>
      <c r="I29" s="418" t="s">
        <v>159</v>
      </c>
      <c r="J29" s="418" t="s">
        <v>159</v>
      </c>
      <c r="K29" s="418" t="s">
        <v>159</v>
      </c>
      <c r="L29" s="418" t="s">
        <v>159</v>
      </c>
      <c r="M29" s="418" t="s">
        <v>159</v>
      </c>
      <c r="N29" s="418" t="s">
        <v>159</v>
      </c>
      <c r="O29" s="419" t="s">
        <v>300</v>
      </c>
      <c r="P29" s="1080">
        <v>44430</v>
      </c>
      <c r="Q29" s="425">
        <v>11340</v>
      </c>
      <c r="R29" s="422">
        <v>11340</v>
      </c>
      <c r="S29" s="278" t="s">
        <v>300</v>
      </c>
      <c r="T29" s="278" t="s">
        <v>300</v>
      </c>
      <c r="U29" s="278" t="s">
        <v>159</v>
      </c>
      <c r="V29" s="278" t="s">
        <v>159</v>
      </c>
      <c r="W29" s="278" t="s">
        <v>159</v>
      </c>
      <c r="X29" s="278" t="s">
        <v>159</v>
      </c>
      <c r="Y29" s="278" t="s">
        <v>159</v>
      </c>
      <c r="Z29" s="278" t="s">
        <v>159</v>
      </c>
      <c r="AA29" s="278" t="s">
        <v>159</v>
      </c>
      <c r="AB29" s="278" t="s">
        <v>159</v>
      </c>
      <c r="AC29" s="278" t="s">
        <v>159</v>
      </c>
      <c r="AD29" s="280" t="s">
        <v>159</v>
      </c>
    </row>
    <row r="30" spans="1:30" ht="14.25" customHeight="1">
      <c r="A30" s="1079">
        <v>44431</v>
      </c>
      <c r="B30" s="425">
        <v>12491</v>
      </c>
      <c r="C30" s="425">
        <v>12491</v>
      </c>
      <c r="D30" s="418" t="s">
        <v>300</v>
      </c>
      <c r="E30" s="418" t="s">
        <v>300</v>
      </c>
      <c r="F30" s="419" t="s">
        <v>159</v>
      </c>
      <c r="G30" s="418" t="s">
        <v>159</v>
      </c>
      <c r="H30" s="418" t="s">
        <v>159</v>
      </c>
      <c r="I30" s="418" t="s">
        <v>159</v>
      </c>
      <c r="J30" s="418" t="s">
        <v>159</v>
      </c>
      <c r="K30" s="418" t="s">
        <v>159</v>
      </c>
      <c r="L30" s="418" t="s">
        <v>159</v>
      </c>
      <c r="M30" s="418" t="s">
        <v>159</v>
      </c>
      <c r="N30" s="418" t="s">
        <v>159</v>
      </c>
      <c r="O30" s="419" t="s">
        <v>300</v>
      </c>
      <c r="P30" s="1080">
        <v>44431</v>
      </c>
      <c r="Q30" s="425">
        <v>11327</v>
      </c>
      <c r="R30" s="422">
        <v>11327</v>
      </c>
      <c r="S30" s="278" t="s">
        <v>300</v>
      </c>
      <c r="T30" s="278" t="s">
        <v>300</v>
      </c>
      <c r="U30" s="278" t="s">
        <v>159</v>
      </c>
      <c r="V30" s="278" t="s">
        <v>159</v>
      </c>
      <c r="W30" s="278" t="s">
        <v>159</v>
      </c>
      <c r="X30" s="278" t="s">
        <v>159</v>
      </c>
      <c r="Y30" s="278" t="s">
        <v>159</v>
      </c>
      <c r="Z30" s="278" t="s">
        <v>159</v>
      </c>
      <c r="AA30" s="278" t="s">
        <v>159</v>
      </c>
      <c r="AB30" s="278" t="s">
        <v>159</v>
      </c>
      <c r="AC30" s="278" t="s">
        <v>159</v>
      </c>
      <c r="AD30" s="280" t="s">
        <v>159</v>
      </c>
    </row>
    <row r="31" spans="1:30" ht="14.25" customHeight="1">
      <c r="A31" s="1079">
        <v>44432</v>
      </c>
      <c r="B31" s="425">
        <v>12864</v>
      </c>
      <c r="C31" s="425">
        <v>12864</v>
      </c>
      <c r="D31" s="418" t="s">
        <v>300</v>
      </c>
      <c r="E31" s="418" t="s">
        <v>300</v>
      </c>
      <c r="F31" s="419" t="s">
        <v>159</v>
      </c>
      <c r="G31" s="418" t="s">
        <v>159</v>
      </c>
      <c r="H31" s="418" t="s">
        <v>159</v>
      </c>
      <c r="I31" s="418" t="s">
        <v>159</v>
      </c>
      <c r="J31" s="418" t="s">
        <v>159</v>
      </c>
      <c r="K31" s="418" t="s">
        <v>159</v>
      </c>
      <c r="L31" s="418" t="s">
        <v>159</v>
      </c>
      <c r="M31" s="418" t="s">
        <v>159</v>
      </c>
      <c r="N31" s="418" t="s">
        <v>159</v>
      </c>
      <c r="O31" s="419" t="s">
        <v>300</v>
      </c>
      <c r="P31" s="1080">
        <v>44432</v>
      </c>
      <c r="Q31" s="425">
        <v>11120</v>
      </c>
      <c r="R31" s="422">
        <v>11120</v>
      </c>
      <c r="S31" s="278" t="s">
        <v>300</v>
      </c>
      <c r="T31" s="278" t="s">
        <v>300</v>
      </c>
      <c r="U31" s="278" t="s">
        <v>159</v>
      </c>
      <c r="V31" s="278" t="s">
        <v>159</v>
      </c>
      <c r="W31" s="278" t="s">
        <v>159</v>
      </c>
      <c r="X31" s="278" t="s">
        <v>159</v>
      </c>
      <c r="Y31" s="278" t="s">
        <v>159</v>
      </c>
      <c r="Z31" s="278" t="s">
        <v>159</v>
      </c>
      <c r="AA31" s="278" t="s">
        <v>159</v>
      </c>
      <c r="AB31" s="278" t="s">
        <v>159</v>
      </c>
      <c r="AC31" s="278" t="s">
        <v>159</v>
      </c>
      <c r="AD31" s="280" t="s">
        <v>159</v>
      </c>
    </row>
    <row r="32" spans="1:30" ht="14.25" customHeight="1">
      <c r="A32" s="1079">
        <v>44433</v>
      </c>
      <c r="B32" s="425">
        <v>12919</v>
      </c>
      <c r="C32" s="425">
        <v>12919</v>
      </c>
      <c r="D32" s="418" t="s">
        <v>300</v>
      </c>
      <c r="E32" s="418" t="s">
        <v>300</v>
      </c>
      <c r="F32" s="419" t="s">
        <v>159</v>
      </c>
      <c r="G32" s="418" t="s">
        <v>159</v>
      </c>
      <c r="H32" s="418" t="s">
        <v>159</v>
      </c>
      <c r="I32" s="418" t="s">
        <v>159</v>
      </c>
      <c r="J32" s="418" t="s">
        <v>159</v>
      </c>
      <c r="K32" s="418" t="s">
        <v>159</v>
      </c>
      <c r="L32" s="418" t="s">
        <v>159</v>
      </c>
      <c r="M32" s="418" t="s">
        <v>159</v>
      </c>
      <c r="N32" s="418" t="s">
        <v>159</v>
      </c>
      <c r="O32" s="419" t="s">
        <v>300</v>
      </c>
      <c r="P32" s="1080">
        <v>44433</v>
      </c>
      <c r="Q32" s="425">
        <v>11048</v>
      </c>
      <c r="R32" s="426">
        <v>11048</v>
      </c>
      <c r="S32" s="278" t="s">
        <v>300</v>
      </c>
      <c r="T32" s="278" t="s">
        <v>300</v>
      </c>
      <c r="U32" s="278" t="s">
        <v>159</v>
      </c>
      <c r="V32" s="278" t="s">
        <v>159</v>
      </c>
      <c r="W32" s="278" t="s">
        <v>159</v>
      </c>
      <c r="X32" s="278" t="s">
        <v>159</v>
      </c>
      <c r="Y32" s="278" t="s">
        <v>159</v>
      </c>
      <c r="Z32" s="278" t="s">
        <v>159</v>
      </c>
      <c r="AA32" s="278" t="s">
        <v>159</v>
      </c>
      <c r="AB32" s="278" t="s">
        <v>159</v>
      </c>
      <c r="AC32" s="278" t="s">
        <v>159</v>
      </c>
      <c r="AD32" s="280" t="s">
        <v>159</v>
      </c>
    </row>
    <row r="33" spans="1:30" ht="14.25" customHeight="1">
      <c r="A33" s="1079">
        <v>44434</v>
      </c>
      <c r="B33" s="425">
        <v>12416</v>
      </c>
      <c r="C33" s="425">
        <v>12416</v>
      </c>
      <c r="D33" s="418" t="s">
        <v>300</v>
      </c>
      <c r="E33" s="418" t="s">
        <v>300</v>
      </c>
      <c r="F33" s="419" t="s">
        <v>159</v>
      </c>
      <c r="G33" s="418" t="s">
        <v>159</v>
      </c>
      <c r="H33" s="418" t="s">
        <v>159</v>
      </c>
      <c r="I33" s="418" t="s">
        <v>159</v>
      </c>
      <c r="J33" s="418" t="s">
        <v>159</v>
      </c>
      <c r="K33" s="418" t="s">
        <v>159</v>
      </c>
      <c r="L33" s="418" t="s">
        <v>159</v>
      </c>
      <c r="M33" s="418" t="s">
        <v>159</v>
      </c>
      <c r="N33" s="418" t="s">
        <v>159</v>
      </c>
      <c r="O33" s="419" t="s">
        <v>300</v>
      </c>
      <c r="P33" s="1080">
        <v>44434</v>
      </c>
      <c r="Q33" s="425">
        <v>11031</v>
      </c>
      <c r="R33" s="422">
        <v>11031</v>
      </c>
      <c r="S33" s="278" t="s">
        <v>300</v>
      </c>
      <c r="T33" s="278" t="s">
        <v>300</v>
      </c>
      <c r="U33" s="278" t="s">
        <v>159</v>
      </c>
      <c r="V33" s="278" t="s">
        <v>159</v>
      </c>
      <c r="W33" s="278" t="s">
        <v>159</v>
      </c>
      <c r="X33" s="278" t="s">
        <v>159</v>
      </c>
      <c r="Y33" s="278" t="s">
        <v>159</v>
      </c>
      <c r="Z33" s="278" t="s">
        <v>159</v>
      </c>
      <c r="AA33" s="278" t="s">
        <v>159</v>
      </c>
      <c r="AB33" s="278" t="s">
        <v>159</v>
      </c>
      <c r="AC33" s="278" t="s">
        <v>159</v>
      </c>
      <c r="AD33" s="280" t="s">
        <v>159</v>
      </c>
    </row>
    <row r="34" spans="1:30" ht="14.25" customHeight="1">
      <c r="A34" s="1079">
        <v>44435</v>
      </c>
      <c r="B34" s="425">
        <v>12120</v>
      </c>
      <c r="C34" s="425">
        <v>12120</v>
      </c>
      <c r="D34" s="418" t="s">
        <v>300</v>
      </c>
      <c r="E34" s="418" t="s">
        <v>300</v>
      </c>
      <c r="F34" s="419" t="s">
        <v>159</v>
      </c>
      <c r="G34" s="418" t="s">
        <v>159</v>
      </c>
      <c r="H34" s="418" t="s">
        <v>159</v>
      </c>
      <c r="I34" s="418" t="s">
        <v>159</v>
      </c>
      <c r="J34" s="418" t="s">
        <v>159</v>
      </c>
      <c r="K34" s="418" t="s">
        <v>159</v>
      </c>
      <c r="L34" s="418" t="s">
        <v>159</v>
      </c>
      <c r="M34" s="418" t="s">
        <v>159</v>
      </c>
      <c r="N34" s="418" t="s">
        <v>159</v>
      </c>
      <c r="O34" s="419" t="s">
        <v>300</v>
      </c>
      <c r="P34" s="1080">
        <v>44435</v>
      </c>
      <c r="Q34" s="425">
        <v>9423</v>
      </c>
      <c r="R34" s="455">
        <v>9423</v>
      </c>
      <c r="S34" s="278" t="s">
        <v>300</v>
      </c>
      <c r="T34" s="278" t="s">
        <v>300</v>
      </c>
      <c r="U34" s="278" t="s">
        <v>159</v>
      </c>
      <c r="V34" s="278" t="s">
        <v>159</v>
      </c>
      <c r="W34" s="278" t="s">
        <v>159</v>
      </c>
      <c r="X34" s="278" t="s">
        <v>159</v>
      </c>
      <c r="Y34" s="278" t="s">
        <v>159</v>
      </c>
      <c r="Z34" s="278" t="s">
        <v>159</v>
      </c>
      <c r="AA34" s="278" t="s">
        <v>159</v>
      </c>
      <c r="AB34" s="278" t="s">
        <v>159</v>
      </c>
      <c r="AC34" s="278" t="s">
        <v>159</v>
      </c>
      <c r="AD34" s="280" t="s">
        <v>159</v>
      </c>
    </row>
    <row r="35" spans="1:30" ht="14.25" customHeight="1">
      <c r="A35" s="1079">
        <v>44436</v>
      </c>
      <c r="B35" s="425">
        <v>12743</v>
      </c>
      <c r="C35" s="425">
        <v>12743</v>
      </c>
      <c r="D35" s="418" t="s">
        <v>300</v>
      </c>
      <c r="E35" s="418" t="s">
        <v>300</v>
      </c>
      <c r="F35" s="419" t="s">
        <v>159</v>
      </c>
      <c r="G35" s="418" t="s">
        <v>159</v>
      </c>
      <c r="H35" s="418" t="s">
        <v>159</v>
      </c>
      <c r="I35" s="418" t="s">
        <v>159</v>
      </c>
      <c r="J35" s="418" t="s">
        <v>159</v>
      </c>
      <c r="K35" s="418" t="s">
        <v>159</v>
      </c>
      <c r="L35" s="418" t="s">
        <v>159</v>
      </c>
      <c r="M35" s="418" t="s">
        <v>159</v>
      </c>
      <c r="N35" s="418" t="s">
        <v>159</v>
      </c>
      <c r="O35" s="419" t="s">
        <v>300</v>
      </c>
      <c r="P35" s="1080">
        <v>44436</v>
      </c>
      <c r="Q35" s="425">
        <v>10251</v>
      </c>
      <c r="R35" s="425">
        <v>10251</v>
      </c>
      <c r="S35" s="278" t="s">
        <v>300</v>
      </c>
      <c r="T35" s="278" t="s">
        <v>300</v>
      </c>
      <c r="U35" s="278" t="s">
        <v>159</v>
      </c>
      <c r="V35" s="278" t="s">
        <v>159</v>
      </c>
      <c r="W35" s="278" t="s">
        <v>159</v>
      </c>
      <c r="X35" s="278" t="s">
        <v>159</v>
      </c>
      <c r="Y35" s="278" t="s">
        <v>159</v>
      </c>
      <c r="Z35" s="278" t="s">
        <v>159</v>
      </c>
      <c r="AA35" s="278" t="s">
        <v>159</v>
      </c>
      <c r="AB35" s="278" t="s">
        <v>159</v>
      </c>
      <c r="AC35" s="278" t="s">
        <v>159</v>
      </c>
      <c r="AD35" s="280" t="s">
        <v>159</v>
      </c>
    </row>
    <row r="36" spans="1:30" ht="14.25" customHeight="1">
      <c r="A36" s="1079">
        <v>44437</v>
      </c>
      <c r="B36" s="425">
        <v>12893</v>
      </c>
      <c r="C36" s="425">
        <v>12893</v>
      </c>
      <c r="D36" s="418" t="s">
        <v>300</v>
      </c>
      <c r="E36" s="418" t="s">
        <v>300</v>
      </c>
      <c r="F36" s="419" t="s">
        <v>159</v>
      </c>
      <c r="G36" s="418" t="s">
        <v>159</v>
      </c>
      <c r="H36" s="418" t="s">
        <v>159</v>
      </c>
      <c r="I36" s="418" t="s">
        <v>159</v>
      </c>
      <c r="J36" s="418" t="s">
        <v>159</v>
      </c>
      <c r="K36" s="418" t="s">
        <v>159</v>
      </c>
      <c r="L36" s="418" t="s">
        <v>159</v>
      </c>
      <c r="M36" s="418" t="s">
        <v>159</v>
      </c>
      <c r="N36" s="418" t="s">
        <v>159</v>
      </c>
      <c r="O36" s="419" t="s">
        <v>300</v>
      </c>
      <c r="P36" s="1080">
        <v>44437</v>
      </c>
      <c r="Q36" s="425">
        <v>10869</v>
      </c>
      <c r="R36" s="455">
        <v>10869</v>
      </c>
      <c r="S36" s="278" t="s">
        <v>300</v>
      </c>
      <c r="T36" s="278" t="s">
        <v>300</v>
      </c>
      <c r="U36" s="278" t="s">
        <v>159</v>
      </c>
      <c r="V36" s="278" t="s">
        <v>159</v>
      </c>
      <c r="W36" s="278" t="s">
        <v>159</v>
      </c>
      <c r="X36" s="278" t="s">
        <v>159</v>
      </c>
      <c r="Y36" s="278" t="s">
        <v>159</v>
      </c>
      <c r="Z36" s="278" t="s">
        <v>159</v>
      </c>
      <c r="AA36" s="278" t="s">
        <v>159</v>
      </c>
      <c r="AB36" s="278" t="s">
        <v>159</v>
      </c>
      <c r="AC36" s="278" t="s">
        <v>159</v>
      </c>
      <c r="AD36" s="280" t="s">
        <v>159</v>
      </c>
    </row>
    <row r="37" spans="1:30" ht="14.25" customHeight="1">
      <c r="A37" s="1079">
        <v>44438</v>
      </c>
      <c r="B37" s="597">
        <v>12868</v>
      </c>
      <c r="C37" s="597">
        <v>12868</v>
      </c>
      <c r="D37" s="598" t="s">
        <v>300</v>
      </c>
      <c r="E37" s="598" t="s">
        <v>300</v>
      </c>
      <c r="F37" s="599" t="s">
        <v>159</v>
      </c>
      <c r="G37" s="598" t="s">
        <v>159</v>
      </c>
      <c r="H37" s="598" t="s">
        <v>159</v>
      </c>
      <c r="I37" s="598" t="s">
        <v>159</v>
      </c>
      <c r="J37" s="598" t="s">
        <v>159</v>
      </c>
      <c r="K37" s="598" t="s">
        <v>159</v>
      </c>
      <c r="L37" s="598" t="s">
        <v>159</v>
      </c>
      <c r="M37" s="598" t="s">
        <v>159</v>
      </c>
      <c r="N37" s="598" t="s">
        <v>159</v>
      </c>
      <c r="O37" s="599" t="s">
        <v>300</v>
      </c>
      <c r="P37" s="1080">
        <v>44438</v>
      </c>
      <c r="Q37" s="597">
        <v>10470</v>
      </c>
      <c r="R37" s="455">
        <v>10470</v>
      </c>
      <c r="S37" s="600" t="s">
        <v>300</v>
      </c>
      <c r="T37" s="600" t="s">
        <v>300</v>
      </c>
      <c r="U37" s="600" t="s">
        <v>159</v>
      </c>
      <c r="V37" s="600" t="s">
        <v>159</v>
      </c>
      <c r="W37" s="600" t="s">
        <v>159</v>
      </c>
      <c r="X37" s="600" t="s">
        <v>159</v>
      </c>
      <c r="Y37" s="600" t="s">
        <v>159</v>
      </c>
      <c r="Z37" s="600" t="s">
        <v>159</v>
      </c>
      <c r="AA37" s="600" t="s">
        <v>159</v>
      </c>
      <c r="AB37" s="600" t="s">
        <v>159</v>
      </c>
      <c r="AC37" s="600" t="s">
        <v>159</v>
      </c>
      <c r="AD37" s="601" t="s">
        <v>159</v>
      </c>
    </row>
    <row r="38" spans="1:30" ht="14.25" customHeight="1" thickBot="1">
      <c r="A38" s="1081">
        <v>44439</v>
      </c>
      <c r="B38" s="544">
        <v>13185</v>
      </c>
      <c r="C38" s="544">
        <v>13185</v>
      </c>
      <c r="D38" s="767" t="s">
        <v>300</v>
      </c>
      <c r="E38" s="767" t="s">
        <v>300</v>
      </c>
      <c r="F38" s="768" t="s">
        <v>159</v>
      </c>
      <c r="G38" s="767" t="s">
        <v>159</v>
      </c>
      <c r="H38" s="767" t="s">
        <v>159</v>
      </c>
      <c r="I38" s="767" t="s">
        <v>159</v>
      </c>
      <c r="J38" s="767" t="s">
        <v>159</v>
      </c>
      <c r="K38" s="767" t="s">
        <v>159</v>
      </c>
      <c r="L38" s="767" t="s">
        <v>159</v>
      </c>
      <c r="M38" s="767" t="s">
        <v>159</v>
      </c>
      <c r="N38" s="767" t="s">
        <v>159</v>
      </c>
      <c r="O38" s="768" t="s">
        <v>300</v>
      </c>
      <c r="P38" s="1082">
        <v>44439</v>
      </c>
      <c r="Q38" s="544">
        <v>11410</v>
      </c>
      <c r="R38" s="574">
        <v>11410</v>
      </c>
      <c r="S38" s="575" t="s">
        <v>300</v>
      </c>
      <c r="T38" s="575" t="s">
        <v>300</v>
      </c>
      <c r="U38" s="575" t="s">
        <v>159</v>
      </c>
      <c r="V38" s="575" t="s">
        <v>159</v>
      </c>
      <c r="W38" s="575" t="s">
        <v>159</v>
      </c>
      <c r="X38" s="575" t="s">
        <v>159</v>
      </c>
      <c r="Y38" s="575" t="s">
        <v>159</v>
      </c>
      <c r="Z38" s="575" t="s">
        <v>159</v>
      </c>
      <c r="AA38" s="575" t="s">
        <v>159</v>
      </c>
      <c r="AB38" s="575" t="s">
        <v>159</v>
      </c>
      <c r="AC38" s="575" t="s">
        <v>159</v>
      </c>
      <c r="AD38" s="576" t="s">
        <v>159</v>
      </c>
    </row>
    <row r="39" spans="1:30">
      <c r="Q39" s="1305"/>
    </row>
  </sheetData>
  <phoneticPr fontId="25" type="noConversion"/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3" tint="0.39997558519241921"/>
  </sheetPr>
  <dimension ref="A1:H64"/>
  <sheetViews>
    <sheetView workbookViewId="0">
      <selection activeCell="G12" sqref="G12"/>
    </sheetView>
  </sheetViews>
  <sheetFormatPr defaultRowHeight="12.75"/>
  <cols>
    <col min="1" max="1" width="7.140625" style="1281" customWidth="1"/>
    <col min="2" max="2" width="53.85546875" style="1281" customWidth="1"/>
    <col min="3" max="3" width="12.85546875" style="1281" customWidth="1"/>
    <col min="4" max="4" width="12.140625" style="1281" customWidth="1"/>
    <col min="5" max="5" width="16" style="1281" customWidth="1"/>
    <col min="6" max="6" width="12.5703125" style="1281" customWidth="1"/>
    <col min="7" max="7" width="9.140625" style="1281"/>
    <col min="8" max="8" width="11.28515625" style="1281" bestFit="1" customWidth="1"/>
    <col min="9" max="16384" width="9.140625" style="1281"/>
  </cols>
  <sheetData>
    <row r="1" spans="1:6" ht="15">
      <c r="A1" s="553" t="s">
        <v>270</v>
      </c>
      <c r="F1" s="182" t="s">
        <v>1</v>
      </c>
    </row>
    <row r="2" spans="1:6" ht="23.25">
      <c r="B2" s="1066" t="s">
        <v>149</v>
      </c>
      <c r="C2" s="1067"/>
      <c r="D2" s="59"/>
      <c r="E2" s="60"/>
      <c r="F2" s="61"/>
    </row>
    <row r="3" spans="1:6" ht="15.75">
      <c r="A3" s="1068"/>
      <c r="B3" s="3" t="s">
        <v>219</v>
      </c>
      <c r="C3" s="1283"/>
      <c r="D3" s="1284"/>
      <c r="E3" s="1284"/>
    </row>
    <row r="4" spans="1:6" ht="18">
      <c r="A4" s="1068"/>
      <c r="B4" s="63" t="s">
        <v>211</v>
      </c>
      <c r="C4" s="34"/>
      <c r="D4" s="64"/>
      <c r="E4" s="65"/>
      <c r="F4" s="62"/>
    </row>
    <row r="5" spans="1:6" ht="18.75" thickBot="1">
      <c r="A5" s="1282" t="s">
        <v>544</v>
      </c>
      <c r="B5" s="17"/>
      <c r="C5" s="17"/>
      <c r="D5" s="17"/>
      <c r="E5" s="66"/>
      <c r="F5" s="58"/>
    </row>
    <row r="6" spans="1:6" ht="20.25" customHeight="1" thickBot="1">
      <c r="A6" s="324" t="s">
        <v>115</v>
      </c>
      <c r="B6" s="325" t="s">
        <v>105</v>
      </c>
      <c r="C6" s="326" t="s">
        <v>54</v>
      </c>
      <c r="D6" s="327" t="s">
        <v>106</v>
      </c>
      <c r="E6" s="328" t="s">
        <v>107</v>
      </c>
      <c r="F6" s="329" t="s">
        <v>44</v>
      </c>
    </row>
    <row r="7" spans="1:6" ht="18" customHeight="1">
      <c r="A7" s="330">
        <v>1</v>
      </c>
      <c r="B7" s="331" t="s">
        <v>153</v>
      </c>
      <c r="C7" s="332" t="s">
        <v>43</v>
      </c>
      <c r="D7" s="333">
        <v>13271</v>
      </c>
      <c r="E7" s="798">
        <v>44430</v>
      </c>
      <c r="F7" s="790">
        <v>0.875</v>
      </c>
    </row>
    <row r="8" spans="1:6" ht="18" customHeight="1">
      <c r="A8" s="334">
        <v>2</v>
      </c>
      <c r="B8" s="335" t="s">
        <v>371</v>
      </c>
      <c r="C8" s="336" t="s">
        <v>43</v>
      </c>
      <c r="D8" s="337">
        <v>11410</v>
      </c>
      <c r="E8" s="1069">
        <v>44439</v>
      </c>
      <c r="F8" s="801">
        <v>0.5</v>
      </c>
    </row>
    <row r="9" spans="1:6" ht="18" customHeight="1">
      <c r="A9" s="334">
        <v>3</v>
      </c>
      <c r="B9" s="338" t="s">
        <v>312</v>
      </c>
      <c r="C9" s="336" t="s">
        <v>43</v>
      </c>
      <c r="D9" s="337">
        <v>13271</v>
      </c>
      <c r="E9" s="1069">
        <v>44430</v>
      </c>
      <c r="F9" s="801">
        <v>0.875</v>
      </c>
    </row>
    <row r="10" spans="1:6" ht="18" customHeight="1">
      <c r="A10" s="334">
        <v>4</v>
      </c>
      <c r="B10" s="335" t="s">
        <v>154</v>
      </c>
      <c r="C10" s="336" t="s">
        <v>43</v>
      </c>
      <c r="D10" s="337">
        <v>8249</v>
      </c>
      <c r="E10" s="754">
        <v>44409</v>
      </c>
      <c r="F10" s="339">
        <v>0.91666666666666663</v>
      </c>
    </row>
    <row r="11" spans="1:6" ht="18" customHeight="1">
      <c r="A11" s="334">
        <v>5</v>
      </c>
      <c r="B11" s="338" t="s">
        <v>160</v>
      </c>
      <c r="C11" s="336" t="s">
        <v>43</v>
      </c>
      <c r="D11" s="337">
        <v>12483.58064516129</v>
      </c>
      <c r="E11" s="1070"/>
      <c r="F11" s="366"/>
    </row>
    <row r="12" spans="1:6" ht="18" customHeight="1">
      <c r="A12" s="334">
        <v>6</v>
      </c>
      <c r="B12" s="335" t="s">
        <v>161</v>
      </c>
      <c r="C12" s="336" t="s">
        <v>43</v>
      </c>
      <c r="D12" s="337">
        <v>10126.99181683871</v>
      </c>
      <c r="E12" s="1070"/>
      <c r="F12" s="366"/>
    </row>
    <row r="13" spans="1:6" ht="18" customHeight="1">
      <c r="A13" s="334">
        <v>7</v>
      </c>
      <c r="B13" s="338" t="s">
        <v>2</v>
      </c>
      <c r="C13" s="336" t="s">
        <v>43</v>
      </c>
      <c r="D13" s="340">
        <v>0</v>
      </c>
      <c r="E13" s="1069" t="s">
        <v>159</v>
      </c>
      <c r="F13" s="339" t="s">
        <v>159</v>
      </c>
    </row>
    <row r="14" spans="1:6" ht="18" customHeight="1">
      <c r="A14" s="334">
        <v>8</v>
      </c>
      <c r="B14" s="335" t="s">
        <v>3</v>
      </c>
      <c r="C14" s="336" t="s">
        <v>43</v>
      </c>
      <c r="D14" s="340">
        <v>0</v>
      </c>
      <c r="E14" s="1069" t="s">
        <v>300</v>
      </c>
      <c r="F14" s="339" t="s">
        <v>300</v>
      </c>
    </row>
    <row r="15" spans="1:6" ht="18" customHeight="1">
      <c r="A15" s="334">
        <v>9</v>
      </c>
      <c r="B15" s="338" t="s">
        <v>162</v>
      </c>
      <c r="C15" s="336" t="s">
        <v>108</v>
      </c>
      <c r="D15" s="341">
        <v>0</v>
      </c>
      <c r="E15" s="1070"/>
      <c r="F15" s="801"/>
    </row>
    <row r="16" spans="1:6" ht="18" customHeight="1">
      <c r="A16" s="334">
        <v>10</v>
      </c>
      <c r="B16" s="335" t="s">
        <v>387</v>
      </c>
      <c r="C16" s="336" t="s">
        <v>415</v>
      </c>
      <c r="D16" s="556">
        <v>0</v>
      </c>
      <c r="E16" s="1070"/>
      <c r="F16" s="801"/>
    </row>
    <row r="17" spans="1:8" ht="18" customHeight="1">
      <c r="A17" s="334">
        <v>11</v>
      </c>
      <c r="B17" s="348" t="s">
        <v>4</v>
      </c>
      <c r="C17" s="336" t="s">
        <v>413</v>
      </c>
      <c r="D17" s="337">
        <v>8168.2362359999988</v>
      </c>
      <c r="E17" s="1070"/>
      <c r="F17" s="801"/>
    </row>
    <row r="18" spans="1:8" ht="18" customHeight="1">
      <c r="A18" s="344">
        <v>12</v>
      </c>
      <c r="B18" s="342" t="s">
        <v>111</v>
      </c>
      <c r="C18" s="336" t="s">
        <v>413</v>
      </c>
      <c r="D18" s="337">
        <v>1762.3785109999999</v>
      </c>
      <c r="E18" s="1071" t="s">
        <v>239</v>
      </c>
      <c r="F18" s="1072">
        <v>0.21575998294866164</v>
      </c>
      <c r="G18" s="1285"/>
    </row>
    <row r="19" spans="1:8" ht="18" customHeight="1">
      <c r="A19" s="334">
        <v>13</v>
      </c>
      <c r="B19" s="343" t="s">
        <v>110</v>
      </c>
      <c r="C19" s="336" t="s">
        <v>413</v>
      </c>
      <c r="D19" s="337">
        <v>2800.7553499999995</v>
      </c>
      <c r="E19" s="1071" t="s">
        <v>311</v>
      </c>
      <c r="F19" s="1072">
        <v>0.34288373512707498</v>
      </c>
      <c r="G19" s="1285"/>
    </row>
    <row r="20" spans="1:8" ht="18" customHeight="1">
      <c r="A20" s="344">
        <v>14</v>
      </c>
      <c r="B20" s="345" t="s">
        <v>400</v>
      </c>
      <c r="C20" s="336" t="s">
        <v>413</v>
      </c>
      <c r="D20" s="337">
        <v>2356.5328569999997</v>
      </c>
      <c r="E20" s="1071" t="s">
        <v>311</v>
      </c>
      <c r="F20" s="1072">
        <v>0.28849959635276151</v>
      </c>
      <c r="G20" s="1285"/>
    </row>
    <row r="21" spans="1:8" ht="18" customHeight="1">
      <c r="A21" s="346"/>
      <c r="B21" s="347" t="s">
        <v>172</v>
      </c>
      <c r="C21" s="336" t="s">
        <v>413</v>
      </c>
      <c r="D21" s="337">
        <v>144.326741</v>
      </c>
      <c r="E21" s="1071" t="s">
        <v>240</v>
      </c>
      <c r="F21" s="1072">
        <v>1.7669266268757804E-2</v>
      </c>
      <c r="G21" s="1285"/>
    </row>
    <row r="22" spans="1:8" ht="18" customHeight="1">
      <c r="A22" s="346"/>
      <c r="B22" s="345" t="s">
        <v>173</v>
      </c>
      <c r="C22" s="336" t="s">
        <v>413</v>
      </c>
      <c r="D22" s="337">
        <v>511.12979799999999</v>
      </c>
      <c r="E22" s="1071" t="s">
        <v>240</v>
      </c>
      <c r="F22" s="1072">
        <v>6.2575295722629737E-2</v>
      </c>
      <c r="G22" s="1285"/>
    </row>
    <row r="23" spans="1:8" ht="18" customHeight="1">
      <c r="A23" s="346"/>
      <c r="B23" s="348" t="s">
        <v>381</v>
      </c>
      <c r="C23" s="336" t="s">
        <v>413</v>
      </c>
      <c r="D23" s="337">
        <v>502.034899</v>
      </c>
      <c r="E23" s="1071" t="s">
        <v>240</v>
      </c>
      <c r="F23" s="1072">
        <v>6.1461848616396954E-2</v>
      </c>
      <c r="G23" s="1285"/>
      <c r="H23" s="1286"/>
    </row>
    <row r="24" spans="1:8" ht="18" customHeight="1">
      <c r="A24" s="346"/>
      <c r="B24" s="348" t="s">
        <v>309</v>
      </c>
      <c r="C24" s="336" t="s">
        <v>413</v>
      </c>
      <c r="D24" s="337">
        <v>91.07808</v>
      </c>
      <c r="E24" s="1071" t="s">
        <v>240</v>
      </c>
      <c r="F24" s="1072">
        <v>1.1150274963717396E-2</v>
      </c>
      <c r="G24" s="1285"/>
      <c r="H24" s="1286"/>
    </row>
    <row r="25" spans="1:8" ht="18" customHeight="1">
      <c r="A25" s="344">
        <v>15</v>
      </c>
      <c r="B25" s="347" t="s">
        <v>151</v>
      </c>
      <c r="C25" s="336"/>
      <c r="D25" s="337"/>
      <c r="E25" s="1073"/>
      <c r="F25" s="1074"/>
      <c r="G25" s="1285"/>
    </row>
    <row r="26" spans="1:8" ht="18" customHeight="1">
      <c r="A26" s="346"/>
      <c r="B26" s="345" t="s">
        <v>142</v>
      </c>
      <c r="C26" s="336" t="s">
        <v>413</v>
      </c>
      <c r="D26" s="337">
        <v>4736.6321120000002</v>
      </c>
      <c r="E26" s="1071" t="s">
        <v>239</v>
      </c>
      <c r="F26" s="1075">
        <v>0.57988431959450004</v>
      </c>
    </row>
    <row r="27" spans="1:8" ht="18" customHeight="1">
      <c r="A27" s="346"/>
      <c r="B27" s="347" t="s">
        <v>143</v>
      </c>
      <c r="C27" s="336" t="s">
        <v>413</v>
      </c>
      <c r="D27" s="337">
        <v>2245.4531429999997</v>
      </c>
      <c r="E27" s="1071" t="s">
        <v>241</v>
      </c>
      <c r="F27" s="1075">
        <v>0.27490061233826435</v>
      </c>
    </row>
    <row r="28" spans="1:8" ht="18" customHeight="1">
      <c r="A28" s="346"/>
      <c r="B28" s="345" t="s">
        <v>34</v>
      </c>
      <c r="C28" s="336" t="s">
        <v>413</v>
      </c>
      <c r="D28" s="337">
        <v>86.881035999999995</v>
      </c>
      <c r="E28" s="1071" t="s">
        <v>241</v>
      </c>
      <c r="F28" s="1075">
        <v>1.0636449961754018E-2</v>
      </c>
    </row>
    <row r="29" spans="1:8" ht="18" customHeight="1">
      <c r="A29" s="346"/>
      <c r="B29" s="349" t="s">
        <v>325</v>
      </c>
      <c r="C29" s="336" t="s">
        <v>413</v>
      </c>
      <c r="D29" s="337">
        <v>30.560566000000001</v>
      </c>
      <c r="E29" s="1071" t="s">
        <v>241</v>
      </c>
      <c r="F29" s="1075">
        <v>3.7413910564082268E-3</v>
      </c>
    </row>
    <row r="30" spans="1:8" ht="18" customHeight="1">
      <c r="A30" s="346"/>
      <c r="B30" s="348" t="s">
        <v>326</v>
      </c>
      <c r="C30" s="336" t="s">
        <v>413</v>
      </c>
      <c r="D30" s="507">
        <v>475.59639999999996</v>
      </c>
      <c r="E30" s="1071" t="s">
        <v>241</v>
      </c>
      <c r="F30" s="1075">
        <v>5.8225103468958962E-2</v>
      </c>
      <c r="G30" s="1287"/>
    </row>
    <row r="31" spans="1:8" ht="18" customHeight="1">
      <c r="A31" s="346"/>
      <c r="B31" s="348" t="s">
        <v>382</v>
      </c>
      <c r="C31" s="336" t="s">
        <v>413</v>
      </c>
      <c r="D31" s="337">
        <v>502.034899</v>
      </c>
      <c r="E31" s="1071" t="s">
        <v>241</v>
      </c>
      <c r="F31" s="1075">
        <v>6.146184861639694E-2</v>
      </c>
      <c r="G31" s="1287"/>
      <c r="H31" s="1287"/>
    </row>
    <row r="32" spans="1:8" ht="18" customHeight="1">
      <c r="A32" s="330"/>
      <c r="B32" s="347" t="s">
        <v>327</v>
      </c>
      <c r="C32" s="336" t="s">
        <v>413</v>
      </c>
      <c r="D32" s="337">
        <v>91.07808</v>
      </c>
      <c r="E32" s="1071" t="s">
        <v>241</v>
      </c>
      <c r="F32" s="1075">
        <v>1.1150274963717392E-2</v>
      </c>
      <c r="G32" s="1287"/>
      <c r="H32" s="1287"/>
    </row>
    <row r="33" spans="1:8" ht="18" customHeight="1">
      <c r="A33" s="330">
        <v>16</v>
      </c>
      <c r="B33" s="343" t="s">
        <v>5</v>
      </c>
      <c r="C33" s="336" t="s">
        <v>413</v>
      </c>
      <c r="D33" s="337">
        <v>281.71361899999999</v>
      </c>
      <c r="E33" s="1069">
        <v>44418</v>
      </c>
      <c r="F33" s="801"/>
      <c r="G33" s="1287"/>
      <c r="H33" s="1286"/>
    </row>
    <row r="34" spans="1:8" ht="18" customHeight="1">
      <c r="A34" s="350">
        <v>17</v>
      </c>
      <c r="B34" s="338" t="s">
        <v>171</v>
      </c>
      <c r="C34" s="336" t="s">
        <v>38</v>
      </c>
      <c r="D34" s="337">
        <v>82.727843758279633</v>
      </c>
      <c r="E34" s="1070"/>
      <c r="F34" s="801"/>
    </row>
    <row r="35" spans="1:8" ht="18" customHeight="1">
      <c r="A35" s="344">
        <v>18</v>
      </c>
      <c r="B35" s="351" t="s">
        <v>238</v>
      </c>
      <c r="C35" s="336" t="s">
        <v>112</v>
      </c>
      <c r="D35" s="337">
        <v>27858.729462226998</v>
      </c>
      <c r="E35" s="363"/>
      <c r="F35" s="1076"/>
    </row>
    <row r="36" spans="1:8" ht="18" customHeight="1">
      <c r="A36" s="352"/>
      <c r="B36" s="353" t="s">
        <v>304</v>
      </c>
      <c r="C36" s="336" t="s">
        <v>112</v>
      </c>
      <c r="D36" s="337">
        <v>4786.7388752369998</v>
      </c>
      <c r="E36" s="363"/>
      <c r="F36" s="1076"/>
    </row>
    <row r="37" spans="1:8" ht="18" customHeight="1">
      <c r="A37" s="354"/>
      <c r="B37" s="355" t="s">
        <v>305</v>
      </c>
      <c r="C37" s="336" t="s">
        <v>112</v>
      </c>
      <c r="D37" s="337">
        <v>17731.165701189999</v>
      </c>
      <c r="E37" s="363"/>
      <c r="F37" s="1076"/>
    </row>
    <row r="38" spans="1:8" ht="18" customHeight="1">
      <c r="A38" s="354"/>
      <c r="B38" s="356" t="s">
        <v>306</v>
      </c>
      <c r="C38" s="336" t="s">
        <v>112</v>
      </c>
      <c r="D38" s="337">
        <v>2208.5144650000002</v>
      </c>
      <c r="E38" s="363"/>
      <c r="F38" s="1076"/>
    </row>
    <row r="39" spans="1:8" ht="18" customHeight="1">
      <c r="A39" s="354"/>
      <c r="B39" s="356" t="s">
        <v>383</v>
      </c>
      <c r="C39" s="336" t="s">
        <v>112</v>
      </c>
      <c r="D39" s="337">
        <v>2472.5096207999995</v>
      </c>
      <c r="E39" s="363"/>
      <c r="F39" s="1076"/>
    </row>
    <row r="40" spans="1:8" ht="18" customHeight="1">
      <c r="A40" s="357"/>
      <c r="B40" s="358" t="s">
        <v>328</v>
      </c>
      <c r="C40" s="359" t="s">
        <v>112</v>
      </c>
      <c r="D40" s="337">
        <v>659.80079999999998</v>
      </c>
      <c r="E40" s="363"/>
      <c r="F40" s="1076"/>
    </row>
    <row r="41" spans="1:8" ht="18" customHeight="1">
      <c r="A41" s="346">
        <v>19</v>
      </c>
      <c r="B41" s="351" t="s">
        <v>373</v>
      </c>
      <c r="C41" s="336" t="s">
        <v>112</v>
      </c>
      <c r="D41" s="337">
        <v>1031.549510396</v>
      </c>
      <c r="E41" s="1069">
        <v>44432</v>
      </c>
      <c r="F41" s="1076"/>
    </row>
    <row r="42" spans="1:8" ht="18" customHeight="1">
      <c r="A42" s="352"/>
      <c r="B42" s="353" t="s">
        <v>304</v>
      </c>
      <c r="C42" s="336" t="s">
        <v>112</v>
      </c>
      <c r="D42" s="337">
        <v>176.00388814800002</v>
      </c>
      <c r="E42" s="1069">
        <v>44411</v>
      </c>
      <c r="F42" s="1076"/>
    </row>
    <row r="43" spans="1:8" ht="18" customHeight="1">
      <c r="A43" s="354"/>
      <c r="B43" s="355" t="s">
        <v>305</v>
      </c>
      <c r="C43" s="336" t="s">
        <v>112</v>
      </c>
      <c r="D43" s="337">
        <v>808.61816485999998</v>
      </c>
      <c r="E43" s="1069">
        <v>44432</v>
      </c>
      <c r="F43" s="1076"/>
    </row>
    <row r="44" spans="1:8" ht="18" customHeight="1">
      <c r="A44" s="354"/>
      <c r="B44" s="356" t="s">
        <v>306</v>
      </c>
      <c r="C44" s="336" t="s">
        <v>112</v>
      </c>
      <c r="D44" s="337">
        <v>77.009110000000007</v>
      </c>
      <c r="E44" s="1069">
        <v>44432</v>
      </c>
      <c r="F44" s="1076"/>
    </row>
    <row r="45" spans="1:8" ht="18" customHeight="1">
      <c r="A45" s="357"/>
      <c r="B45" s="353" t="s">
        <v>383</v>
      </c>
      <c r="C45" s="336" t="s">
        <v>112</v>
      </c>
      <c r="D45" s="337">
        <v>86.588723099999996</v>
      </c>
      <c r="E45" s="1069">
        <v>44431</v>
      </c>
      <c r="F45" s="1076"/>
    </row>
    <row r="46" spans="1:8" ht="18" customHeight="1">
      <c r="A46" s="346">
        <v>20</v>
      </c>
      <c r="B46" s="335" t="s">
        <v>331</v>
      </c>
      <c r="C46" s="360"/>
      <c r="D46" s="361"/>
      <c r="E46" s="363"/>
      <c r="F46" s="1076"/>
    </row>
    <row r="47" spans="1:8" ht="18" customHeight="1">
      <c r="A47" s="352"/>
      <c r="B47" s="353" t="s">
        <v>332</v>
      </c>
      <c r="C47" s="336" t="s">
        <v>414</v>
      </c>
      <c r="D47" s="337">
        <v>3.5651836548670564</v>
      </c>
      <c r="E47" s="363"/>
      <c r="F47" s="319"/>
    </row>
    <row r="48" spans="1:8" ht="18" customHeight="1">
      <c r="A48" s="357"/>
      <c r="B48" s="355" t="s">
        <v>333</v>
      </c>
      <c r="C48" s="336" t="s">
        <v>414</v>
      </c>
      <c r="D48" s="337">
        <v>3.6168675794699747</v>
      </c>
      <c r="E48" s="363"/>
      <c r="F48" s="319"/>
    </row>
    <row r="49" spans="1:6" ht="18" customHeight="1">
      <c r="A49" s="330">
        <v>21</v>
      </c>
      <c r="B49" s="362" t="s">
        <v>152</v>
      </c>
      <c r="C49" s="360"/>
      <c r="D49" s="363"/>
      <c r="E49" s="363"/>
      <c r="F49" s="319"/>
    </row>
    <row r="50" spans="1:6" ht="18" customHeight="1">
      <c r="A50" s="364" t="s">
        <v>113</v>
      </c>
      <c r="B50" s="514" t="s">
        <v>307</v>
      </c>
      <c r="C50" s="336" t="s">
        <v>164</v>
      </c>
      <c r="D50" s="337">
        <v>98.34</v>
      </c>
      <c r="E50" s="365" t="s">
        <v>636</v>
      </c>
      <c r="F50" s="366" t="s">
        <v>163</v>
      </c>
    </row>
    <row r="51" spans="1:6" ht="18" customHeight="1">
      <c r="A51" s="364" t="s">
        <v>114</v>
      </c>
      <c r="B51" s="515" t="s">
        <v>273</v>
      </c>
      <c r="C51" s="336" t="s">
        <v>164</v>
      </c>
      <c r="D51" s="337">
        <v>97.78</v>
      </c>
      <c r="E51" s="365" t="s">
        <v>636</v>
      </c>
      <c r="F51" s="366" t="s">
        <v>163</v>
      </c>
    </row>
    <row r="52" spans="1:6" ht="18" customHeight="1">
      <c r="A52" s="334">
        <v>22</v>
      </c>
      <c r="B52" s="789" t="s">
        <v>631</v>
      </c>
      <c r="C52" s="336" t="s">
        <v>43</v>
      </c>
      <c r="D52" s="333">
        <v>12577</v>
      </c>
      <c r="E52" s="798" t="s">
        <v>637</v>
      </c>
      <c r="F52" s="790">
        <v>0.8125</v>
      </c>
    </row>
    <row r="53" spans="1:6" ht="18" customHeight="1">
      <c r="A53" s="334">
        <v>23</v>
      </c>
      <c r="B53" s="789" t="s">
        <v>632</v>
      </c>
      <c r="C53" s="336" t="s">
        <v>43</v>
      </c>
      <c r="D53" s="799">
        <v>10843.5</v>
      </c>
      <c r="E53" s="800" t="s">
        <v>637</v>
      </c>
      <c r="F53" s="801">
        <v>0.5</v>
      </c>
    </row>
    <row r="54" spans="1:6" ht="18" customHeight="1">
      <c r="A54" s="334">
        <v>24</v>
      </c>
      <c r="B54" s="791" t="s">
        <v>633</v>
      </c>
      <c r="C54" s="336" t="s">
        <v>43</v>
      </c>
      <c r="D54" s="337">
        <v>13792</v>
      </c>
      <c r="E54" s="792" t="s">
        <v>412</v>
      </c>
      <c r="F54" s="339">
        <v>0.83333333333333337</v>
      </c>
    </row>
    <row r="55" spans="1:6" ht="18" customHeight="1">
      <c r="A55" s="334">
        <v>25</v>
      </c>
      <c r="B55" s="789" t="s">
        <v>634</v>
      </c>
      <c r="C55" s="336" t="s">
        <v>43</v>
      </c>
      <c r="D55" s="337">
        <v>14097</v>
      </c>
      <c r="E55" s="793" t="s">
        <v>412</v>
      </c>
      <c r="F55" s="339">
        <v>0.875</v>
      </c>
    </row>
    <row r="56" spans="1:6" ht="18" customHeight="1" thickBot="1">
      <c r="A56" s="367">
        <v>26</v>
      </c>
      <c r="B56" s="794" t="s">
        <v>635</v>
      </c>
      <c r="C56" s="795" t="s">
        <v>43</v>
      </c>
      <c r="D56" s="796">
        <v>1459</v>
      </c>
      <c r="E56" s="796" t="s">
        <v>401</v>
      </c>
      <c r="F56" s="797">
        <v>0.83333333333333337</v>
      </c>
    </row>
    <row r="57" spans="1:6" ht="15" customHeight="1">
      <c r="A57" s="1193"/>
      <c r="B57" s="56"/>
      <c r="C57" s="69"/>
      <c r="D57" s="34"/>
      <c r="E57" s="65"/>
      <c r="F57" s="57"/>
    </row>
    <row r="58" spans="1:6" ht="15" customHeight="1">
      <c r="A58" s="1193"/>
      <c r="B58" s="56"/>
      <c r="C58" s="69"/>
      <c r="D58" s="34"/>
      <c r="E58" s="65"/>
      <c r="F58" s="57"/>
    </row>
    <row r="59" spans="1:6" ht="15" customHeight="1">
      <c r="A59" s="67"/>
      <c r="B59" s="70"/>
      <c r="C59" s="17"/>
      <c r="D59" s="17"/>
      <c r="E59" s="68"/>
      <c r="F59" s="57"/>
    </row>
    <row r="60" spans="1:6" ht="15" customHeight="1">
      <c r="A60" s="67"/>
      <c r="B60" s="70"/>
      <c r="C60" s="17"/>
      <c r="D60" s="120"/>
      <c r="E60" s="16" t="s">
        <v>292</v>
      </c>
      <c r="F60" s="368"/>
    </row>
    <row r="61" spans="1:6" ht="15" customHeight="1">
      <c r="A61" s="67"/>
      <c r="B61" s="70"/>
      <c r="C61" s="17"/>
      <c r="D61" s="120"/>
      <c r="E61" s="16" t="s">
        <v>196</v>
      </c>
      <c r="F61" s="368"/>
    </row>
    <row r="62" spans="1:6" ht="15" customHeight="1">
      <c r="A62" s="67"/>
      <c r="B62" s="70"/>
      <c r="D62" s="120"/>
      <c r="E62" s="120" t="s">
        <v>198</v>
      </c>
      <c r="F62" s="368"/>
    </row>
    <row r="63" spans="1:6" ht="15" customHeight="1">
      <c r="A63" s="71"/>
      <c r="B63" s="70"/>
    </row>
    <row r="64" spans="1:6" ht="15" customHeight="1">
      <c r="A64" s="67"/>
      <c r="B64" s="70"/>
    </row>
  </sheetData>
  <phoneticPr fontId="25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2021-09-02T06:23:43Z</cp:lastPrinted>
  <dcterms:created xsi:type="dcterms:W3CDTF">2011-03-25T17:27:39Z</dcterms:created>
  <dcterms:modified xsi:type="dcterms:W3CDTF">2021-09-30T09:58:02Z</dcterms:modified>
</cp:coreProperties>
</file>